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C:\Users\U80870210\Downloads\"/>
    </mc:Choice>
  </mc:AlternateContent>
  <xr:revisionPtr revIDLastSave="0" documentId="13_ncr:1_{2241C96C-01FA-4343-8E68-FB0773E14D0E}" xr6:coauthVersionLast="47" xr6:coauthVersionMax="47" xr10:uidLastSave="{00000000-0000-0000-0000-000000000000}"/>
  <bookViews>
    <workbookView xWindow="57480" yWindow="-120" windowWidth="29040" windowHeight="15720" xr2:uid="{00000000-000D-0000-FFFF-FFFF00000000}"/>
  </bookViews>
  <sheets>
    <sheet name="Publikation 20a" sheetId="4" r:id="rId1"/>
  </sheets>
  <calcPr calcId="125725"/>
  <pivotCaches>
    <pivotCache cacheId="0" r:id="rId2"/>
  </pivotCache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sourceFile="\\adb.intra.admin.ch\Userhome$\BLV-01\U80807867\config\Desktop\Statistik\2. Vierteljährlichstatistik\2015_Publication final reports\Février - Data to publish\05.02.15 Daten zu publizieren\1. Export the data to publish_de.xlsx" keepAlive="1" name="1. Export the data to publish_de" type="5" refreshedVersion="5" background="1" saveData="1">
    <dbPr connection="Provider=Microsoft.ACE.OLEDB.12.0;User ID=Admin;Data Source=\\adb.intra.admin.ch\Userhome$\BLV-01\U80807867\config\Desktop\Statistik\2. Vierteljährlichstatistik\2015_Publication final reports\Février - Data to publish\05.02.15 Daten zu publizieren\1. Export the data to publish_de.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Export the data to publish$'" commandType="3"/>
  </connection>
  <connection id="2" xr16:uid="{00000000-0015-0000-FFFF-FFFF01000000}" sourceFile="O:\9_CUG\910_e-TVintern\e-TV Statistik\STATISTIQUE TRIMESTRIELLE\1. Model- Export the data to publish_de.xlsx" keepAlive="1" name="1. Model- Export the data to publish_de" type="5" refreshedVersion="5">
    <dbPr connection="Provider=Microsoft.ACE.OLEDB.12.0;User ID=Admin;Data Source=O:\9_CUG\910_e-TVintern\e-TV Statistik\STATISTIQUE TRIMESTRIELLE\1. Model- Export the data to publish_de.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Export the data to publish$'" commandType="3"/>
  </connection>
  <connection id="3" xr16:uid="{00000000-0015-0000-FFFF-FFFF02000000}" sourceFile="C:\Users\U80823986\Downloads\Export the data to publish.xlsx" keepAlive="1" name="Export the data to publish" type="5" refreshedVersion="3">
    <dbPr connection="Provider=Microsoft.ACE.OLEDB.12.0;User ID=Admin;Data Source=C:\Users\U80823986\Downloads\Export the data to publish.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Export the data to publish$'" commandType="3"/>
  </connection>
  <connection id="4" xr16:uid="{00000000-0015-0000-FFFF-FFFF03000000}" sourceFile="C:\Users\U80823986\Downloads\Export the data to publish.xlsx" keepAlive="1" name="Export the data to publish1" type="5" refreshedVersion="3">
    <dbPr connection="Provider=Microsoft.ACE.OLEDB.12.0;User ID=Admin;Data Source=C:\Users\U80823986\Downloads\Export the data to publish.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Export the data to publish$'" commandType="3"/>
  </connection>
  <connection id="5" xr16:uid="{00000000-0015-0000-FFFF-FFFF04000000}" sourceFile="\\adb.intra.admin.ch\Userhome$\BLV-01\U80807867\config\Desktop\Statistik\2. Art. 20a Statistique Rapport C\publication Novembre 2014\Export the data to publish.xlsx" keepAlive="1" name="Export the data to publish2" type="5" refreshedVersion="3">
    <dbPr connection="Provider=Microsoft.ACE.OLEDB.12.0;User ID=Admin;Data Source=\\adb.intra.admin.ch\Userhome$\BLV-01\U80807867\config\Desktop\Statistik\2. Art. 20a Statistique Rapport C\publication Novembre 2014\Export the data to publish.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Export the data to publish$'" commandType="3"/>
  </connection>
  <connection id="6" xr16:uid="{00000000-0015-0000-FFFF-FFFF05000000}" sourceFile="\\adb.intra.admin.ch\Userhome$\BLV-01\U80807867\config\Desktop\Statistik\2. Art. 20a Statistique Rapport C\publication Novembre 2014\Export the data to publish.xlsx" keepAlive="1" name="Export the data to publish3" type="5" refreshedVersion="3">
    <dbPr connection="Provider=Microsoft.ACE.OLEDB.12.0;User ID=Admin;Data Source=\\adb.intra.admin.ch\Userhome$\BLV-01\U80807867\config\Desktop\Statistik\2. Art. 20a Statistique Rapport C\publication Novembre 2014\Export the data to publish.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Export the data to publish$'" commandType="3"/>
  </connection>
</connections>
</file>

<file path=xl/sharedStrings.xml><?xml version="1.0" encoding="utf-8"?>
<sst xmlns="http://schemas.openxmlformats.org/spreadsheetml/2006/main" count="8742" uniqueCount="2209">
  <si>
    <t>Mécanismes moléculaires de la mort des cellules alvéolaires en hyperoxie</t>
  </si>
  <si>
    <t>Analyse génétique du contrôle de la sécrétion du glucagon</t>
  </si>
  <si>
    <t>Werte</t>
  </si>
  <si>
    <t>Metabolism</t>
  </si>
  <si>
    <t>Immunology</t>
  </si>
  <si>
    <t>Recherche biologique fondamentale</t>
  </si>
  <si>
    <t>Biological (including medical) studies in the field of basic research</t>
  </si>
  <si>
    <t>Titel</t>
  </si>
  <si>
    <t>Tierart</t>
  </si>
  <si>
    <t>Fachgebiet</t>
  </si>
  <si>
    <t>Versuchszweck</t>
  </si>
  <si>
    <t>Summe von SG 0</t>
  </si>
  <si>
    <t>Summe von SG 1</t>
  </si>
  <si>
    <t>Summe von SG 2</t>
  </si>
  <si>
    <t>Summe von SG 3</t>
  </si>
  <si>
    <t>Mice / Souris</t>
  </si>
  <si>
    <t>Mice gm /Souris gm</t>
  </si>
  <si>
    <t>Transg. Mäuse</t>
  </si>
  <si>
    <t>The Oxigen-Induced Retinopathy (OIR) Mouse Model</t>
  </si>
  <si>
    <t>Medicine</t>
  </si>
  <si>
    <t>Grundlagenforschung</t>
  </si>
  <si>
    <t>Elucidating the impact of chronic inflammation on lymphatic vessel function and on the induction of adaptive immunity</t>
  </si>
  <si>
    <t>Regulation of marcoautophagy in vivo</t>
  </si>
  <si>
    <t>Vergleich dreier in vivo mikro-CT Systeme</t>
  </si>
  <si>
    <t>Diagnostics</t>
  </si>
  <si>
    <t>Entdeckung, Entwicklung und Qualitätskontrolle</t>
  </si>
  <si>
    <t>Kidney Transplantation in Non-human Primates: Donor Animals</t>
  </si>
  <si>
    <t>Transplantation</t>
  </si>
  <si>
    <t>Affen</t>
  </si>
  <si>
    <t>Pharmacokinetics and Metabolism in mice and rats</t>
  </si>
  <si>
    <t xml:space="preserve">Pharmacokinetics and Metabolism </t>
  </si>
  <si>
    <t>Rats</t>
  </si>
  <si>
    <t>Transg. Ratten</t>
  </si>
  <si>
    <t>Die Rolle von Wachstumsfaktoren und reaktiven Sauerstoffspezies bei der Leberregeneration: Neue Ansätze zur Verbesserung der regenerativen Fähigkeit der Leber</t>
  </si>
  <si>
    <t>Ausbildung-und-Lehre</t>
  </si>
  <si>
    <t>Bildung und Ausbildung</t>
  </si>
  <si>
    <t>Various mammals</t>
  </si>
  <si>
    <t>Differences between amylin and salmon calcitonin (sCT) action in the rat</t>
  </si>
  <si>
    <t>Rats gm</t>
  </si>
  <si>
    <t>Regeneration of the peripheral nervous system of mice</t>
  </si>
  <si>
    <t>Neurology</t>
  </si>
  <si>
    <t>Interaktionen zwischen Stoffwechselbelastung und Tierwohl bei Milchkühen in Gras-dominierten Fütterungssystemen</t>
  </si>
  <si>
    <t>Livestock breeding</t>
  </si>
  <si>
    <t>Cattle / Rindvieh / Bovins</t>
  </si>
  <si>
    <t>Einfluss von Mastitis auf die Ovarfunktion bei der Milchkuh</t>
  </si>
  <si>
    <t>Vorgänge im Euter beim Übergang vom Kolostrum zur Milch bei der Milchkuh</t>
  </si>
  <si>
    <t>Veterinary medicine</t>
  </si>
  <si>
    <t>Bedeutung der Follikelzahl und der Anti-Müller Hormonkonzentration für die Fertilität der Stute</t>
  </si>
  <si>
    <t>Anderer Zusammenhang</t>
  </si>
  <si>
    <t>Horses / Pferde / Chevaux</t>
  </si>
  <si>
    <t>Comportement ruminal et émissions de méthane chez des remontes d'engraissement au pâturage ingérant du petit-lait (Projet METH-PL)</t>
  </si>
  <si>
    <t>Nutrition animale</t>
  </si>
  <si>
    <t>Effects of compounds for the treatment of metabolic diseases on cardiovascular function in anesthetized rodents.</t>
  </si>
  <si>
    <t>Influence of agents on lipid metabolism in rodents and rabbits.</t>
  </si>
  <si>
    <t>Cardiovascular</t>
  </si>
  <si>
    <t>Hamster</t>
  </si>
  <si>
    <t>Rabbits / Kaninchen / Lapins</t>
  </si>
  <si>
    <t>Assessment of the mechanism of the anti-dyslipidemic activity of novel agents in rodents.</t>
  </si>
  <si>
    <t>Selection of novel compounds for the treatment of kidney disease.</t>
  </si>
  <si>
    <t>Assessment of the involvement of Nervus vagus signalling on the mode of action</t>
  </si>
  <si>
    <t>Lokale Therapie von weissem Hautkrebs in zwei Modellen: Dimethylbenzanthren (DMBA) + Tetradekanoylphorbolazetat (TPA) oder K14-HPV8</t>
  </si>
  <si>
    <t>Oncology</t>
  </si>
  <si>
    <t>Prävention und Therapie von zerebraler und fötaler Neospora caninum Infection durch Chemotherapie im Mausmodell</t>
  </si>
  <si>
    <t>Prävention von zerebraler und fötaler Neospora caninum Infektion durch Vakzinierung und Chemotherapie im Mausmodell</t>
  </si>
  <si>
    <t>Parasitology</t>
  </si>
  <si>
    <t>Aufbau eines Katzen-DNA-Archivs</t>
  </si>
  <si>
    <t>Genetik</t>
  </si>
  <si>
    <t>Dogs / Hunde / Chiens</t>
  </si>
  <si>
    <t>Einsatz von Pflanzenkohle in der Fütterung von Mastpoulets zur Minderung von Ammoniakemissionen</t>
  </si>
  <si>
    <t>Poultry / Geflügel / Volaille</t>
  </si>
  <si>
    <t>The role of RHoH/TFF in eosinophilic desease</t>
  </si>
  <si>
    <t>Allergy</t>
  </si>
  <si>
    <t>Ex-vivo Untersuchung immunologischer Effekte mittels extracorporaler Extremitätenperfusion transgener und wildtyp Schweine mit humanem Blut</t>
  </si>
  <si>
    <t>Pigs / Schweine / porcs  gtv</t>
  </si>
  <si>
    <t>Pigs / Schweine / Porcs</t>
  </si>
  <si>
    <t>Osseointegration von ZrO2 Implantaten am Miniaturschwein</t>
  </si>
  <si>
    <t>Minipigs / Minischweine</t>
  </si>
  <si>
    <t>Incipient speciation in a recent hybrid swarm</t>
  </si>
  <si>
    <t>Ecology and evolution</t>
  </si>
  <si>
    <t>Dreistachliger Stichling (Gasterosteus aculeatus)</t>
  </si>
  <si>
    <t>Mate choice experiment between two parapatric populations of the three-spined stickleback</t>
  </si>
  <si>
    <t>Effekte des Luchses auf die Rehpopulation und die Wild-Wald-Dynamik</t>
  </si>
  <si>
    <t>Artenmanagement, Ökologie, Naturschutzbiologie</t>
  </si>
  <si>
    <t>Reh</t>
  </si>
  <si>
    <t>Effect of Angiotensin-converting enzyme inhibition on hepatic and renal perfusion and metabolism, and on the hepatic arterial buffer response</t>
  </si>
  <si>
    <t>Intensivmedizin</t>
  </si>
  <si>
    <t>Molecular mechanisms involved in immune cell trafficking and therapeutic targeting of blood-brain barrier function in experimental autoimmune encephalomyelitis</t>
  </si>
  <si>
    <t>Neurodegeneration</t>
  </si>
  <si>
    <t>Wirkung verschiedener Trinkwasserzusätze auf die Leistung von Mastpoulets</t>
  </si>
  <si>
    <t>Intestinal bacterial-induced immunity studied with attenuated pathogenetic intestinal bacteria in gnotobiotic mice</t>
  </si>
  <si>
    <t>Gezielte Strahlendiagnose und ¿therapie mit Hilfe kleiner regulatorischer Peptide und Antikörper</t>
  </si>
  <si>
    <t>Tumortargeting, Onkologie</t>
  </si>
  <si>
    <t>Prévention de la cicatrisation cornéenne par le crosslinking de collagène (CXL) après une kératectomie photoréfractive</t>
  </si>
  <si>
    <t>Ophthalmology</t>
  </si>
  <si>
    <t>The role of plasmacytoid dendritic cells in Experimental Autoimmune Encephalomyelitis in mice</t>
  </si>
  <si>
    <t>Role des JAMs (Juctionnal Adhesion Molecules) dans la migration des leucocytes suite à une infection cutanée.</t>
  </si>
  <si>
    <t>Etude de l'effet d'un anticorps bispécifique dans un modèle de xénogreffe avec des cellules tumorales de type lymphome B</t>
  </si>
  <si>
    <t>Etude de l'effet antidépresseur aigu chronique de la kétamine dans un modèle animal de prédisposition aux troubles anxieux et à la dépression, les rats Roman-High-(RHA) and Low-(RLA) Avoidance</t>
  </si>
  <si>
    <t>Détection précoce des cancers et de la néoangiogénèse chez le rat et la souris à l'aide de nouveaux produits de contraste ou à visée thérapeutique.</t>
  </si>
  <si>
    <t>Medical imaging</t>
  </si>
  <si>
    <t>Recherche, développement et contrôle qualité</t>
  </si>
  <si>
    <t>Isolation de neutrophiles et macrophages de souris</t>
  </si>
  <si>
    <t>Rôle des molécules p66Shc et LOX-1 dans la fonction cardiaque in vivo.</t>
  </si>
  <si>
    <t>Endothelial connexins, eNOS and vasomotor function.</t>
  </si>
  <si>
    <t>Biodistribution de la cyclodextrine chez la souris athérosclérotique</t>
  </si>
  <si>
    <t xml:space="preserve">Development of novel nanotechnology based diagnostic systems for rheumatoid arthritis and osteoarthritis </t>
  </si>
  <si>
    <t>Traitement hépatique par ultrasons focalisés sous contrôle IRM</t>
  </si>
  <si>
    <t>Sheep / Schafe / Moutons</t>
  </si>
  <si>
    <t>Rôle du peroxisome proliferator-activated receptor gamma PPARy sur la masse osseuse</t>
  </si>
  <si>
    <t>Zebrafish models of cardiovascular and bleeding disorders</t>
  </si>
  <si>
    <t>Fish / Poissons</t>
  </si>
  <si>
    <t>Prenatal Exposure to detrimental environmental factors and epigenetic transgenerational effects</t>
  </si>
  <si>
    <t>Genetics</t>
  </si>
  <si>
    <t>Liver regeneration in mice lacking the chemokine receptor CCR5.</t>
  </si>
  <si>
    <t>Surgery</t>
  </si>
  <si>
    <t>Cours de formation continue en expérimentation animale, partie pratique prises-de sang</t>
  </si>
  <si>
    <t>Education</t>
  </si>
  <si>
    <t>Enseignement et formation</t>
  </si>
  <si>
    <t>Rôles du TNF et NADPH oxydases dans l'infection mycobactérienne et l'inflammation chez la souris.</t>
  </si>
  <si>
    <t>Etude d'efficacité et d'innocuité de nouveaux agents de contraste pour l'échographie chez le rat, la souris, le lapin et le porc.</t>
  </si>
  <si>
    <t>Triggers of innate immunity modulating intestinal allergy</t>
  </si>
  <si>
    <t>In vivo evaluation of a novel synthetic dendrimer nanoparticle based vaccine strategy for cancer immunotherapy</t>
  </si>
  <si>
    <t>Evaluation de l'effet de l'adjonction plaquettaire sur la survie de greffe graisseuse</t>
  </si>
  <si>
    <t>Der Einfluss von Haltungsbedingungen auf die Tiergesundheit in der Aquakultur. Vergleichende Untersuchungen bei unterschiedlichen Haltungssystemen am Beispiel der Forellenzucht in der Schweiz.</t>
  </si>
  <si>
    <t xml:space="preserve">Use of modified plasmin inhibitors to improve fibrin biomaterials degradation  </t>
  </si>
  <si>
    <t>Research, development and quality control in medicine</t>
  </si>
  <si>
    <t>Stem cells implanted in vivo</t>
  </si>
  <si>
    <t>Médecine régénérative et pharmacobiologie</t>
  </si>
  <si>
    <t xml:space="preserve">Occlusion of tumor by targeting ECM in tumor </t>
  </si>
  <si>
    <t>Régulation de la dégradation des acides gras dans le muscle</t>
  </si>
  <si>
    <t>traitement de la maladie de Huntington, partie 2</t>
  </si>
  <si>
    <t>Rats (embryos)</t>
  </si>
  <si>
    <t>Etude fonctionnelle et biochimique de canaux ioniques dans des neurones du cerveau de souris</t>
  </si>
  <si>
    <t>Mice gm /souris gm (embryos)</t>
  </si>
  <si>
    <t>Mice / Souris (embryos)</t>
  </si>
  <si>
    <t>Contribution des canaux ioniques dans le développement de la douleur chronique</t>
  </si>
  <si>
    <t>Métabolisme des glucides dans le système nerveux central des rongeurs in vivo</t>
  </si>
  <si>
    <t>Etude in vivo de la fonction des PPARs dans la peau</t>
  </si>
  <si>
    <t>Dermatology</t>
  </si>
  <si>
    <t xml:space="preserve">Création d'un modèle murin de la maladie de Parkinson et évaluation du rôle de la phosphorylation sur l'agrégation de l'alpha-synucléine </t>
  </si>
  <si>
    <t xml:space="preserve">Rôle de la dysrégulation du système rédox dans la pathologie de la schizophrénie: Modèles in-vitro </t>
  </si>
  <si>
    <t>Evaluation of the role of the phosphorylation and truncation of alpha-synuclein on its aggregation in a genetic model of Parkinson disease</t>
  </si>
  <si>
    <t>Etude des fonctions métaboliques de SIRT2 en utilisant des souris génetiquement modifiées Dépourvues de SIRT2</t>
  </si>
  <si>
    <t>Mechanisms underlying the psychopathological effects of peripuberty stress</t>
  </si>
  <si>
    <t>Neurobiologie</t>
  </si>
  <si>
    <t>Susceptibilité développementale des interneurones à parvalbumine à une dérégulation rédox</t>
  </si>
  <si>
    <t>Dérégulation rédox, neurodéveloppement et troubles schizophréniques et bipolaires</t>
  </si>
  <si>
    <t>maladies psychiatriques</t>
  </si>
  <si>
    <t>Mucosal immunisation with polymeric nanoparticles</t>
  </si>
  <si>
    <t>Effet d'une restriction calorique sur le métabolisme énergétique cérébrale, l'apprentissage et la mémoire chez la souris jeune et âgée</t>
  </si>
  <si>
    <t>Reproduction</t>
  </si>
  <si>
    <t xml:space="preserve">Caractérisation par imagerie de Résonance magnétique des modèles animaux d'insuffisance hépatique aigue et chronique </t>
  </si>
  <si>
    <t>Phenotypic study a new knock-out mouse line</t>
  </si>
  <si>
    <t>Thérapie régénérative basé sur les matrices de PEG fonctionnalisées: élaboration et évaluation de l'efficacité</t>
  </si>
  <si>
    <t>Action de composés nutritifs et pharmacologiques sur la correction des déficits moteurs et sur la neuroprotection dans un modèle de rat pour la maladie de Parkinson</t>
  </si>
  <si>
    <t xml:space="preserve">Effets de composés induisant l¿augmentation du niveau intracellulaire de NAD+ </t>
  </si>
  <si>
    <t xml:space="preserve">L'effet des épices sur le cerveau de souris </t>
  </si>
  <si>
    <t>Pharmacology</t>
  </si>
  <si>
    <t>Role of Y gene in murine organ development</t>
  </si>
  <si>
    <t>Etudes fonctions métaboliques de NoCR1 en utilisant des souris génétiquement modifiées dépourvues de NoCr1 dans la foie</t>
  </si>
  <si>
    <t>Evaluation du nouveau dispositif d'encapsulation cellulaire "Flat Sheet"</t>
  </si>
  <si>
    <t xml:space="preserve">Formation à la technique d'instillation intratrachéale </t>
  </si>
  <si>
    <t>Rôle des transporteurs aux monocarboxylates dans l'apprentissage et la mémoire chez la souris</t>
  </si>
  <si>
    <t xml:space="preserve">Induction of antigen-specific tolerance for the treatment of rheumatoid arthritis </t>
  </si>
  <si>
    <t>Cell biology of diabetes autoantigens in rodent primary cultures cells</t>
  </si>
  <si>
    <t xml:space="preserve">Induction of antigen-specific tolerance for skin graft transplantation </t>
  </si>
  <si>
    <t>Transplantation medicine</t>
  </si>
  <si>
    <t>Evaluation d'un capteur versatile de monitoring intravasculaire</t>
  </si>
  <si>
    <t>Cardiology</t>
  </si>
  <si>
    <t>Mitochondrial normalisation of anxiety phenotypes</t>
  </si>
  <si>
    <t>Direkter Vergleich von konventionellen Besamungsportionen mit solchen mit verlängerter Befruchtungsfähigkeit</t>
  </si>
  <si>
    <t>Cows / Kühe / vaches</t>
  </si>
  <si>
    <t>Modulation of cytokine production in mice and rats</t>
  </si>
  <si>
    <t>Inflammation</t>
  </si>
  <si>
    <t>Antivirale Immunantwort nach Infektion mit dem murinen Zytomegalievirus (MCMV)</t>
  </si>
  <si>
    <t>Entwicklung eines Tiermodells für fibrotische Darmerkrankungen bei Mäusen</t>
  </si>
  <si>
    <t>Immunoglobulin production after antigen immunization</t>
  </si>
  <si>
    <t>Antivirale Immunantwort nach Infektion mit dem Lymphozytären Choriomeningitis Virus (LCMV)</t>
  </si>
  <si>
    <t>Angiogenesis</t>
  </si>
  <si>
    <t>Tumortherapie, orthotope Injektion</t>
  </si>
  <si>
    <t>Onkologie</t>
  </si>
  <si>
    <t>Randall-Selitto Test</t>
  </si>
  <si>
    <t>Adjuvant arthritis</t>
  </si>
  <si>
    <t>Rheumatoide Arthritis</t>
  </si>
  <si>
    <t>Fever model</t>
  </si>
  <si>
    <t>Ulcerogenicity testing</t>
  </si>
  <si>
    <t>Entzündung</t>
  </si>
  <si>
    <t>Antibody production</t>
  </si>
  <si>
    <t>Acute oedema</t>
  </si>
  <si>
    <t>Kidney Transplantation in Non-human Primates (NHP)</t>
  </si>
  <si>
    <t>Contribution of endogenous 2-AG to spinal pain control</t>
  </si>
  <si>
    <t>Mechansimen der Schmerzsensibilisierung bei Migräne</t>
  </si>
  <si>
    <t>Neurologie</t>
  </si>
  <si>
    <t>Pharmacology and physiology of synaptic transmission in vivo.</t>
  </si>
  <si>
    <t>Neuropharmakologie</t>
  </si>
  <si>
    <t>Methodenentwicklung für Magnetresonanz-Bildgebung (MRI) und Spektroskopie (MRS).</t>
  </si>
  <si>
    <t>Bildgebende Verfahren</t>
  </si>
  <si>
    <t>Gerbils</t>
  </si>
  <si>
    <t>Guinea pigs / Cobaye</t>
  </si>
  <si>
    <t>Heterotopic tumors in rodents</t>
  </si>
  <si>
    <t>Orthotopically implanted tumors</t>
  </si>
  <si>
    <t>Fluid biomarkers in transgenic animal models of Alzheimer's disease</t>
  </si>
  <si>
    <t>Alzheimer</t>
  </si>
  <si>
    <t>Entnahme von Zellen und Organen aus unbehandelten Mäusen.</t>
  </si>
  <si>
    <t>Neuropathology and cognitive deficits in rodents.</t>
  </si>
  <si>
    <t>Catalepsy in rodents.</t>
  </si>
  <si>
    <t>Neuropharmacology</t>
  </si>
  <si>
    <t>Metabolic cage experiment</t>
  </si>
  <si>
    <t>Repeated Ocular Tolerance</t>
  </si>
  <si>
    <t>Metabolism and Pharmacokinetic</t>
  </si>
  <si>
    <t>Plasma- und Serumgewinnung von Versuchstieren.</t>
  </si>
  <si>
    <t>Methoden- (Weiter-) Entwicklung</t>
  </si>
  <si>
    <t xml:space="preserve">Pharmacological evaluation of drug candidates in Cynomolgus </t>
  </si>
  <si>
    <t>Metabolic</t>
  </si>
  <si>
    <t>Induction of glomerulopathy in Brown Norway Rats</t>
  </si>
  <si>
    <t>Autoimmune diseases</t>
  </si>
  <si>
    <t>Biomarkers for new drugs against orthotopically implanted tumors in rodents</t>
  </si>
  <si>
    <t>Mouse and rat brain cell injection as a preclinical model for human glioblastoma</t>
  </si>
  <si>
    <t>Einfluss eines Körpermasseverlustes von Erstlingssauen während der Säugezeit auf die Fruchtbarkeit und auf den Nachfolgewurf</t>
  </si>
  <si>
    <t>Tierernährung</t>
  </si>
  <si>
    <t>Effekt der Aminosäurenversorgung auf die Gesamtkörperzusammensetzung von Schweinen</t>
  </si>
  <si>
    <t>Einfluss von bioaktiven Substanzen aus Futterleguminosen auf die Pansenfermentation und die Milchqualität von Milchkühen</t>
  </si>
  <si>
    <t>Tierernährung, Gastroenterologie</t>
  </si>
  <si>
    <t>Effect of increasing levels of added hydrolysable tannins to the finisher diets of entire male pigs on the growth performance, skatole and indole metabolism and microbiome of entire males</t>
  </si>
  <si>
    <t>Untersuchung pansenphysiologischer Parameter und des Fress- und Wiederkauverhaltens von weidenden Milchkühen mit unterschiedlichem Angebot von Ergänzungsfutter</t>
  </si>
  <si>
    <t>Pharmacokinetics of microspheres in rodents</t>
  </si>
  <si>
    <t>Metabolismus und Pharmakokinetik</t>
  </si>
  <si>
    <t>Untersuchung der Mastzellpathologie an Kleinnagern</t>
  </si>
  <si>
    <t xml:space="preserve">Aus- und Weiterbildung von Fachpersonen </t>
  </si>
  <si>
    <t>Ausbildung</t>
  </si>
  <si>
    <t>Frösche</t>
  </si>
  <si>
    <t>Evaluierung der Cobalaminsupplementierung bei Katzen mit gastrointestinalen Erkrankungen</t>
  </si>
  <si>
    <t>Gastroenterology</t>
  </si>
  <si>
    <t>Cats / Katze / Chats</t>
  </si>
  <si>
    <t>Mäuse als Zell- und Organspender</t>
  </si>
  <si>
    <t>Immunologie</t>
  </si>
  <si>
    <t>Modulation von spezifischen T-Zellantworten nach Antigengabe in Mäusen</t>
  </si>
  <si>
    <t>Phenotype Analysis of Transgenic Mice</t>
  </si>
  <si>
    <t>Transgenic animals</t>
  </si>
  <si>
    <t>Experimental Allergic Encephalomyelitis (EAE) models in rat and mouse</t>
  </si>
  <si>
    <t>Vector mediated transgenesis in rats</t>
  </si>
  <si>
    <t>Rodent models of hematological diseases</t>
  </si>
  <si>
    <t>Intravenöse und perorale Behandlung von Kühen mit Gebärparese mit Kalzium und Natriumphosphat</t>
  </si>
  <si>
    <t>Gewinnung von primären Hepatozyten von Ratten und Mäusen.</t>
  </si>
  <si>
    <t>Conditioned fear in rodents</t>
  </si>
  <si>
    <t>ZNS, Psychopharmakologie</t>
  </si>
  <si>
    <t>Contact sensitivity model in mice</t>
  </si>
  <si>
    <t>Evaluation of therapeutic agents in inducible-transgenic mouse models for hematological malignancies</t>
  </si>
  <si>
    <t>Organ removal and cell transfusion</t>
  </si>
  <si>
    <t xml:space="preserve">An acute rodent nephropathy model. </t>
  </si>
  <si>
    <t>Generation of bone marrow chimeras</t>
  </si>
  <si>
    <t>Immunological Characteristics of Experimental Autoimmune Encephalomyelitis</t>
  </si>
  <si>
    <t>Behavioural Readouts of Autoimmune (EAE) Neurodegeneration</t>
  </si>
  <si>
    <t>Multiple Sklerose</t>
  </si>
  <si>
    <t>Pathogenic profiling and therapeutic intervention in EAE of mice and rats</t>
  </si>
  <si>
    <t>Adoptiver Transfer von Leukozyten in der Maus</t>
  </si>
  <si>
    <t>Mucositis</t>
  </si>
  <si>
    <t>Regenerative Medizin</t>
  </si>
  <si>
    <t>Herstellung von primären, isolierten Nierenzellen von Ratten und Mäusen.</t>
  </si>
  <si>
    <t>Brain penetration of drugs in mice and rats</t>
  </si>
  <si>
    <t>Metabolism and Pharmacokinetics</t>
  </si>
  <si>
    <t>Tiermodelle der chronischen Epilepsie</t>
  </si>
  <si>
    <t>Unilateral nephrectomy (UniNx) in rodent models (rats and mice).</t>
  </si>
  <si>
    <t>Model of kidney disease in rats and mice.</t>
  </si>
  <si>
    <t>Nephrology</t>
  </si>
  <si>
    <t>Model of chronic renal disease in rats and mice</t>
  </si>
  <si>
    <t>Treatment of Parkinson's related pathology in mice</t>
  </si>
  <si>
    <t>Profiling novel compounds in rodents</t>
  </si>
  <si>
    <t>Sicherheitspharmakologie: Telemetrie in Minipig (ICH S7A).</t>
  </si>
  <si>
    <t>Toxicology</t>
  </si>
  <si>
    <t>Toxikologie - Arzneimittel</t>
  </si>
  <si>
    <t>Liver fibrosis in rat and mouse</t>
  </si>
  <si>
    <t>Embryo-fetal transfer</t>
  </si>
  <si>
    <t>Ascending Dose TOX-Prüfungen im Minipig</t>
  </si>
  <si>
    <t>Toxikologie</t>
  </si>
  <si>
    <t>Pharmakokinetik und Metabolismus im Minipig</t>
  </si>
  <si>
    <t>Pharmacokinetic</t>
  </si>
  <si>
    <t>Stammzellapplikation in neurodegenerativen Tiermodellen</t>
  </si>
  <si>
    <t>Immunological characterization of Type 1 Diabetes in mice</t>
  </si>
  <si>
    <t>Wiederholte Entnahme von CSF bei der Ratte</t>
  </si>
  <si>
    <t>Intravital imaging of immune responses by multiphoton microscopy</t>
  </si>
  <si>
    <t>Phenotyping of genetically-modified rodents in skeletal muscle wasting disease models</t>
  </si>
  <si>
    <t>Muscle diseases</t>
  </si>
  <si>
    <t>Pig-a assay an der Ratte</t>
  </si>
  <si>
    <t>Generation of bone marrow chimeras and cell transfer experiments</t>
  </si>
  <si>
    <t xml:space="preserve">Rodent model for Autism Spectrum Disorders </t>
  </si>
  <si>
    <t>Characterization of mouse models of Parkinson's disease</t>
  </si>
  <si>
    <t>Dosisfindung-TOX-Prüfungen im Minipig</t>
  </si>
  <si>
    <t>On- and off-target mechanism of compounds</t>
  </si>
  <si>
    <t>Bioverfügbarkeit Hund</t>
  </si>
  <si>
    <t>Neuropathology in mouse models of Parkinson's disease</t>
  </si>
  <si>
    <t>Immundisregulierendes Potential von Prüf- und Referenzsubstanzen.</t>
  </si>
  <si>
    <t>Endothelial dysfunction determination in rabbits</t>
  </si>
  <si>
    <t>GVHD models</t>
  </si>
  <si>
    <t>Organ harvesting for in vitro investigations</t>
  </si>
  <si>
    <t>PH2212/263</t>
  </si>
  <si>
    <t>Phenotyping of genetically modified mice</t>
  </si>
  <si>
    <t>Phenotyping of transgenic animals for improvement of muscle recovery</t>
  </si>
  <si>
    <t>Musculoskeletal disorders</t>
  </si>
  <si>
    <t>Analysis of the Microbiome</t>
  </si>
  <si>
    <t>Telemetry model</t>
  </si>
  <si>
    <t>Sarcoidosis models in mice and rats</t>
  </si>
  <si>
    <t>Imaging in pharmacological studies in the lung</t>
  </si>
  <si>
    <t>Respiratory diseases</t>
  </si>
  <si>
    <t>Rodent model for the assessment of exposure-response relationships</t>
  </si>
  <si>
    <t>Organentnahme für in vitro-Primärscreening</t>
  </si>
  <si>
    <t>Ungerstedt Modell an der Ratte</t>
  </si>
  <si>
    <t>Parkinson</t>
  </si>
  <si>
    <t>Primary Observation an Nagern</t>
  </si>
  <si>
    <t>Shuttle Box an  Nagetieren (Maus/Ratte)</t>
  </si>
  <si>
    <t>Dementia / ZNS Trauma</t>
  </si>
  <si>
    <t>Cellular Activity in Neocortex during Normal and Impaired Skilled Locomotion</t>
  </si>
  <si>
    <t>Sensorimotor integration in awake head-immobilized mice</t>
  </si>
  <si>
    <t>Development of cortical circuit function</t>
  </si>
  <si>
    <t>Therapy Monitoring with PET in tumor immunotherapy with an anti-TWEAK antibody</t>
  </si>
  <si>
    <t>Krankheitsdiagnostik</t>
  </si>
  <si>
    <t>Mittelland-Hirsch: Ökologie und Verhalten des Rothirsches im Schweizer Mittelland</t>
  </si>
  <si>
    <t>Others</t>
  </si>
  <si>
    <t>Rothirsch (Cervus elaphus)</t>
  </si>
  <si>
    <t>Intravital microscopy (IVM) studies for Leukocyte Migration in vivo</t>
  </si>
  <si>
    <t>Anti-virale Immunantwort</t>
  </si>
  <si>
    <t>Immunkontrolle der leukämischen Stammzelle</t>
  </si>
  <si>
    <t>Mäuse als Donoren von Milz, Lymphknoten, Thymus, peritonealen Makrophagen und Knochenmark-Zellen</t>
  </si>
  <si>
    <t>Immunüberwachung solider Tumoren und Lymphome</t>
  </si>
  <si>
    <t>Etude des interactions médicamanteuses au niveau du parenchyme hépatique dans le foie isolé de rat</t>
  </si>
  <si>
    <t>Paraclinic</t>
  </si>
  <si>
    <t>Pharmacokinetic (PK) studies of single injection of human ABS in naive mice</t>
  </si>
  <si>
    <t>Bases moléculaires de la vulnérabilité et de la résistance des neurones corticaux liées à l'âge et à la Maladie d'Alzheimer</t>
  </si>
  <si>
    <t>Etudes du rôle de BARD1 dans les mécanismes physiopathologiques et moléculaires impliqués dans la fibrose pulmonaire.</t>
  </si>
  <si>
    <t>Développement d'un nouveau modèle de sensibilisation allergique respiratoire par un allergène purifié recombinant chez la souris BALB/c</t>
  </si>
  <si>
    <t>Pletelet and liver endothelial cell interactions regulate liver generation</t>
  </si>
  <si>
    <t>Efficacité hémostatique d'une colle biologique à base de facteurs recombiants : comparaison entre les fibrinogènes d'origine recombinante ou plasmatique</t>
  </si>
  <si>
    <t>Haematology</t>
  </si>
  <si>
    <t>Autres études</t>
  </si>
  <si>
    <t>Le Rôle potentiel du système nerveux sympatique dans la genèse de l'hypertension pulmonaire chez un modèle de rat hypoxique.</t>
  </si>
  <si>
    <t>Efficacité hémostatique d'une colle biologique de fibrinogène d'origine recombinante</t>
  </si>
  <si>
    <t xml:space="preserve">Improvement of locomotor function in amyotrophic lateral sclerosis disease model </t>
  </si>
  <si>
    <t>Etude in vitro de la distribution et de la régulation de l'expression des transporteurs aux monocarboxylates dans les cellules du système nerveux central</t>
  </si>
  <si>
    <t>Culture de cellules nerveuse: métabolisme cérébral et maladies neurodégénératives</t>
  </si>
  <si>
    <t>Analyse de la tolérance des lymphocytes T</t>
  </si>
  <si>
    <t>survie des myocytes cardiaques</t>
  </si>
  <si>
    <t>Etude épidémiologique de la malaria aviaire</t>
  </si>
  <si>
    <t>Birds / Vögel / Oiseaux</t>
  </si>
  <si>
    <t>Cours d'expérimentation animale, Module 1</t>
  </si>
  <si>
    <t>Does the recombinaison pattern in frogs and toads depend on the phenotypic or genotypic sex?</t>
  </si>
  <si>
    <t>Andere</t>
  </si>
  <si>
    <t>Amphibians</t>
  </si>
  <si>
    <t>Amphibians (larvae)</t>
  </si>
  <si>
    <t>Modèle animal de déficit en glutathion (GSH)</t>
  </si>
  <si>
    <t>Modèle animal de la dysplasie osseuse humaine Omodysplasie</t>
  </si>
  <si>
    <t xml:space="preserve">Role of SIRT1 in the intestinal homeostasis. </t>
  </si>
  <si>
    <t>Role of plasmacytoid dendritic cells in injury mediated inflammation</t>
  </si>
  <si>
    <t>Etude de l'hyperplasie intimale dans un modèle de lésion artérielle de la carotide chez la souris</t>
  </si>
  <si>
    <t>Ex-vivo and in-vivo optical imaging of mice inner ear</t>
  </si>
  <si>
    <t>Diagnosis of disease</t>
  </si>
  <si>
    <t>mouse model for Smith-Magenis syndrome</t>
  </si>
  <si>
    <t>Nutrigénomique et Sommeil</t>
  </si>
  <si>
    <t>Etude in vitro des mécanismes de défense et des modes de prévention des infections par les microorganismes pathogènes</t>
  </si>
  <si>
    <t>Vérification  des normes d'ingestion chez la brebis laitière</t>
  </si>
  <si>
    <t>Livestock forage</t>
  </si>
  <si>
    <t>Hepatology</t>
  </si>
  <si>
    <t>First comparison of liver graft perfusion techniques in DCD liver grafts before transplantation</t>
  </si>
  <si>
    <t>Other studies</t>
  </si>
  <si>
    <t>The role of IL-6 in fasting-induced lipolysis and in the developments of obesity-induced insulin resistance</t>
  </si>
  <si>
    <t>Endocrinology</t>
  </si>
  <si>
    <t>Assessing demyelination-induced neuroplasticity in the central nervous system</t>
  </si>
  <si>
    <t>Role of the aging gene p66shc in ischemia/reperfusion brain injury</t>
  </si>
  <si>
    <t>Phosphate metabolism</t>
  </si>
  <si>
    <t>Physiology</t>
  </si>
  <si>
    <t>Untersuchung der Rolle der microRNA-200-Familie in der Haut- und Darmtumorentwicklung in genetisch veränderten Mausstämmen</t>
  </si>
  <si>
    <t>Generation of novel mouse xenodraft tumor models</t>
  </si>
  <si>
    <t>Untersuchung der bioenergetischen Prozesse bei der Lymphozytenaktivierung in Abhängigkeit vom peripartalen Energiestatus der Milchkuh</t>
  </si>
  <si>
    <t>Nutrition</t>
  </si>
  <si>
    <t>Impact of uninephrectomy and arginase II deletion on arginine homeostasis, nitric oxide synthase function and blood pressure control2008118</t>
  </si>
  <si>
    <t>Impact of sevoflurane anesthesia on primary graft dysfunction after experimental mouse lung transplantation</t>
  </si>
  <si>
    <t>Electromagnetic catheter steering system</t>
  </si>
  <si>
    <t>Investigating the role of the innate immune response on y-herpesvirus-induced lymphomagenesis</t>
  </si>
  <si>
    <t>The role of HIFa transcription factors in renal tumours and renal physiology</t>
  </si>
  <si>
    <t>Oncology, Renal physiology</t>
  </si>
  <si>
    <t>Knochenmarks-Chimären</t>
  </si>
  <si>
    <t>Abklärungen zum Auftreten verschiedener BKF-erreger bei Wasserbüffeln in der Schweiz</t>
  </si>
  <si>
    <t>Goats / Ziegen / Chèvres</t>
  </si>
  <si>
    <t>Role ot the adaptive immune system in the pathogenesis and therapy of Alzheimer s disease</t>
  </si>
  <si>
    <t>Minimal-invasive, percutaneous placement of a coronary bypass in pigs</t>
  </si>
  <si>
    <t>The evolution of human personality: Individual variation in behaviour of common marmosets</t>
  </si>
  <si>
    <t>Untersuchung des Einflusses verschiedener Proteine und ausgesuchter pharmazeutischer Substanzen auf Abeta-levels und Plaque-Bildung in Alzheimer Maus-Modellen</t>
  </si>
  <si>
    <t>Use of recombinant Bacillus subtilis spores, as a safe carrier, for enteric immunization against Echinococcus granulosus in mice</t>
  </si>
  <si>
    <t>Verbesserte peri-operative Analgesie beim experimentellen Schaf nach Regionalanästhesie der Nn ischiadicus und femoralis unter Ultraschall-Kontrolle</t>
  </si>
  <si>
    <t>Gesteigerte Knochenregeneration in der Ratte durch induktive und konduktive Materialien</t>
  </si>
  <si>
    <t>Interaction of sclerostin and mechanical loading</t>
  </si>
  <si>
    <t>Untersuchung von Knochenersatzmaterialien, osteoinduktiven, osteokonduktiven Proteinen und Guided bone regeneration an Kaninchenmodellen</t>
  </si>
  <si>
    <t>Stress bei Katzen an Ausstellungen</t>
  </si>
  <si>
    <t>Ethology</t>
  </si>
  <si>
    <t>Bestimmung der genetischen Vielfalt bei Schweizer Hühnerrassen basierend auf genomweiter Markerinformation</t>
  </si>
  <si>
    <t>Animal breeding</t>
  </si>
  <si>
    <t>Blinding Diseases of the Retina: Signaling Pathways and Rescue of Vision</t>
  </si>
  <si>
    <t>Substanzbehandlung von Mäusen, die für die Alzheimersche Krankheit relevante Transgene tragen.</t>
  </si>
  <si>
    <t>Role of lymphatic and blood vessel angiogenesis in tumor dissemination</t>
  </si>
  <si>
    <t>Role of ALCAM in tumor growth and angiogenesis</t>
  </si>
  <si>
    <t>Einfluss eines egoistischen genetischen Elements (t-Haplotyp) auf das Paarungsverhalten von wilden Hausmäusen</t>
  </si>
  <si>
    <t>Zoology</t>
  </si>
  <si>
    <t>The role of human melanoma cancer stem cells in metastasis</t>
  </si>
  <si>
    <t>Gene discovery and gene function in anti-viral immune responses</t>
  </si>
  <si>
    <t>Vergleich der magnetresonanztomographischen und computertomographischen Untersuchung des gesunden Hundeherzens mit Echokardiographie</t>
  </si>
  <si>
    <t>Prüfung von anti-osteoporotischen Mitteln an ovariektomierten und intakten Ratten und Mäusen</t>
  </si>
  <si>
    <t>Osteoporisis</t>
  </si>
  <si>
    <t>Role of the chemokine receptor CXCR7 in renal allograft inflammation</t>
  </si>
  <si>
    <t>Proton magnetic resonance spectroscopy of the brain and functional magnetic resonance imaging of the liver in normal dogs</t>
  </si>
  <si>
    <t>Study of the molecular mechanisms of learning and memory</t>
  </si>
  <si>
    <t>Transplantation neuartiger dermo-epidermaler Hautäquivalente im Tiermodell</t>
  </si>
  <si>
    <t>Haut</t>
  </si>
  <si>
    <t>Tissue chamber model in mice and rats: development of anti-inflammatory compounds</t>
  </si>
  <si>
    <t>Collagen induced arthritis in rats and mice: Identification of novel compounds and new mechanisms of action</t>
  </si>
  <si>
    <t>Inhibition of mTOR with a dual pan-class I PI3K/mTOR catalytic inhibitor NVP-BEZ235 in conditional pkd1 knock out model, an animal model for autosomal dominant polycystic kidney disease (ADPKD)</t>
  </si>
  <si>
    <t>Die Bedeutung von Nagergemeinschaften für die Übertragung von Echinococcus multilocularis</t>
  </si>
  <si>
    <t>Physiologie-Praktikum für Studenten der Veterinärmedizin</t>
  </si>
  <si>
    <t>Isolation of rat stem cells for cardiac tissue engeneering</t>
  </si>
  <si>
    <t>Modulation of genes in the peripheral nervous system of the mouse through RNA interference technology</t>
  </si>
  <si>
    <t>Populationsdynamik der Wasseramsel Cinclus cinclus</t>
  </si>
  <si>
    <t>Gehörsmessung bei Mäusen ohne oder nach Aminoglykosid-Exposition</t>
  </si>
  <si>
    <t>Regulation of myelopoiesis, cell death and function by TNF Superfamily Receptors )TNFSF= and TNFSF complex proteins</t>
  </si>
  <si>
    <t>Improving human muscle engineering by PGC-1alpha expression and molecular imaging using positron emission tomography (PET)</t>
  </si>
  <si>
    <t>Optimierung eines Bioassays zur Überprüfung potentieller und bekannter humanpathogener Prionenstämme (CWD, sheep scrapie, sCJD, vCJD, BSE) in humanisierten Mäusen</t>
  </si>
  <si>
    <t>Amylin - from cellular mechanisms to clinical use</t>
  </si>
  <si>
    <t>Identifizierung von Fledermauswanderrouten und -korridoren</t>
  </si>
  <si>
    <t>Bats / Fledermäuse / Chauve-souris</t>
  </si>
  <si>
    <t>Antibody based therapy for type 2 diabetes</t>
  </si>
  <si>
    <t>Effects of GLP-1 agonists exenatide short-acting and exenatide long-acting and DPP-4 inhibitor sitagliptin on glycemic control and clinical remission of diabetes in cats</t>
  </si>
  <si>
    <t>Identifizierung von pathophysiologischen und diagnostischen Marker der Babesia canis Infektion des Hundes</t>
  </si>
  <si>
    <t>Untersuchungen zum Immunglobulingehalt in der Milch und im Blut bei Kühen</t>
  </si>
  <si>
    <t>Induction of sterile peritonitis for the investigation of inflammation, efferocytosis or for collection of donor leucocytes to characterise immune pathways in vivo and  in vitro</t>
  </si>
  <si>
    <t>Cell migration and extravasation into the skin of animals after the injection of inflammatory stimuli</t>
  </si>
  <si>
    <t>Legionella pneumophila Infektion: Pathogenese, Immunität und Vakzinierungsstrategien</t>
  </si>
  <si>
    <t>The impact of hypofractionated stereotactic radiation therapy on tumor microenvironmental structures</t>
  </si>
  <si>
    <t>Targeting renal oxygen-sensing and erythropoietin-producing cells in the mouse</t>
  </si>
  <si>
    <t>Wirtspräferenz von Stechmücken</t>
  </si>
  <si>
    <t>Parasitologie</t>
  </si>
  <si>
    <t>Depletion of undesirable cells in mice by glyco-engineered antibody therapy.</t>
  </si>
  <si>
    <t>The effect of anemia-dependent erythropoietin (EPO) treatment during cancer therapies on tumor progression</t>
  </si>
  <si>
    <t>Pilot study: Evaluation of vertebral fusion, biocompatibility and resorption behavior of Bonestone in sheep</t>
  </si>
  <si>
    <t>Development and diseases of the nervous system, with mouse and rat as model systems</t>
  </si>
  <si>
    <t>Neuronal adaptation to hypoxia: the role of RhoGTPases Rac1 and RhoA</t>
  </si>
  <si>
    <t>Combining antitumoral substances to overcome temozolomide resistance of experimental gliomas in immunodeficient and in immune competent mouse models</t>
  </si>
  <si>
    <t>Isolierung renaler Membranen - Transportstudien</t>
  </si>
  <si>
    <t>Development of an optimised laser head for contact-free laser osteotomy with real-time automatic depth control for increased safety for use in craniotomies</t>
  </si>
  <si>
    <t>Anatomy</t>
  </si>
  <si>
    <t>Transkriptom- und Proteom-Studien des intestinalen Lebenszyklus von Toxoplasma gondii in der Katze</t>
  </si>
  <si>
    <t>The role of primary cilia in kidney cystic disease and kidney tumours</t>
  </si>
  <si>
    <t>Inflammatory obesity and the central processing of adipostatic signals</t>
  </si>
  <si>
    <t>Neue Strategien zur Limitierung der Hämoglobin Toxizität bei hämolytischen Anämien und in der Entwicklung von Blutersatzprodukten</t>
  </si>
  <si>
    <t>Abgabe von Tierkadavern für Gewebeentnahmen und Ausbildungszwecke</t>
  </si>
  <si>
    <t>DSS-Colitits-Induced Iron Deficiency</t>
  </si>
  <si>
    <t>Development of multimodal imaging assays for assessing cancer associated pain in mice</t>
  </si>
  <si>
    <t>Oozytenentnahme bei Xenopus laevis</t>
  </si>
  <si>
    <t>The role of collagen glycosylation in autoimmunity</t>
  </si>
  <si>
    <t>Untersuchung der Re-Endothelialisierung und Entzündungsreaktion aufgrund einer neuartigen hydrophilen Stentoberfläche in Blutgefässen</t>
  </si>
  <si>
    <t>Role of central and peripheral GLP-1 receptors in satiation</t>
  </si>
  <si>
    <t>Righting reflex</t>
  </si>
  <si>
    <t>ZNS / Psychopharmakologie</t>
  </si>
  <si>
    <t>Diagnostik und chirurgische Therapie von angeborenen, extrahepatischen, portosystemischen Lebershunts beim Hund</t>
  </si>
  <si>
    <t>Kurs für Eigenbestandsbesamer</t>
  </si>
  <si>
    <t>Prüfung von Substanzeffekten auf die Hirnfunktion</t>
  </si>
  <si>
    <t>Characterisation of Cilengitide-induced changes of vascular morphology, hypoxia and temozolomide availability in experimental gliomas</t>
  </si>
  <si>
    <t>Bedeutung der Virulenzfaktoren von Gram positiven Bakterien für die Pathogenese von bakteriellen Infektionen</t>
  </si>
  <si>
    <t>Studies on transgenic mice.</t>
  </si>
  <si>
    <t>Entwicklung neuer nichtinvasiver bildgebender Verfahren</t>
  </si>
  <si>
    <t>Bioanalytik</t>
  </si>
  <si>
    <t>Methane production in nondomestic herbivores</t>
  </si>
  <si>
    <t>Reptiles</t>
  </si>
  <si>
    <t>Exocrine pancreatic amino acid transport in health and disease</t>
  </si>
  <si>
    <t>Effects of a Novel Combinatorial NO-donor, CLC-1235, on Hemodynamics and Vascular Function in a Rat Experimental Hypertension Model</t>
  </si>
  <si>
    <t>Untersuchungen zur Anwendung von zwei Miniatur-Plattensystememen sowie dem Einsatz von Flügelverbänden zur Behandlung von Ulnafrakturen bei der Taube (Columba livia)</t>
  </si>
  <si>
    <t>Antigen-induced Arthritis: Identification of potential drugs for treating Rheumatoid Arthritis.</t>
  </si>
  <si>
    <t>Einfluss einer Thermobehandlung auf die Infektiosität von Echinoccocus multilocularis Eiern</t>
  </si>
  <si>
    <t>Vergleich des Effekts von endogenem und exogen verabreichtem Erythropoietin auf kognitive Funktionen und Neurogenese im Gehirn.</t>
  </si>
  <si>
    <t>Kognitive Neurowissenschaften</t>
  </si>
  <si>
    <t>Transcriptional control of lymphocyte development and function.</t>
  </si>
  <si>
    <t>Therapeutische Wirksamkeit der microRNA miR-34a gegen B-Zell-Lymphome in Xenograft und transgenen Lymphommodellen</t>
  </si>
  <si>
    <t>The interaction between the immune system and cancer</t>
  </si>
  <si>
    <t>Mouse models of human gamma-herpesvirus infection and immunity</t>
  </si>
  <si>
    <t>Delivery of splice modulating antisense oligos into mice</t>
  </si>
  <si>
    <t>Die Bedeutung von polarisierten T-Zell Zytokinmustern in Knochenmarktransplantationen</t>
  </si>
  <si>
    <t>Experimentelle Medizin</t>
  </si>
  <si>
    <t>Organ removal for in vitro assays</t>
  </si>
  <si>
    <t>Wasserqualitätsüberwachung mit Fischen</t>
  </si>
  <si>
    <t>Toxikologie - andere Verwendung</t>
  </si>
  <si>
    <t>Use of Stereotaxic Surgery and Functional MRI in the Investigation of Early Life Stress and Memory</t>
  </si>
  <si>
    <t>Anti-inflammatory potential compounds on inflammatory cell influx, tissue inflammation and angiogenesis in an air pouch model.</t>
  </si>
  <si>
    <t>Untersuchung eines neuen Knochenzementes zur Behandlung von Femurkopffrakturen an einem Kaninchenmodell</t>
  </si>
  <si>
    <t>Specific microRNAs (miR-17/92) in the pathogenesis of pulmonary arterial hypertension</t>
  </si>
  <si>
    <t>Organentnahme bei der Maus</t>
  </si>
  <si>
    <t>Unterricht: Praktische Übungen zur Injektionstechnik, Blutentnahme und Harnentnahme</t>
  </si>
  <si>
    <t>Improved Fracture Healing by Adipose-Derived Stem Cells and in Vivo Murine Femur Fracture Model</t>
  </si>
  <si>
    <t>Cumulomics- Untersuchungen zum Metabolismus equiner Kumulus-Oozyten-Komplexe</t>
  </si>
  <si>
    <t>The contribution of cell-specific HIF-1-mediated pathways ti blood-brain barrier function and stability</t>
  </si>
  <si>
    <t>Euthanasierte Tiere als Demonstrations- und Sektionsmaterial für den veterinäranatomischen Unterricht</t>
  </si>
  <si>
    <t>Donkeys / Esel / Anes</t>
  </si>
  <si>
    <t>Function of the VTA - M1 projection during motor learning in rats</t>
  </si>
  <si>
    <t>Evaluation eines tragbaren Ultraschallsystemes für die Diagnostik abdominaler Erkrankungen bei der Kuh</t>
  </si>
  <si>
    <t>Multiple dose pharmacokinetics of antitumor compounds in mice and rats</t>
  </si>
  <si>
    <t>Wirkung von Substanzen auf das Immunsystem von immunisierten und nicht immunisierten Mäusen und Ratten</t>
  </si>
  <si>
    <t>Immunisieren von Mäusen und Ratten zur Gewinnung von Antiseren und Herstellung polyklonaler/monoklonaler Antikörper</t>
  </si>
  <si>
    <t>Photodynamic theray using photosensitier-doped targeted organic nanoparticles</t>
  </si>
  <si>
    <t>Comparison of sedation, cardiovascular parameters, propofol induction dose and isoflurane requirements after dexmedetomidine or medetomidine administration in dogs undergoing general anaeshesia</t>
  </si>
  <si>
    <t>Gewinnung von Organen oder Zellen für immunologische in-vitro-Versuche</t>
  </si>
  <si>
    <t>Gewinnung von Primärzellen aus Pankreatischen Inseln, Fett, der Leber und des Gehirns</t>
  </si>
  <si>
    <t>Diabetes</t>
  </si>
  <si>
    <t>Isolierte Gewebe und Organe</t>
  </si>
  <si>
    <t>Role of p66Shc and LOX-1 in cardiac function in vivo</t>
  </si>
  <si>
    <t>Intrathoracic pressure changes due to air leakage in a pig model</t>
  </si>
  <si>
    <t>Axonal plasticity and regeneration in the intact and injured visual system</t>
  </si>
  <si>
    <t>Collection of tissues and blood from untreated animals for in vitro studies of the pharmacokinetics and metabolism properties of new drug substances.</t>
  </si>
  <si>
    <t>Beobachten von Spontanverhalten nach Substanzgabe.</t>
  </si>
  <si>
    <t>Untersuchung der molekularen Pathogenesemechanismen bei Netzhautkrankheiten</t>
  </si>
  <si>
    <t>Praktische Prüfung neuer AMS Systeme</t>
  </si>
  <si>
    <t>Schwann cell isolation from rat pups for transformation and integration into biodegradable synthetic nerve couduits for peripheral axonal regeneration</t>
  </si>
  <si>
    <t>Sampling of tissues from rodents and transgenic rodents</t>
  </si>
  <si>
    <t>Genetisc/156</t>
  </si>
  <si>
    <t>Katheter-basierter Mitralklappenersatz</t>
  </si>
  <si>
    <t>Cobination of Sildenafil and Erythropoietin for the Treatment of Pulmonary Hypertension  - a Role for Aquaporins?</t>
  </si>
  <si>
    <t>ABT-737 (Abbott) als Therapie von chronisch entzündlichen Darmerkrankungen</t>
  </si>
  <si>
    <t>Glycosuric effect of phlorizin in the Han: SPRD rat model of progressive chronic renal failure</t>
  </si>
  <si>
    <t>Phamakokinetik, Pharmakodynamic and Immunogenicity of DARPins</t>
  </si>
  <si>
    <t>Pharmacokinetics and metabolism in rats (single and cassette dosing of compounds)</t>
  </si>
  <si>
    <t>Influence of a new implantable polymeric tube on primary stability and osseointegration of dental implants</t>
  </si>
  <si>
    <t>The role of Ask1 in the development of obesity-associated insulin resistance</t>
  </si>
  <si>
    <t>Bedeutung von Prolaktin in der Pathophysiologie von kaninen Mammatumoren</t>
  </si>
  <si>
    <t>Veterinär-Medizin</t>
  </si>
  <si>
    <t>Identifizierung von leberkrebs-relevanten microRNAs durch genetisch veränderte Mausstämme</t>
  </si>
  <si>
    <t>Development and characterization of new animal models for the treatment of Frontotemporal Lobar Degeneration (FTLD-U) and Amyotrophic Lateral Sclerosis (ALS)</t>
  </si>
  <si>
    <t>Neuroscience</t>
  </si>
  <si>
    <t>Removal of organs and cells</t>
  </si>
  <si>
    <t>Targeted photodynamic therapy as novel treatment against localized and metastasized osteosarcoma</t>
  </si>
  <si>
    <t>The role of myeloperoxidases in cardio- and cerebrovascular diseases</t>
  </si>
  <si>
    <t>Autoprotektive Mechanismen in EAE</t>
  </si>
  <si>
    <t>Efficiacy of a highly immunogenic nicotine-coated peptide nanoparticle vaccine</t>
  </si>
  <si>
    <t>Vaccines</t>
  </si>
  <si>
    <t>Beurteilung und Verbesserung des sozialen Zusammenlebens adulter Pferde in Gruppenhaltungssystemen auf Schweizer Praxisbetrieben</t>
  </si>
  <si>
    <t>Activation of antigen-presenting cells in immunity and tolerance</t>
  </si>
  <si>
    <t>Etudes pharmacocinétiques de nouveaux produits de contraste, chez le rat, la souris, ou le lapin</t>
  </si>
  <si>
    <t>Pre-clinical efficacy and optimization of drugs for treatment of anemia of inflammation</t>
  </si>
  <si>
    <t>Toxicology - as pharmaceutical product</t>
  </si>
  <si>
    <t>In vivo experiments with rats: Analysis of functional recovery, regeneration and cortical plasticity after corticospinal tract injury and motivated rehabilitative training</t>
  </si>
  <si>
    <t>Limbic seizures and Alzheimer disease</t>
  </si>
  <si>
    <t>Molekulare und zelluläre Mechanismen der UV Wirkung auf die Haut</t>
  </si>
  <si>
    <t>Cell biology</t>
  </si>
  <si>
    <t>Effects of dietary intervention on platelet function and telomere lenght</t>
  </si>
  <si>
    <t>Cartilage resurfacing with fetal cells in a hydrogel matrix</t>
  </si>
  <si>
    <t>Inhibition of the glycolytic pathway for the treatment of polycystic kidney disease5187</t>
  </si>
  <si>
    <t>Untersuchung des Infektionsprozesses zoonotischer Bakterien</t>
  </si>
  <si>
    <t>Infectiology</t>
  </si>
  <si>
    <t>The effect of phlorizin and dapagliflozin to prevent progression of polycystic kidney disease (PKD) in PCK rats, an animal model for autosomal recessive polycystic kidney disease</t>
  </si>
  <si>
    <t>Untersuchungen von Mechanismen der toxischen Wirkung von Pharmaka.</t>
  </si>
  <si>
    <t>Toxikologische Untersuchungen</t>
  </si>
  <si>
    <t>Hämodynamische Effekte von extrazellulärem Hämoglobin und Haptoglobin in Schafen</t>
  </si>
  <si>
    <t>Abklärende oder mechanistische Toxizitäts-Prüfungen (Rahmengesuch).</t>
  </si>
  <si>
    <t>Evaluation of the effect of new psychopharmacological drugs on the autonomous nervous system in mice and rats</t>
  </si>
  <si>
    <t>NEUPHARM/182</t>
  </si>
  <si>
    <t>Die Regulierung neuronaler Stammzellen in der embyonalen Hirnentwicklung auf zellulärer und molekularer Ebene</t>
  </si>
  <si>
    <t>Mechanisms regulating olfactory neurogenesis</t>
  </si>
  <si>
    <t>mTORC1 and mTORC2 as target for vascular normalization strategies in vivo</t>
  </si>
  <si>
    <t>Implantation of engineered chondrogenic/osteogenic constructs based on human cells</t>
  </si>
  <si>
    <t>SIPHARM/266</t>
  </si>
  <si>
    <t>Behandlung von FAP-positiven Tumore mit FAP-spezifischen Antikörpern und T-Bodies</t>
  </si>
  <si>
    <t>Role of central GLP-1 signaling in mesolimbic dopaminergic system and its implication in obesity</t>
  </si>
  <si>
    <t>Pharmacokinetics and Metabolism: test of drug candidates in Non-Human Primates</t>
  </si>
  <si>
    <t>Development of human-derived antibodies for the treatment of Huntington's Disease</t>
  </si>
  <si>
    <t>Immunotherapy in transgenic mice modeling Huntington's disease</t>
  </si>
  <si>
    <t>Targeting HLA-B27 homodimers in the "33-3" HLA-B27 transgenic rat model for spondyloarthritis using specific lgG monoclonal antibodies and redirected regulatory T-cells (Tregs)</t>
  </si>
  <si>
    <t>Transcatheter Aortic Valve Implantation: testing of an improved device</t>
  </si>
  <si>
    <t>Evaluation of a lomustine, procarbazine and prednisone (LPP) chemotherapy protocol for the treatment of relapsed lymphoma in dogs (evaluation of a second line treatment for lymphoma in dogs who are no longer responding to the initial treatment)</t>
  </si>
  <si>
    <t>Manometrische Untersuchungen des Ösophagus bei Hund und Katze</t>
  </si>
  <si>
    <t>Studying central nervous system activity with functional magnetic resonance imaging</t>
  </si>
  <si>
    <t>Applying combinatorial technology in search for vaccine and drug targets in Fasciola hepatica</t>
  </si>
  <si>
    <t>Lama / Alpaca /Guanaco</t>
  </si>
  <si>
    <t>Studying acetazolamide-induced CBV changes in sEH KO, mEH mEH KI (Glu404Asp) mice</t>
  </si>
  <si>
    <t>Evaluation and characterization of the use of intraperitoneal pH-gradient liposomes for the treatment of exogenous and endogenous intoxications</t>
  </si>
  <si>
    <t>Identification of new (adhesion) molecules involved in lymphatic vessel activation and leukocyte migration</t>
  </si>
  <si>
    <t>Immunology, vascular biology</t>
  </si>
  <si>
    <t>Use of neonatal rat brain organotypic cultures</t>
  </si>
  <si>
    <t>Collection of peritoneal macrophages in  rodents.</t>
  </si>
  <si>
    <t>Einsatz von unkonventionellen Futtermitteln und Pflanzen (Rationenkomponenten und Supplemente) in der Geflügelfütterung</t>
  </si>
  <si>
    <t>Untersuchung eines Tetracosactid-Depot-Präparates (Synacthen Depot®) bei gesunden Hunden und Hunden mit Verdacht auf Nebennierenunter- und -überfunktion, sowie bei Hunden mit Nebennierenüberfunktion unter Trilostan-Therapie</t>
  </si>
  <si>
    <t>The role of Fas in the development of obesity and insulin resistance</t>
  </si>
  <si>
    <t>Prüfung von Wirkstoffen auf protektive Aktivität gegen bakterielle Septikämie an der Maus und an der Ratte</t>
  </si>
  <si>
    <t>Application of a biocompatible, biodegradable and reversibly expandable tube in the rabbit Achilles tendon model in vivo</t>
  </si>
  <si>
    <t>Osseointegration of transposed lateral digital extensor tendon into bone</t>
  </si>
  <si>
    <t>Absorption, Verteilung, Metabolismus und Ausscheidung von Wirkstoffen am Nager</t>
  </si>
  <si>
    <t>Dosisfindung und orientierende Toxizitäts-Prüfungen an Labornagern.</t>
  </si>
  <si>
    <t>Gewinnung von Organen und Blut für in vitro-Versuche an Labornagern</t>
  </si>
  <si>
    <t>Allotransplantation in a mouse model: regulatory T cells, single player game or team work?</t>
  </si>
  <si>
    <t>AGRO/249</t>
  </si>
  <si>
    <t>Development of novel noninvasiveimaging techniques</t>
  </si>
  <si>
    <t>Bedeutung von Toll-like Rezeptoren und regulatorischen dendritischen Zellen in der Pathogenese der entzündlichen Herzkrankheit</t>
  </si>
  <si>
    <t>Regenerative Kapazität von humanen pro-angiogenen Zellen aus dem Knochenmark in ischämischem Gewebe</t>
  </si>
  <si>
    <t>Therapeutic evaluation of DARPins in RA mouse models</t>
  </si>
  <si>
    <t>Characterization of the neurocognitive phenotype associated with the gabra2 gene null mutation</t>
  </si>
  <si>
    <t>Gewinnung von Zellen aus lymphatischen Organen der Maus und in vivo Monitoring der Lymphorganogenese</t>
  </si>
  <si>
    <t>Die Rolle von Zytokinen bei der Immunhomeostase der Maus</t>
  </si>
  <si>
    <t>Rekonstitution des hematopoietischen Systems bestrahlter Mäuse</t>
  </si>
  <si>
    <t>Induced glomerulopathy in the Brown-Norway rat: identification and characterization of immunosuppressive compounds</t>
  </si>
  <si>
    <t>Rheumatoid Arthritis</t>
  </si>
  <si>
    <t>Blutgewinnung bei Schafen für Forschungszwecke</t>
  </si>
  <si>
    <t>Stress-induzierte Inaktivität</t>
  </si>
  <si>
    <t>Biomarkers for new drugs against ectopically implanted tumours in rodents.</t>
  </si>
  <si>
    <t>Validation of imaging biomarkers for assessment of lung injury in models of respiratory diseases</t>
  </si>
  <si>
    <t>Atemwegserkrankungen</t>
  </si>
  <si>
    <t>Überprüfung der Schlundrinnenfunktion bei Kälbern, Rindern und Kühen mittels Sonographie</t>
  </si>
  <si>
    <t>Calf / Kalb / veau</t>
  </si>
  <si>
    <t>Genetische Kontrolle der Blutgefässbildung im Zebrafisch</t>
  </si>
  <si>
    <t>Fish gm / Poissons gm</t>
  </si>
  <si>
    <t>Immediate improvement of lipid metabolism, liver and endothelial function after Roux-en-Y gastric bypass (RYGB)</t>
  </si>
  <si>
    <t>Untersuchung einer Diät zur Behandlung der idiopathischen Zystitis der Katze</t>
  </si>
  <si>
    <t>Antifungal immune responses to infection with Candida albicans</t>
  </si>
  <si>
    <t>Research on anthelmintics in companion animals (II)</t>
  </si>
  <si>
    <t>Effets d'une diminution de la fonction rénale sur le métabolisme (études chez le rat)</t>
  </si>
  <si>
    <t>Obésité, Diabète, troubles lipidiques, Maladies cardio-vasculaires</t>
  </si>
  <si>
    <t>Neural basis of visual decision making</t>
  </si>
  <si>
    <t>Neurobiology</t>
  </si>
  <si>
    <t>Tupaia</t>
  </si>
  <si>
    <t>Training of personnel</t>
  </si>
  <si>
    <t>Education and training</t>
  </si>
  <si>
    <t>Tolerance studies</t>
  </si>
  <si>
    <t>Recherche et développement de produits vétérinaires</t>
  </si>
  <si>
    <t>Role of arginase II in macrophage-mediated inflammation in insulin resistance and atherosclerosis</t>
  </si>
  <si>
    <t>Insecticide screen in rodents</t>
  </si>
  <si>
    <t>Ectoparasitic research in farm animals (insects)</t>
  </si>
  <si>
    <t>Tissue sampling on euthanized animals</t>
  </si>
  <si>
    <t>Pharmacokinetic studies</t>
  </si>
  <si>
    <t>Research on anthelmintics in companion animals (I)</t>
  </si>
  <si>
    <t>Residue studies</t>
  </si>
  <si>
    <t>Evaluation of endoparasiticides in goats.</t>
  </si>
  <si>
    <t>Blood sampling</t>
  </si>
  <si>
    <t>Effects of physical exercise and Vascular Endothelial Growth Factor on the neurogliovascular adaptation to hypoxia</t>
  </si>
  <si>
    <t>Adjustment of the mouse liver transcriptome to the photoperiod</t>
  </si>
  <si>
    <t>Biological and biochemical research</t>
  </si>
  <si>
    <t>Study of the therapeutic effects of the combination of physical exercise, angioneurin administration and environmental enrichment in traumatic brain injury in developing Long Evans rats</t>
  </si>
  <si>
    <t>Finalisation de: Investigation fonctionelle en continu du cortex moteur chez le primate non-humain</t>
  </si>
  <si>
    <t>Neurophysiologie</t>
  </si>
  <si>
    <t>Macaca sp.</t>
  </si>
  <si>
    <t>Cellules souches pluripotentes pour le traitement de la maladie de Parkinson ou de lésion cérébrale dans un modèle de primates non-humains.</t>
  </si>
  <si>
    <t>Ectoparasitic research in sheep</t>
  </si>
  <si>
    <t>Efficacy of vaccines without exposure to pathogens</t>
  </si>
  <si>
    <t>Research and development of veterinary products</t>
  </si>
  <si>
    <t>Die Bedeutung von Connexin 43 in der zellulären Homöostase von Nephronepithelien sowie in der Progression der chronischen Nierenerkrankung unter Benutzung von Mausmodellen</t>
  </si>
  <si>
    <t>Cx43flox/Pax8-rt-TA-LC1-cre</t>
  </si>
  <si>
    <t>Investigating the involvement of canonical Notch signaling in hippocampal plasticity, spatial memory acquisition, and ischemic damage using loss of function mouse models of Notch pathway components.</t>
  </si>
  <si>
    <t>Cardioprotective Therapy in an Ischemia-Reperfusion Mouse Model</t>
  </si>
  <si>
    <t>Experimental Study of the efficiency of anti-atherosclerotic therapy</t>
  </si>
  <si>
    <t>Greenhouse gas Exchange Over Grazed Systems (GEOGS)  (Treibhausgaswechsel über beweidetem Grünland)</t>
  </si>
  <si>
    <t>Cholinerge Grundlagen von Lernen und visueller Kognition</t>
  </si>
  <si>
    <t>Pilot project to the use of diffusion chambers for endoparasite studies.</t>
  </si>
  <si>
    <t>Research in the field of veterinary medicine</t>
  </si>
  <si>
    <t>Analgesiometry in dogs and cats</t>
  </si>
  <si>
    <t>Modulation of gene expression in the peripheral nerveous system of the mouse using lentiviral vectors</t>
  </si>
  <si>
    <t>Functions of histone deacetylases in the central nervous system</t>
  </si>
  <si>
    <t>Efficacy testing of new drug candidates in murine Lupus models</t>
  </si>
  <si>
    <t>Investigating the role of Per-2 in glycogen metabolism</t>
  </si>
  <si>
    <t>Übungen für Student/Innen der Veterinärmedizin zur gynäkologischen Untersuchung beim Rind (Touchierkurs)</t>
  </si>
  <si>
    <t>Lithium, Clock and Mood Disorders</t>
  </si>
  <si>
    <t>Untersuchungen über die Asbestfaser-induzierte Bildung von Mesotheliomen: ein systematischer Ansatz wie der Verlust der homöostatischen Kontrolle im mesothelialen Umfeld zur Krebsbildung führt</t>
  </si>
  <si>
    <t>PK/PD studies</t>
  </si>
  <si>
    <t>Pharmacokinetics in rodents</t>
  </si>
  <si>
    <t>Unraveling the food entrainable oscillator</t>
  </si>
  <si>
    <t>Visual Acuity and Contrast Sensitivity of Adult Zebrafish</t>
  </si>
  <si>
    <t>Developmental Biology</t>
  </si>
  <si>
    <t>Tiermodell zur Bestimmung des Effektes des "intrauterine crowding" auf das postnatale Wachstum während der Säugeperiode des Ferkels.</t>
  </si>
  <si>
    <t>Tissue collection from mice and rats for primary cultures of neurons and glial cells</t>
  </si>
  <si>
    <t>Lice model in mice</t>
  </si>
  <si>
    <t>Uric acid model</t>
  </si>
  <si>
    <t>Insecticides in cattle</t>
  </si>
  <si>
    <t>Rückstände des Herbizids Asulam in Milch und Fleisch</t>
  </si>
  <si>
    <t>Toxikologie - Landwirtschaft</t>
  </si>
  <si>
    <t>Demonstrationen: Physiologie der Melkbarkeit</t>
  </si>
  <si>
    <t>Investigating the mechanism of hepatic liver clock control by food</t>
  </si>
  <si>
    <t>In vivo lymph node targeting of synthetic granules</t>
  </si>
  <si>
    <t>Veterinary diagnostic research</t>
  </si>
  <si>
    <t>Long-term monitoring of Carollia perspicillata colony in captivity</t>
  </si>
  <si>
    <t>Notch signaling in memory modulation through neuron-glia interaction.</t>
  </si>
  <si>
    <t>Intégration sensori-motrice: Rôle des aires corticales motrices, auditives et associatives</t>
  </si>
  <si>
    <t>Pathogenspezifische Veränderungen der Blut-Milchschranke</t>
  </si>
  <si>
    <t>Glucosespareffekte durch konjugierte Linolsäure (CLA) bei trockenstehenden und frischlaktierenden Milchkühen</t>
  </si>
  <si>
    <t xml:space="preserve">Effects of a reduction of nephron number on weight gain and insulin resistance </t>
  </si>
  <si>
    <t xml:space="preserve">Effects of uninephrectomy on energy metabolism : role of renal nerves </t>
  </si>
  <si>
    <t>Kidney diseases</t>
  </si>
  <si>
    <t>Notch signaling in neurodegeneration following cerebral stroke</t>
  </si>
  <si>
    <t>Hormone profile modulation by social environment in male Carollia perspicillata</t>
  </si>
  <si>
    <t>Ecophysiology</t>
  </si>
  <si>
    <t>Investigating the molecular mechanisms of PI3Kgamma in obesity-mediated hepatocellular carcinoma promotion</t>
  </si>
  <si>
    <t>Obesity and Cancer</t>
  </si>
  <si>
    <t>Sitzstangen in der Mastelternhaltung</t>
  </si>
  <si>
    <t>Tierschutz, Tierhaltungsforschung</t>
  </si>
  <si>
    <t>Durchfallhäufigkeit und Wachstum von Ferkeln, welche nach dem Absetzen ein Diätfutter zur Durchfallprophylaxe erhalten.</t>
  </si>
  <si>
    <t>Screening of endoparasiticides</t>
  </si>
  <si>
    <t>Filaricides in Gerbils</t>
  </si>
  <si>
    <t>Model of allergy in the dog</t>
  </si>
  <si>
    <t>Endoparasitological studies in dogs and cats (II)</t>
  </si>
  <si>
    <t>Pharmakokinetik von 1,25-Dihydroxyvitamin D3, verabreicht via Pansenbolus an Milchkühe</t>
  </si>
  <si>
    <t>Synaptic vesicle cycling during early central nervous system development in primary hippocampal culture</t>
  </si>
  <si>
    <t>Wasserstoffkonzentration in der Atemluft von Zicklein als Indikator für Indigestionen</t>
  </si>
  <si>
    <t>Pathologic regulation and adaptation of the renal distal tubule in response to various salt diets</t>
  </si>
  <si>
    <t>Automatische Blutentnahme bei weidenden Milchkühen: Verlängerung der Entnahmedauer</t>
  </si>
  <si>
    <t>Preliminary safety studies in mice</t>
  </si>
  <si>
    <t>Pilot study of a vaccine in a dog disease model</t>
  </si>
  <si>
    <t>Studies on metabolism in genetically modified and wild type mice</t>
  </si>
  <si>
    <t>Überprüfung der neuen Fütterungsempfehlungen in Bezug auf die neuen Fettqualitätsparameter</t>
  </si>
  <si>
    <t>Effect of prolonged milking intervals on animal welfare of dairy cows ¿ evaluation of different tools for on-site evaluation of animal welfare depending on the duration of milking intervals at cow shows</t>
  </si>
  <si>
    <t>Investigating the molecular mechanism of PI3Kgamma in the immunometabolism of obesity and type-2 diabetes.</t>
  </si>
  <si>
    <t>Überprüfen der Äquivalenz der Futterstationen für Ferkel</t>
  </si>
  <si>
    <t>Fruchtbarkeitstörungen durch Endometritis bei der Milchkuh</t>
  </si>
  <si>
    <t>Flea production in cats</t>
  </si>
  <si>
    <t>Tick production in farm and companion animals</t>
  </si>
  <si>
    <t>Lapine tick model</t>
  </si>
  <si>
    <t>Pharmakaentwicklung</t>
  </si>
  <si>
    <t>Bovine insecticide evaluations</t>
  </si>
  <si>
    <t>Etude à long terme des causes et conséquence du stress oxydant sur les stratégies de reproduction</t>
  </si>
  <si>
    <t>Evolutionsökologie</t>
  </si>
  <si>
    <t>Ectoparasiticides evaluation in companion animals</t>
  </si>
  <si>
    <t>Endoparasiticide evaluation and nematode production in farm animals.</t>
  </si>
  <si>
    <t>Neutral specimens collection</t>
  </si>
  <si>
    <t>PK of synovial fluid in canines</t>
  </si>
  <si>
    <t>Flea evaluation in rodents</t>
  </si>
  <si>
    <t>PK studies</t>
  </si>
  <si>
    <t>Tolerance studies in animals</t>
  </si>
  <si>
    <t>PK study for ocular tissue in dogs</t>
  </si>
  <si>
    <t>Activation des cellules nerveuses du CB1 après déprivation de sommeil REM</t>
  </si>
  <si>
    <t>Dosage du fer injecté aux porcelets nouveau-nés et risque d'arthrites infectieuses</t>
  </si>
  <si>
    <t>Post mortem sample collections</t>
  </si>
  <si>
    <t>Novel screening of tick products in gerbils</t>
  </si>
  <si>
    <t>Sheep ectoparasiticide studies</t>
  </si>
  <si>
    <t>PK studies in gerbils</t>
  </si>
  <si>
    <t>Einfluss von kondensierten Tanninen aus Hornklee auf den Stickstoffumsatz von Mastlämmern und die Stickstoffverluste in die Umwelt</t>
  </si>
  <si>
    <t>Anthelmintic evaluation in rodents</t>
  </si>
  <si>
    <t>Immunotherapy of cancer: Development of therapies to enhance immune cell recruitment into tumors - Prolongation</t>
  </si>
  <si>
    <t>Training of staff</t>
  </si>
  <si>
    <t>Effet du calcium et phosphore alimentaire sur la performance de croissance, les caractéristiques osseuses et le statut minéral chez le porc à l'engrais.</t>
  </si>
  <si>
    <t>Stimulation of PTHrP release and calcium mobilization to avoid periparturient hypocalcemia in dairy cows</t>
  </si>
  <si>
    <t>Ermittlung des Grasverzehrs bei weidenden Milchkühen mittels Rumiwatch und der n-Alkan Doppelmarkermethode bei unterschiedlicher Grasmasse und gleichem Grasangebot</t>
  </si>
  <si>
    <t>Stereotactic surgery in Cre-mice and behavioral evaluation will help to discover the real functions of the hypothalamic PV1/Foxb1-nucleus in the control of emotions</t>
  </si>
  <si>
    <t>Einsatz von getrockneten Moringa Blättern als Ersatz von Soja in der Mastschweinefütterung</t>
  </si>
  <si>
    <t>Pilot study for PKPD modelling</t>
  </si>
  <si>
    <t>Natrium-Salicylat zur Durchfallbehandlung von Ferkeln</t>
  </si>
  <si>
    <t>Tapeworm model development in mice</t>
  </si>
  <si>
    <t>Residues</t>
  </si>
  <si>
    <t>Desensitisation of allergic dogs</t>
  </si>
  <si>
    <t>Acaricides in cattle</t>
  </si>
  <si>
    <t>Efficay of vaccines - Method without inoculation of pathogenes</t>
  </si>
  <si>
    <t>GLÂNE - Etude des peuplements piscicoles, évaluation du succès de l'alevinage</t>
  </si>
  <si>
    <t>Wildlife biology</t>
  </si>
  <si>
    <t>Intrazelluläre Ableitungen bei der anaesthesierten Maus.</t>
  </si>
  <si>
    <t>Trabedersen in experimental gliomas</t>
  </si>
  <si>
    <t>Klauenbelastung von laktierenden Milchkühen bei unterschiedlicher Neigung der Stehfläche</t>
  </si>
  <si>
    <t>Safety pharmacology on the central nervous system in mice and rats (ICH S7A).</t>
  </si>
  <si>
    <t>Sicherheitspharmakologie</t>
  </si>
  <si>
    <t>Systemic Graft-versus-Host reaction in mice as a mechanistic model of alloreactivity in vivo</t>
  </si>
  <si>
    <t>Ocular Pharmacokinetics</t>
  </si>
  <si>
    <t>Ophtalmologie</t>
  </si>
  <si>
    <t>Modulation of liver regeneration for the mitigation of the Small-for-Size Syndrome (SFSS)</t>
  </si>
  <si>
    <t>Evaluation of thrombus development and structure after implantation of two different flow diverters</t>
  </si>
  <si>
    <t>Evaluation of the tolerability of new compound classes to determine their suitability for chronic administration in inflammation and arthritis models</t>
  </si>
  <si>
    <t>Bedeutung des Homocysteinstoffwechsels für die Ätiologie demyelinisierender Erkrankungen am Beispiel der X-Adrenoleukodystrophie</t>
  </si>
  <si>
    <t>Tumor growth</t>
  </si>
  <si>
    <t>Behandlung, Verlaufsmodulation und Neuroprotektion - Effekte pharmakologischer Interventionen auf motorische und nicht-motorische Symptome sowie deren zugrundeliegender Pathophysiologie im Tiermodell des Morbus Parkinson</t>
  </si>
  <si>
    <t>Single cell microfluidic imaging for spatial mapping and quantification of gene expression in an in vivo model of bone adaption</t>
  </si>
  <si>
    <t>Molecular mechanism of liver cancer</t>
  </si>
  <si>
    <t>Stimulation von Trace Amin-Assoziierten Rezeptoren in transgenen Maus- und Rattenlinien.</t>
  </si>
  <si>
    <t>Rats gm (embryos)</t>
  </si>
  <si>
    <t>Überbetriebliche Kurse TPA</t>
  </si>
  <si>
    <t>Critical size defects in the tibia shaft: Bone enhancement with adipose mesenchymal stem cells (ASCs) in sheep</t>
  </si>
  <si>
    <t>Organentnahme bei Mäusen mit unterschiedlichem genetischen Background</t>
  </si>
  <si>
    <t>Evaluation of possible immune cycling in healthy and tumorbearing dogs</t>
  </si>
  <si>
    <t>Erzeugung eines pathologischen Alzheimer Modell an der Ratte und Identifizierung potentieller Arzneimittel</t>
  </si>
  <si>
    <t>Effekt einer Modulation der Permeabilität von "tight junctions" in experimenteller Sepsis</t>
  </si>
  <si>
    <t>Novel intramedullary nail design - an experimental study in sheep</t>
  </si>
  <si>
    <t>Transketolase-1 und Kolonkarzinogenese</t>
  </si>
  <si>
    <t>Die Rolle des metabotropen Glutamatrezeptors Subtyp 5 (mGluR5) in der Entwicklung und Aufrechterhaltung von Nikotinsucht</t>
  </si>
  <si>
    <t>Organspendergesuch: Untersuchungen zur Interaktion zwischen dem Nerven- und dem Immunsystem</t>
  </si>
  <si>
    <t>Gammaherpesvirus pathogenesis and immunity in the mouse model (Short litle: Gammaherpesvirus pathogenesis and immunity)</t>
  </si>
  <si>
    <t>Virology</t>
  </si>
  <si>
    <t>Ischemic kidney injury model for the investigation of renal cancerogenesis</t>
  </si>
  <si>
    <t>Charakterisierung des Phänotyps transgener Mäuse</t>
  </si>
  <si>
    <t>Effect of novel compounds on the levels of amyloid-ß peptides in the rat CSF</t>
  </si>
  <si>
    <t>Der Beitrag von Vorläuferzellen zur Tumorangiogenese und Lymphangiogenese</t>
  </si>
  <si>
    <t>Chronic evaluation in laboratory rodents for the treatment of T2D and complications.</t>
  </si>
  <si>
    <t>Delayed-type hypersensibility (DTH) model for testing novel immunomodulator compounds in cynomolgus monkeys</t>
  </si>
  <si>
    <t>Regulation of the cardiac cell homeostasis</t>
  </si>
  <si>
    <t>Regulation of proliferation and differentiation of neural progenitor cells</t>
  </si>
  <si>
    <t>Ex vivo reconditioning of donor lungs with inhaled N-Acetylcysteine after prolonged cold ischemia</t>
  </si>
  <si>
    <t>Thoraxchirurgie</t>
  </si>
  <si>
    <t>Rodent Models for the Evalaution of Test Compounds for Improvement of Muscle Recovery after Local Inactivity or Damage</t>
  </si>
  <si>
    <t>Evaluation of the mechanisms of anti-cancer agents in murine tumour models</t>
  </si>
  <si>
    <t>Entwicklung eines Zebrafisch-Modells zur Untersuchung von Infektionen durch intrazelluläre Pathogene</t>
  </si>
  <si>
    <t>Vertical transmission of Toxoplasma gondii in sows an reproductive failure</t>
  </si>
  <si>
    <t>Charakterisierung von Entzündungs- und Apoptose gesteuerter Kolonkarzinogenese</t>
  </si>
  <si>
    <t>Neuronal erythropoietin (Epo) involvement in mice postnatal gliogenesis, neurogenesis and vascularization</t>
  </si>
  <si>
    <t>Bone phenotypic analyses in gonadectomized-induced bone loss model in genetically modified mice</t>
  </si>
  <si>
    <t xml:space="preserve">Muscoskeletal disorders </t>
  </si>
  <si>
    <t>Phosphoinositide 3-kinase-assozierte Signalwege in Tumor und Host</t>
  </si>
  <si>
    <t>Evaluation of muscle mass and function in tumor-induced cachexia</t>
  </si>
  <si>
    <t>Muscosceletal Disorders</t>
  </si>
  <si>
    <t>Binding Diseases of the Retina: Rescue of vision by anti-HIF1a therapy</t>
  </si>
  <si>
    <t>Virus vector-mediated, antigen-specitic tolerance induction for the treatment of EAE/ miltiple sclerosis</t>
  </si>
  <si>
    <t>Measurement of electrocardiographic PP intervals as an alternative basis for heart rate variability analyses in the horse</t>
  </si>
  <si>
    <t>Ultraschall-Kommunikation in wilden Hausmäusen (Mus musculus domesticus)</t>
  </si>
  <si>
    <t>Islet Cell Biology</t>
  </si>
  <si>
    <t>Nicht-Regulatorische Studien in der Toxikologie</t>
  </si>
  <si>
    <t xml:space="preserve">Pharmakol. &amp; Toxikol. div. Krankheiten   </t>
  </si>
  <si>
    <t>Organentnahme für in vitro Versuche</t>
  </si>
  <si>
    <t>Intravenöse Infusionsstudien</t>
  </si>
  <si>
    <t>Modulation of regenerative limits and injury for the extension of liver surgery</t>
  </si>
  <si>
    <t>Single dose acute toxicity testing  for pharmaceuticals</t>
  </si>
  <si>
    <t>In vivo imaging of scaffold integration</t>
  </si>
  <si>
    <t>Ausbildung von Laborantinnen und -laboranten EFZ Fachrichtung Biologie</t>
  </si>
  <si>
    <t>Tumor targeting with designed ankyrin repat proteins (DARPins)</t>
  </si>
  <si>
    <t>Oncology, experimental cancer research</t>
  </si>
  <si>
    <t>In vivo Bildgebung nach enzymatischer Spaltung von Peptiden im Rattenmodell</t>
  </si>
  <si>
    <t>Studies on Memo - the role of Memo in normal physiology and in cancer</t>
  </si>
  <si>
    <t>Rattensektion im Biologieunterricht</t>
  </si>
  <si>
    <t>Fischtoxizität von chemischen Stoffen und Zubereitungen</t>
  </si>
  <si>
    <t>Toxikologie - Industrie</t>
  </si>
  <si>
    <t>Funktionsanalyse von Chondroitinsulfat Proteoglycanen der Lectican-Familie mittels spezifischer Geninaktivierung in Knockout-Mäusen</t>
  </si>
  <si>
    <t>Transgenic mice to investigate molecular mechanisms of activity and toxicity</t>
  </si>
  <si>
    <t>Effects of the S1P Lyase to the immune system</t>
  </si>
  <si>
    <t>Impact of Myo-InositolTrispyrophosphate (ITPP) on liver steatosis and regeneration</t>
  </si>
  <si>
    <t>Impurity-Studien an Nagern (bis 13 Wochen)</t>
  </si>
  <si>
    <t>Struktur, Funktion und Plastizität neuronaler Schaltkreise im Zebrafisch</t>
  </si>
  <si>
    <t>Transg. Fische</t>
  </si>
  <si>
    <t>Organentnahme bei Buntbarschen</t>
  </si>
  <si>
    <t>Analyse der regulatorischen T-Zellfunktionen in normalen und lymphopenen Mäusen</t>
  </si>
  <si>
    <t>Analysis of the stem cell potential in thymic epithelial cells.</t>
  </si>
  <si>
    <t>Mouse Models for Gene Activation and Inactivation in Thymic Epithelial Cells</t>
  </si>
  <si>
    <t>Gezielte Inaktivierung zentraler Gene des mTOR-Signalwegs im Thymus</t>
  </si>
  <si>
    <t>Organs retrival from mice</t>
  </si>
  <si>
    <t>Analysis of T cell subsets during immune responses</t>
  </si>
  <si>
    <t>Interaktionen zwischen Glucocorticoidhormonen und dem Energie- und Fremdstoffmetabolismus</t>
  </si>
  <si>
    <t>Effekte von Mykotoxinen und weiteren Umweltschadstoffen auf die unspezifische Immunantwort von Karpfen in vitro</t>
  </si>
  <si>
    <t>Tierhaltungsprobleme - CIBA</t>
  </si>
  <si>
    <t>Toxikologie - Abklärung von Gefahren von Kontaminanten</t>
  </si>
  <si>
    <t>PGC-1a function in the skeletal muscle: Effect on Function and Metabolism</t>
  </si>
  <si>
    <t>A novel approach to spinal muscular atrophy through modulation of PGC-1alpha.</t>
  </si>
  <si>
    <t>Erfoschung der spinalen Muskelatrophie</t>
  </si>
  <si>
    <t>The role of lipid-antigens in EAE</t>
  </si>
  <si>
    <t>Cell Implantation for Target Validation in Bone and Connective Tissue Diseases</t>
  </si>
  <si>
    <t>Comet Assay in vivo an Nagern</t>
  </si>
  <si>
    <t>Affinity requirements for T cell activation in autoimmunity and tumor immunity</t>
  </si>
  <si>
    <t>Experimental medicine, cancer research, chromatin / epigenetic gene regulation</t>
  </si>
  <si>
    <t>Evaluation of epigenetic effects on carcinogenesis</t>
  </si>
  <si>
    <t>Molecular Imaging of Inflammation in Atherosclerosis</t>
  </si>
  <si>
    <t>Synapse maintenance of the neuromuscular disorder Myasthenia Gravis (MG) in a mouse model.</t>
  </si>
  <si>
    <t>Evaluation of drugable targest and test substances for the treatment of chronic kidney disease using Adriamycin-induced nephropathy model in rodents</t>
  </si>
  <si>
    <t>Chronische Nierenerkrankungen</t>
  </si>
  <si>
    <t>Prüfung von Substanzen in der Osseointegration von Implantaten in intakten und ovariektomierten Ratten und Mäusen</t>
  </si>
  <si>
    <t>Muscoskeletal disorders</t>
  </si>
  <si>
    <t>Verhaltensversuche mit Buntbarschen</t>
  </si>
  <si>
    <t>Orthotopic implantation of human engineered bone into nude rats</t>
  </si>
  <si>
    <t>CMOS-based high-density microelectrode array (MEA) for interaction with electrogenic cells.</t>
  </si>
  <si>
    <t>Investigation of developmental brain disorders in mice and rats.</t>
  </si>
  <si>
    <t>Nicht-invasive Untersuchng der Bioverteilung von biologischen Wirkstoffen mittels NIRF Bildgebung in Nagern</t>
  </si>
  <si>
    <t>Assessment of the reconstitution potential of human or mouse hematopoietic progenitor/stem cells in sublethally irradiated mice.</t>
  </si>
  <si>
    <t>Ex-vivo tissue model for mouse aorta</t>
  </si>
  <si>
    <t>Pharmacokinetics/Pharmacodynamics (PK/PD) of new drugs in rodents</t>
  </si>
  <si>
    <t>Investigation of drug candidates on gastric emptying in mice and rats</t>
  </si>
  <si>
    <t>Kreuzung und Aufzucht von Stichlingen</t>
  </si>
  <si>
    <t>Role of Histone deacetylases in cancer</t>
  </si>
  <si>
    <t>Compound testing in animal models of Inflammatory Bowel Disease</t>
  </si>
  <si>
    <t>Target validation in animal models of Inflammatory Bowel Disease</t>
  </si>
  <si>
    <t>Investigation of the effects of signaling molecules secreted by the equine conceptus on the endometrium by the use of lipid extrudates as intrauterine slow-releasing devices</t>
  </si>
  <si>
    <t>Immuno-PET-Detektion der chronischen Abstossungsreaktion nach heterotoper Rattenherztransplantation unter Verwendung eines humanen rekombinanten Antikörpers mit Spezifität für ED-A+ Fribronektin</t>
  </si>
  <si>
    <t>Manipulationen an Flossen und "facial-stripes" von Buntbarschen</t>
  </si>
  <si>
    <t>Analysis of liver injury and regeneration in genetically modified mice models</t>
  </si>
  <si>
    <t>Modulation of immune responses</t>
  </si>
  <si>
    <t>Organ retrieval from mice</t>
  </si>
  <si>
    <t>Medicine, Cancer Research, Immunology</t>
  </si>
  <si>
    <t>TIP5 and metastatic prostate cancer</t>
  </si>
  <si>
    <t>Beeinflussung der Dickdarmflora beim Ziegenlamm</t>
  </si>
  <si>
    <t>Evaluation of the vascularisation and inflammatory reaction of the silk-based synthetic surgical scaffold SERI® in vivo</t>
  </si>
  <si>
    <t>Evaluation of whole body distribution of new anticancer agents in rodents</t>
  </si>
  <si>
    <t>Unilateral Ureter Obstruction (UUO) as a model of kidney disease in rats and mice.</t>
  </si>
  <si>
    <t>Prevention of pneumococcal invasive disease with a novel polysaccharide-glycolipid conjugate pneumococcal vaccine</t>
  </si>
  <si>
    <t>Quantitative assessment of muscle function in ex vivo muscle preperations</t>
  </si>
  <si>
    <t>Beeinflussung der kardiovaskulären Physiologie des Hundes durch das Renin-Angiotensin-Aldosteron-System</t>
  </si>
  <si>
    <t xml:space="preserve">Herz-Kreislauf-Erkrankungen   </t>
  </si>
  <si>
    <t>Pharmakokinetische Versuche an kanülierten Ratten: Test von pharmakologisch nicht aktiven Formulierungen</t>
  </si>
  <si>
    <t>Analysis of neurogenesis in embryonic and adult mice by conditional gene rearrangement</t>
  </si>
  <si>
    <t>Analysis of neurogenesis in adult mice</t>
  </si>
  <si>
    <t>Rolle intestinaler lymphoider Zellen in der Immunregulation und Pathogenese chronisch-entzündlicher Darmerkrankungen der Maus</t>
  </si>
  <si>
    <t>Untersuchungen zur Alopezie bei Gouldamadinen (Erythura goulidae)</t>
  </si>
  <si>
    <t>Neurohormonal regulation of cardiac metabolism and remodeling in rodent models</t>
  </si>
  <si>
    <t>Responses in zebrafish (Danio rerio) following exposure to synthetic progestins and antiprogestin RU486.</t>
  </si>
  <si>
    <t>Analysis of metabolic mechanisms of cardiac remodeling in conditional knockout mice</t>
  </si>
  <si>
    <t>Hepatotoxicity of dronedarone in jvs+/- and wild type mice</t>
  </si>
  <si>
    <t>MRS in macaque as pharmacodynamics biomarker</t>
  </si>
  <si>
    <t>Nichtinvasive Bildgebung</t>
  </si>
  <si>
    <t>Compound efficacy in rodent models of hypertension-induced cardio-renal failure.</t>
  </si>
  <si>
    <t>Humanized mice to study human immunity</t>
  </si>
  <si>
    <t>Investigation of the influence of neural activity on social behaviors</t>
  </si>
  <si>
    <t>The role of the paratenon in tendon healing and the supportive effect of growth factors on tendon healing</t>
  </si>
  <si>
    <t>Tissue engineering, Orthopaedic surgery</t>
  </si>
  <si>
    <t>Sicherheitspharmakologie: EKG und Hämodynamik am wachen telemetrierten  Macaca fascicularis (ICH S7A).</t>
  </si>
  <si>
    <t>Acute evaluation of novel compounds in rodent models</t>
  </si>
  <si>
    <t>Vergleich des Gefährdungspotentials behandelter Abwässer mit frühen Lebensstadien der Regenbogenbogenforelle</t>
  </si>
  <si>
    <t>Optimized modulation of ruptured anterior cruciate ligament and rotator cuff healing by a growth factor loaded collagen sponge</t>
  </si>
  <si>
    <t>Efficacy and biomarkers for new drugs against HCC models induced by hydrodynamic injection</t>
  </si>
  <si>
    <t>Gene therapy approach for dysferlinopathies using adeno-associated viral vectors</t>
  </si>
  <si>
    <t>Identification and characterisation of novel biomarkers for the analysis of neurogenesis in rodents</t>
  </si>
  <si>
    <t>Magnetic Resonance Imaging of  Compensatory Lung Growth Post-Pneumonectomy in Mice</t>
  </si>
  <si>
    <t>Phenotypical and pharmacological analysis of the immune and vascular systems in isolated mouse cells and organs</t>
  </si>
  <si>
    <t>Generierung von humanen Antikörpern mittels humanisierten transgenen Mäusen</t>
  </si>
  <si>
    <t>Gesuch Nr.: 2588: Adipose derived stemm cells for immunomodulation and nerve regeneration in composite tissue allotransplantation in rats.</t>
  </si>
  <si>
    <t>Delayed-type hypersensitivity (DTH) reaction in rodents induced by antigens to test anti-inflammatory substances</t>
  </si>
  <si>
    <t>Liver Regeneration Models for Drug Discovery</t>
  </si>
  <si>
    <t>The role of agrin-specific proteases for the disassembly of the neuromuscular junction during ageing</t>
  </si>
  <si>
    <t>Contrôle de la pression artérielle et de l'homéostasie du sodium dans le rein</t>
  </si>
  <si>
    <t>Nichtinvasive Gewinnung von Flüssigkeiten aus dem Gastrointestinaltrakt beim Hund für Wirkstoffcharakterisierung und Metabolismus (frühe Phase)</t>
  </si>
  <si>
    <t>Epidemiologie von humanpathogenen Ektoparasiten der Strassentaube</t>
  </si>
  <si>
    <t>Epidemiology</t>
  </si>
  <si>
    <t>Engineering of axially vascularized human bone grafts in nude rats</t>
  </si>
  <si>
    <t>Tissue engineering, reconstructive surgery</t>
  </si>
  <si>
    <t>Dextran sodium sulphate (DSS) colitis mouse model for diagnostics and therapy</t>
  </si>
  <si>
    <t>Tracking neurogenesis following neonatal brain injury</t>
  </si>
  <si>
    <t>Understanding the pathomechanism of myotonic dystrophy type I (DM1) and identifiaction of new therapies</t>
  </si>
  <si>
    <t>Molecular biology</t>
  </si>
  <si>
    <t>Identification of molecular cancer targets by in vivo mutagenesis</t>
  </si>
  <si>
    <t>Phenotypic characterization of mice bearing liver-specific knockout of raptor or TSC1</t>
  </si>
  <si>
    <t>Developing a neuroprosthetic for limb replacement</t>
  </si>
  <si>
    <t>Autologous Fat Grafts to Different Layers in the Breast: Comparing Subcutaneous to Intramuscular Grafting in Innervated and Denervated Muscle to Optimize Fat Take, Quality  and Permanency  in Rodents</t>
  </si>
  <si>
    <t>Potenzielle Rolle von regulatorischen T-Zell-Epitopen in der Modulation von Immuntoleranz bei Mäusen</t>
  </si>
  <si>
    <t>Genetic and epigenetic control of meiotic initiation and spermatogenic cycling in mouse</t>
  </si>
  <si>
    <t>Immunotherapies for type 1 diabetes</t>
  </si>
  <si>
    <t>Therapeutic effect of new anti-cancer drugs on orthotopically implanted tumors in rodents</t>
  </si>
  <si>
    <t>Fettsäurenstoffwechsel in der Niere</t>
  </si>
  <si>
    <t>Organ harvesting  for the characterization of genetically modified mice</t>
  </si>
  <si>
    <t>Transgene Tiere</t>
  </si>
  <si>
    <t>Geschlechtsbestimmung bei Buntbarschen</t>
  </si>
  <si>
    <t xml:space="preserve">Metabolic phenotyping in rodent models of skeletal muscle diseases </t>
  </si>
  <si>
    <t>Metabolic consequences of muscle rebuilding in mice and rats</t>
  </si>
  <si>
    <t>Vitamin B12 analog HCCL (hydroxyl-cobalamin [c-lactam])- induced methylmalonic aciduria in mice: Effects on mitochondrial function and its consequences on different organs</t>
  </si>
  <si>
    <t>Pharmacological research using isolated immunological tissues (fluids and organs)</t>
  </si>
  <si>
    <t>Ecological determinants of invasion success - the basis for prevention</t>
  </si>
  <si>
    <t>Ecology</t>
  </si>
  <si>
    <t>Isolation of organs/tissues for in vitro experiments</t>
  </si>
  <si>
    <t>New therapies for Myotonic Dystrophy</t>
  </si>
  <si>
    <t>Neuromuscular diseases</t>
  </si>
  <si>
    <t>Induction of anti-C1q antibodies by virus derived synthetic peptides</t>
  </si>
  <si>
    <t>Schwimmleistung von Buntbarschen</t>
  </si>
  <si>
    <t>Organentnahme für in vitro sicherheitspharmakologische Studien</t>
  </si>
  <si>
    <t>Allgemeine Toxikologie</t>
  </si>
  <si>
    <t>Behavioural study of imitation behaviour of Primates</t>
  </si>
  <si>
    <t>Ethology, Animal Behaviour, Social sciences</t>
  </si>
  <si>
    <t>Isolated Adrenal Cell Bioassay for Corticotrophic Activity</t>
  </si>
  <si>
    <t>Qualitätskontrolle von Arzneimitteln</t>
  </si>
  <si>
    <t>The physiology of social behaviour in wild chimpanzees</t>
  </si>
  <si>
    <t>The synaptic organisation of neuronal circuits in the mouse visual system</t>
  </si>
  <si>
    <t>Dissecting fin regeneration in zebrafish (Danio rerio) by bioimaging</t>
  </si>
  <si>
    <t>Bioimaging, Stem cell biology, Regenerative biology</t>
  </si>
  <si>
    <t>Fish / Poissons (larvae)</t>
  </si>
  <si>
    <t>Different usage behaviour according to three housing structures in long-tailed macaques (Macaca fascicularis) at Zoo Basel</t>
  </si>
  <si>
    <t>Determination of Hematopoietic Stem Cell Differentiation</t>
  </si>
  <si>
    <t>Evaluation of Mst1/2 deficient rodent models to study hepatocellular carcinoma and potential therapies</t>
  </si>
  <si>
    <t>Wohlbefinden bei Zootieren: Verhaltensstudie am Vogelstrauss (Struthio camelus) im Zoo Basel</t>
  </si>
  <si>
    <t>strauss</t>
  </si>
  <si>
    <t>Role of IGF-1 pathway in statin-induced myotoxicity</t>
  </si>
  <si>
    <t>Testing the Cultural Intelligence Hypothesis in Orangutans: The Captivity Effect and the Role of Early Conditions</t>
  </si>
  <si>
    <t>other non human primates</t>
  </si>
  <si>
    <t>Analysis of haemapoetic-like signaling in Glioblastoma.</t>
  </si>
  <si>
    <t>Assessing energy metabolism in mice having altered mitochondrial activity using hyperpolarized 13C MR</t>
  </si>
  <si>
    <t>Therapeutic applications of blue light</t>
  </si>
  <si>
    <t>The impact of TNF on cognitive function in neuroinflammation.</t>
  </si>
  <si>
    <t>Töten von Tieren zur Organentnahme</t>
  </si>
  <si>
    <t>Evaluation of exploratory immunosuppressive substances for their ability to inhibit the emergence of a spontaneously developing autoimmune disease</t>
  </si>
  <si>
    <t>Invasive Messung von kardiovaskulären und blutchemischen Parametern in wachen Ratten und Mäusen</t>
  </si>
  <si>
    <t>Absorption, distribution,metabolism, elimination (ADME) of Tramadol hydrochloride after administration via different routes in mice.</t>
  </si>
  <si>
    <t>Elektrophysiologische und neuroanatomische Studien an Brieftauben</t>
  </si>
  <si>
    <t>Verhaltensphänotypisierung von Mausmutanten</t>
  </si>
  <si>
    <t>Kognitive Neurowissenschaften.</t>
  </si>
  <si>
    <t>Arzneimittelmetabolismus and Gallebildung in der Leber: Rolle von intrazellulären Transportern und von passiver Regulation von hepatozellulären Transporten</t>
  </si>
  <si>
    <t>Intermediate xeno partial liver transplantation alters small-for-size liver graft to "normal size" liver graft: The solution of living related liver transplantation</t>
  </si>
  <si>
    <t>Cellular and molecular mechanism of leukemia development</t>
  </si>
  <si>
    <t>Haematology and Oncology</t>
  </si>
  <si>
    <t>Etablierung eines Roboter-Models für motorisches Lernen</t>
  </si>
  <si>
    <t>Comparison of an active versus a passive warming device for cats during anaesthesia</t>
  </si>
  <si>
    <t>Blut- und Plasmaspende - Pferde</t>
  </si>
  <si>
    <t>Molecular sieving polymers for improved treatment of leukemia</t>
  </si>
  <si>
    <t>Untersuchung von Gerinnungsparametern zur Beurteilung der Leberfunktion bei Kühen mit Leberverfettung</t>
  </si>
  <si>
    <t>Does oxytocin facilitate social bonding in female house mice (Mus musculus domesticus)?</t>
  </si>
  <si>
    <t>Tierhaltung</t>
  </si>
  <si>
    <t>Contrast-Enhanced CT Imaging using CA4+ to Monitor Osteoarthritis Progression in a Mouse Model</t>
  </si>
  <si>
    <t>In vivo three-dimensional monitoring of implant osseointegration and anchorage in healthy and osteoporotic bone</t>
  </si>
  <si>
    <t>Passagierung von Magen-Darmwürmern in Schafen</t>
  </si>
  <si>
    <t>Evaluation of the Efficacy of Oral Application of Omeprazole and Ranitidine for the Control of Intragastric pH in Cats</t>
  </si>
  <si>
    <t>Overcoming resistance to anti-angiogenic therapies by combining VEGF antagonists with inhibitors of c-Met or placental growth factor or TGF-beta in gliomas</t>
  </si>
  <si>
    <t>Molekulare Effektoren für die Entwicklung des Nervensystems von Vertebraten</t>
  </si>
  <si>
    <t>Poultry / Geflügel / Volaille (embryos)</t>
  </si>
  <si>
    <t>Implantation von Telemetrie-Sendern bei Mäusen &amp; Ratten - Erlernen und Trainieren der Operationsmethode</t>
  </si>
  <si>
    <t>Holding power of Spine Welding AG's Elaris Pedicle Screw system</t>
  </si>
  <si>
    <t>Evaluation von mechanomimetischen Substanzen als Prophylaxe für Osteoporose und zur Knochenregeneration</t>
  </si>
  <si>
    <t>Pathogenesis, diagnosis and therapy of Prion diseases and other neurodegenerative disorder</t>
  </si>
  <si>
    <t>Generation of highly metastatic murine osteosarcoma cell lines in vivo</t>
  </si>
  <si>
    <t>Tumor targeting</t>
  </si>
  <si>
    <t>Inhibition of primary and metastatic tumor growth in osteosarcoma by treatment with specific inhibitory compounds</t>
  </si>
  <si>
    <t>Bestimmung der pharmakodynamischen Wirkung von Prüfsubstanzen in Relation zur Pharmakokinetik an wachen Ratten und Mäusen</t>
  </si>
  <si>
    <t>Gewinnung von Primärzellen aus Fettgewebe in der Maus</t>
  </si>
  <si>
    <t>Possible Roles of mTORC1 (mTOR-Raptor) and mTORC2 (mTOR-Rictor) in Perivascular Fat for Regulation of Vascular Tone</t>
  </si>
  <si>
    <t>The contribution of microglia to stroke development in mice</t>
  </si>
  <si>
    <t>Regulation of remyelination in the peripheral nervous system</t>
  </si>
  <si>
    <t>Bestimmung der Motilität und der sozialen Aktivitaet von Mäusen und Ratten</t>
  </si>
  <si>
    <t>Die Rolle pro-inflamatorischer Zytokine in entzündlichen Hauterkrankungen</t>
  </si>
  <si>
    <t>Immunmodulatorische Auswirkung von Heliobacter pylori-Infektion auf Autoimmunerkrankungen am Beispiel der Multiplen Sklerose und Typ 1 Diabetes</t>
  </si>
  <si>
    <t>Stammzellen zur Therapie der entzündlichen Herzkrankheit</t>
  </si>
  <si>
    <t>Entwicklung von Substanzen mit immunmodulatorischer Wirkung: Organentnahmen</t>
  </si>
  <si>
    <t>In vitro Pharmakologie und Physiologie an Neuronen von Ratten und Mäusen</t>
  </si>
  <si>
    <t>Feasibility Study of a novel radiopaque Liquid Embolization Device used for embolization in a swine model</t>
  </si>
  <si>
    <t>Role of brainstem noradrenergic neurons in the mediation of Oleoylethanolamide's anorectic effect</t>
  </si>
  <si>
    <t>Zucht hämatophager Insekten</t>
  </si>
  <si>
    <t>Effects of VTA activation on cortical activity, reactivity and plasticity in the anaesthetized rat</t>
  </si>
  <si>
    <t>Überprüfung der Wirkung von verschiedenen Substanzen in Mausmodellen für Ehlers-Danlos Syndrom vaskulärer Typ (EDS IV), Kurztitel: Therapieansätze EDS IV Maus</t>
  </si>
  <si>
    <t>Role of Cortico-Bulbo-Spinal Pathways on functional recovery after stroke</t>
  </si>
  <si>
    <t>Targeted experimental autoimmune encephalomyelitis lesions in rats: An animal model of multiple sclerosis to study neuroprotection, plasticity and repair</t>
  </si>
  <si>
    <t>Untersuchung der Rolle von Glycoprotein 96 (gp96), Gallensäure beta-Glucosidase 2 (Gba2), Nuclear factor erythroid derived 2 like 2 (Nrf2) und Peroxiredoxin 6 (Prdx6) in der Immunopathogenese chronisch entzündlicher Darmerkrankungen und deren Therapie ...</t>
  </si>
  <si>
    <t>Analysis of the involvement of protein phosphatases in long-term memory</t>
  </si>
  <si>
    <t>Ankyrin G and ist implication in Alzheimer's disease</t>
  </si>
  <si>
    <t>Study of the impact of early trauma on behavior across generations in the mouse</t>
  </si>
  <si>
    <t>Genetische Diversität und Vernetzung verbleibender Populationen des bedrohten Steinkrebses</t>
  </si>
  <si>
    <t>Decapods</t>
  </si>
  <si>
    <t>Sozialstruktur einer wilden Hausmauspopulation (Mus domesticus)</t>
  </si>
  <si>
    <t>Investigation of posttraumatic disc degeneration in an ex-vivo in-vitro full-organ rabbit model</t>
  </si>
  <si>
    <t>Rolle von chronischer Heminephrektomie in der Homeostase der Gallensäuren, beim Energiestoffwechsel und beim Arzneimitteltransport in der Maus</t>
  </si>
  <si>
    <t>Study of the muscosal adjuvant effect of Cholera toxin for Echinococcus granulosus infection in dogs</t>
  </si>
  <si>
    <t>Stimulation der tumorspezifischen Immunantwort bei metastasierenden Tumoren</t>
  </si>
  <si>
    <t>Mechanisms of Oligomer-Related Synaptotoxicity - an in vivo microdialysis study in rats</t>
  </si>
  <si>
    <t>In vitro study of nervous system tissue isolated from rats and mice with the aim of developing drugs to treat neurological diseases</t>
  </si>
  <si>
    <t>Recovery of organs for testing of immunomodulators</t>
  </si>
  <si>
    <t>Biomedical Microrobotics (in collaboration with the Institute of Robotics and Intelligent Systems)</t>
  </si>
  <si>
    <t>Knochenmarkstransplantation zur Therapie von angeborenen Tubulopathien: Evaluation der Therapie und Analyse von Mechanismen</t>
  </si>
  <si>
    <t>Understanding the mechanisms of inflammation and apoptosis-driven hepatocarcinogenesis</t>
  </si>
  <si>
    <t>Morphologische Entwicklung dendritischer Fortsaetze in primären neuronalen Zellen</t>
  </si>
  <si>
    <t>Investigation of the roles of the HRPT2 and URI genes in ovarian tumorigenesis</t>
  </si>
  <si>
    <t>Information processing in specific neuronal network of the mouse sensory cortex</t>
  </si>
  <si>
    <t>Untersuchung, Therapie und Kastration von Nagern und Kaninchen (Lehrveranstaltungen)</t>
  </si>
  <si>
    <t>Genetically modified BCG-based vaccines</t>
  </si>
  <si>
    <t>Der Einfluss von Lidocain auf die myokardiale Fibrose und Herzfunktion nach Myokardinfarkt</t>
  </si>
  <si>
    <t>Allergen-specific immunotherapy</t>
  </si>
  <si>
    <t>Novel methods in vaccination and immunotherapy: induction of antigen-specific T cell responses by photochemical internalization (PCI)</t>
  </si>
  <si>
    <t>Optimierung der Injektionsanästhesie zur Kastration von Ferkeln</t>
  </si>
  <si>
    <t>Anaesthesiology</t>
  </si>
  <si>
    <t>Immunisierung von Mäusen zur Herstellung von Antikörpern</t>
  </si>
  <si>
    <t>Dendritic cells: Tolerance versus immunity</t>
  </si>
  <si>
    <t>Therapie einer Chemotherapie-induzierten Mucositis durch MOCHA, 6-Methyl-Ursodeoxycholsäure (MUDCA) oder lgY im 5FU-Mucositis-Mausmodel</t>
  </si>
  <si>
    <t>Rotational thromboelastometry for assessment of coagulation in horses: Method reliability and normal reference intervals</t>
  </si>
  <si>
    <t>Studentenausbildung</t>
  </si>
  <si>
    <t>Untersuchung der Rolle von exogenen Mikropartikeln bei der Aktivierung des Inflammasoms und des damit verbundenen Effekts auf den Verlauf chronisch entzündlicher Darmerkrankungen im Transferkoloitis-Model</t>
  </si>
  <si>
    <t>Muscle degeneration and regeneration after chronic tendon tears and neurectomy - an experimental study in sheep using mesenchymal stem cells for regeneration</t>
  </si>
  <si>
    <t>Using Inositol Tripyrophosphat in normothermic liver perfusion to improve DCD liver grafts in liver transplantation</t>
  </si>
  <si>
    <t>Sensing of implant disease</t>
  </si>
  <si>
    <t>Antigenproduktion für die Immundiagnostik.</t>
  </si>
  <si>
    <t>Testen neuer Wirksubstanzen gegen Trypanosomen im Mausmodell.</t>
  </si>
  <si>
    <t>The origin and development of follicular dendritic cell</t>
  </si>
  <si>
    <t>The Role of TF in Development and Hemostasis</t>
  </si>
  <si>
    <t>Verfeinerte Operationstechnik, Anaesthesie und Nachsorge bei Implantation von Telemetrie-Sendern in Mäuse</t>
  </si>
  <si>
    <t>Organentnahme und in situ Darmsegment- und Leberperfusion bei Nagern</t>
  </si>
  <si>
    <t>Metabolismus / Pharmakokinetik</t>
  </si>
  <si>
    <t>Organentnahme bei Nagern</t>
  </si>
  <si>
    <t>Toxicokinetic Study with DSM073738 and DSM073913 according to OECD Guidelines 417</t>
  </si>
  <si>
    <t>Evaluation of palatability for toxicological studies with an Oxazole</t>
  </si>
  <si>
    <t>Toxicokinetic Study with PG-B According to OECD Guideline 417</t>
  </si>
  <si>
    <t>Systemische Radionuklidtherapie mit anti-Tumor und anti-Stroma Antikörpern, Antigen-bindenden rekombinanten Proteinen</t>
  </si>
  <si>
    <t>Radiopharmazie</t>
  </si>
  <si>
    <t>Prüfung der Bioverteilung von Folat/Pteroat Radiopharmaka für das Folat Rezeptor Targeting in Tumor tragenden Mäusen</t>
  </si>
  <si>
    <t>Entwicklung von Krebsmedikamenten, Krebsforschung, Radiopharmazie</t>
  </si>
  <si>
    <t>Anwendung des CAM-Assays zur Evaluation von diagnostischen und therapeutischen Radiopharmaka</t>
  </si>
  <si>
    <t>Effect of 'welfare-friendly' moulting on animal health and welfare</t>
  </si>
  <si>
    <t>Fachkurse "Moderne Grosstierrettungen" für Feuerwehren und Polizei</t>
  </si>
  <si>
    <t>Verwendung von landwirtschaftlichen Nutztieren als Passagiertiere für Gastrointestinale Helminthen</t>
  </si>
  <si>
    <t>Standardisierte Haltung und Aufzucht der Europäischen Äsche - Synchronisierung der Gonadenreifung bei Äschen</t>
  </si>
  <si>
    <t>Aquakultur</t>
  </si>
  <si>
    <t>Kontrolle von Gastrointestinalen Nematoden beim Rind mit dem nematophagen Pilz Duddingtonia flagrans - Dosierungsfragen</t>
  </si>
  <si>
    <t>Insekteneiweiss in Legehennenfutter</t>
  </si>
  <si>
    <t>ERFOLG DER NATÜRLICHEN FORTPFLANZUNG DER FELCHEN IM HALLWILERSEE</t>
  </si>
  <si>
    <t>Erforschung von Merkmalen der effizienten Raufutterkuh mit Hilfe von "Rumiwatch" Fress- und Wiederkäusensoren</t>
  </si>
  <si>
    <t>Selektion von Milchschaf-Widdern mit geringer Anfälligkeit für Magen-Darm Strongyliden</t>
  </si>
  <si>
    <t>Stunning of water buffaloes under animal welfare conditions</t>
  </si>
  <si>
    <t>Tierschutzgerechte Betäubung</t>
  </si>
  <si>
    <t>Water buffalos</t>
  </si>
  <si>
    <t>In vivo imaging of 3D musculoskeletal mechanics involved in maneuverability in seahorses</t>
  </si>
  <si>
    <t>Biomechanics, animal locomotion/maneuvrability</t>
  </si>
  <si>
    <t>Synchronisierung der Gonadenreifung bei der europäischen Äsche  (Thymallus thymallus) durch den Einsatz von OvaRH</t>
  </si>
  <si>
    <t>Wasserlinsen als nachhaltiger Futterbestandteil für Forellen</t>
  </si>
  <si>
    <t>Fischernährung/Fish nutrition</t>
  </si>
  <si>
    <t>Erfolgskontrolle Fischwanderung bei Rechenanlage und Fischabstieg am Dotierkraftwerk Rüchlig</t>
  </si>
  <si>
    <t>Struktur-Funktionsstudien an der Kernmembran von Xenopus laevis Oozyten</t>
  </si>
  <si>
    <t>Grundlagenforschung in Biologie und Medizin</t>
  </si>
  <si>
    <t>Role of GM-CSF in the pathophysiology of graft-versus host disease</t>
  </si>
  <si>
    <t>In vivo microdialysis in wild-type and conditional Slc38a3/Snat3 cell type-targeted knockout mice for investigating therole of Blood-Brain Barrier endothelial and Glial expressed amino acid transporters</t>
  </si>
  <si>
    <t>Ausbildung in mikro-chirurgischer Technik.</t>
  </si>
  <si>
    <t>Bone turnover in mouse models for osteoporosis</t>
  </si>
  <si>
    <t>Organentnahmen zur Herstellung von organotypischen Mikrogeweben für zellbasierte Screenings</t>
  </si>
  <si>
    <t>Screening</t>
  </si>
  <si>
    <t>Imaging Correlation between Metabolic and Functional Changes in Myocardial Ischemia</t>
  </si>
  <si>
    <t>Validation of bispectral index in rabbits</t>
  </si>
  <si>
    <t>Role of lymphangiogenic factors in multistep skin carcinogenesis</t>
  </si>
  <si>
    <t>Impact of Ingenol Mebutate treatment on cutaneous squamous cell acrinoma in a mouse model</t>
  </si>
  <si>
    <t>Regeneration of osteoporotic bone quality using adipose-derived stromal cells (ASCs)</t>
  </si>
  <si>
    <t>Orthopaedie</t>
  </si>
  <si>
    <t>Evaluation der intrathorakalen Druckverhältnisse bei brachycephalen Hunden vor und nach einer chirurgischen Korrektur des Brachycephalen-Syndroms</t>
  </si>
  <si>
    <t>Untersuchung der zellspezifischen und physiologischen Funktionen des Von Hippel-Lindau (VHL) Tumorsuppressor Gens in Neuralleistenstammzellen (NCSCs).</t>
  </si>
  <si>
    <t>Einfluss unterschiedlicher Futterrationen bei phänotypisch schlanken und dicken Katzen auf stoffwechselspezifische Reaktionen und Sättigung</t>
  </si>
  <si>
    <t>Untersuchung der Wirkung von Substanzen auf den Knochenmetabolismus intakter Ratten oder Mäuse</t>
  </si>
  <si>
    <t>Osteoporosis</t>
  </si>
  <si>
    <t>Long teats as a risk factor for mastitis in automatic machine milking premises</t>
  </si>
  <si>
    <t>The role of oligodendrocyte signaling pathways in myelination</t>
  </si>
  <si>
    <t>Untersuchung zur Entstehung der Retentio secundinarium beim Rind an isolierten Plazentomen sowie mittels Blutprobenanalyse</t>
  </si>
  <si>
    <t>Mäuseanästhesien im Vergleich</t>
  </si>
  <si>
    <t>Andere 4</t>
  </si>
  <si>
    <t>The interactions of the CNS with the immune system in the pathogenesis of experimental autoimmune encephalomyelitis</t>
  </si>
  <si>
    <t>Advanced Mouse Transgenic Technique</t>
  </si>
  <si>
    <t>Phosphathomöostase - Organentnahme von Maus und Ratte</t>
  </si>
  <si>
    <t>Tumor targeting and therapy of chronic inflammatory diseases</t>
  </si>
  <si>
    <t>Oncology and Inflammation</t>
  </si>
  <si>
    <t>Induktion von Onkogen-Expression durch Tamoxifen und Aktivierung von dendritischen Zellen durch anti-CD40, poly-IC oder CpG</t>
  </si>
  <si>
    <t>Stimulation der tumorspezifischen Immunantwort durch ionisierende Strahlung oder Chemotherapie</t>
  </si>
  <si>
    <t>Induktion von Stimulator-Makrophagen für Lymphozytenkulturen in vitro</t>
  </si>
  <si>
    <t>Therapeutic Potential of Targeting the HIF1alpha-Sirt2 Axis for the Treatment of Obesity and ist Related Pathophysiologies</t>
  </si>
  <si>
    <t>EMT signature in human melanoma stem cells</t>
  </si>
  <si>
    <t>Investigation of pain-processing neural networks in the dorsal spinal cord in vivo</t>
  </si>
  <si>
    <t>Beeinflussung des uterinen Blutflusses durch Akupunktur</t>
  </si>
  <si>
    <t>Anti-thrombotic effects of dietary alpha-linolenic acid in a mouse model of sickle cell disease</t>
  </si>
  <si>
    <t>In vivo testing of novel thermo-chemotherapeutic cements</t>
  </si>
  <si>
    <t>Auswirkung einer Langzeitsedierung mittels Sevofluran auf Lunge, Nieren und Gerinnungssystem in einem in vivo Modell von pulmonal induzierter systemischer Entzündung</t>
  </si>
  <si>
    <t>Organ protection with beta-blockers in sepsis</t>
  </si>
  <si>
    <t>CCES-ETH/ GeneMig- Vernetzung von Amphibienpopulationen über Autobahnen mit unterschiedlichen Überquerungsmöglichkeiten</t>
  </si>
  <si>
    <t>Pharmacokinetics of chemotherapeutic compounds in mice.</t>
  </si>
  <si>
    <t>Metabolisches Profiling gesunder und kranker Tiere</t>
  </si>
  <si>
    <t>Genetic Analysis of Tissue Petterning during Orofacial and Tooth Formation</t>
  </si>
  <si>
    <t>Tumor growth and antitumoral therapy of primary and secondary liver tumors</t>
  </si>
  <si>
    <t>Expansion of a leukemia xenograft sample bank for disease modeling</t>
  </si>
  <si>
    <t>Wirkungsorientierte Gewässerüberwachung: Biomonitoring mit Bachforellen (Salmo trutta)</t>
  </si>
  <si>
    <t>Ecotoxicology</t>
  </si>
  <si>
    <t>Vergleich von vier Mastfuttern und der Einfluss der Einstreufeuchtigkeit auf ein Auftreten von Fersenläsionen</t>
  </si>
  <si>
    <t>Wirkung von vier Futtern mit unterschiedlichen Fettsäuremustern auf die Leistung von Mastpoulets</t>
  </si>
  <si>
    <t>Benützung des Aussenklimabereichs (AKB) und dessen Einfluss auf die Leistung von Mastelterntieren sowie Leistung von Lohmann Dual Hennen</t>
  </si>
  <si>
    <t>Direct fluorescence as a detection method for asymptomatic carriers of A. benhamiae in guinea pig populations</t>
  </si>
  <si>
    <t>Wirkung von Clostridium perfringens Beta Toxin auf Darmexplantate des Schweines</t>
  </si>
  <si>
    <t>Pathology</t>
  </si>
  <si>
    <t>Einstreumaterialien Mastpoulets</t>
  </si>
  <si>
    <t>Extending cardiac tolerance to warm ischemis with controlled reperfusion at procurement: Studies in a isolated rat heart model</t>
  </si>
  <si>
    <t>Herz- und Gefässchirurgie</t>
  </si>
  <si>
    <t>Diagnostik und experimentelle Pathogenese von neuropathogenen freilebenden Amöben (FLA)</t>
  </si>
  <si>
    <t>Immunologie und Therapie der alveolären Echinokokkose</t>
  </si>
  <si>
    <t>Blutentnahme zur Plasmagewinnung bei Neuweltkameliden</t>
  </si>
  <si>
    <t>Alpaca</t>
  </si>
  <si>
    <t>Lama</t>
  </si>
  <si>
    <t>Stammhaltung von Trichinella (Referenzlabortätigkeit)</t>
  </si>
  <si>
    <t>Ist das Ansaugen von Erstlingssauen notwendig?</t>
  </si>
  <si>
    <t>Intra-articular gold microimplants in horses</t>
  </si>
  <si>
    <t>Pathophysiologische Zusammenhänge zwischen Interleukin-6, Endothelin-1, Sphingolipiden und neuronaler Schädigung nach experimenteller Subarachnoidalblutung in Kaninchen.</t>
  </si>
  <si>
    <t>Neurorvaskuläre Chirurgie</t>
  </si>
  <si>
    <t>Wirkung eines Vitaminzusatz nach den OVN-Empfehlungen der Fa. DSM Nutritional Products auf die Leistung von Mastpoulets</t>
  </si>
  <si>
    <t>Tauben</t>
  </si>
  <si>
    <t>Daxx conditional knock out mouse as new model for endocrine pancreatic tumors (pNETs)</t>
  </si>
  <si>
    <t>Krebsforschung</t>
  </si>
  <si>
    <t>Is systemic lidocaine able to reduce ketamine requirements to induce anaesthesia in calves?</t>
  </si>
  <si>
    <t>Anästhesiologie</t>
  </si>
  <si>
    <t>Transgenic mice to analyze the role of a receptor tyrosine kinase in the growth control of the mammary gland</t>
  </si>
  <si>
    <t>Wirkung einer Ganzweizenzufütterung auf die Mastleistung von Mastpoulets</t>
  </si>
  <si>
    <t>Hemodynamic, hemostatic, electrolyte, and acid base consequences of a plasma-adapted versus non-adapted hydroxyethyl starch solutions in non-critically ill dogs</t>
  </si>
  <si>
    <t>Einfluss der Verbesserung der Unterscheidbarkeit und Grösse von Nestern auf die Verlegerate bei Legehennen</t>
  </si>
  <si>
    <t>Comparison of hypertonic saline and mannitol on in vitro whole blood coagulation and platelet function in healthy dogs assessed by rotation thrombelastometry (ROTEM) and platelet function analyzer 100 (PFA-100).</t>
  </si>
  <si>
    <t>Assessment of functional and radiological outcome in dogs experiencing a coxofemoral fixation and fixation using the Toggle method with Tight rope Arthrex®.</t>
  </si>
  <si>
    <t>Veterinärmezin. Orthopädie</t>
  </si>
  <si>
    <t>Evaluation eines Frakturmodells</t>
  </si>
  <si>
    <t>Mastpoulets-Hybridlinien</t>
  </si>
  <si>
    <t>Unterschiedliche Starterfuttermengen</t>
  </si>
  <si>
    <t>Assessment of tumour formation of human mesothelioma cancer stemm cells in NOD/SCID IL2Rynull mice: a pilot study</t>
  </si>
  <si>
    <t>Wirkung zweier Futterstrukturen auf die Leistung von weiblichen und männlichen Mastpoulets</t>
  </si>
  <si>
    <t>Genetische Analyse der erblichen Leberfibrose (CLF) beim Freiberger</t>
  </si>
  <si>
    <t>Evaluation alkoholischer Leberschäden</t>
  </si>
  <si>
    <t>Hepathologie</t>
  </si>
  <si>
    <t>Can PTC124 promote nonsense suppression in MDX Mice</t>
  </si>
  <si>
    <t>Ion channels- related diseases</t>
  </si>
  <si>
    <t>Part 1: Topographic and experimental studies of pudendal nerve block using peripheral nerve stimulation and ultrasonography in the cat</t>
  </si>
  <si>
    <t>Identification of regulators of self-renewal and differentiation of otic progenitor cells</t>
  </si>
  <si>
    <t>Cell biology &amp; stem cell research</t>
  </si>
  <si>
    <t>Makrolid-freie Arzneimittelvormischung für die Kälbermast</t>
  </si>
  <si>
    <t>Rolle intestinaler Lymphozyten in der lokalen Immunregulation und in der Pathogenese chronisch-entzündlicher Darmerkrankungen in der Maus</t>
  </si>
  <si>
    <t>Does stereotypic behaviour in mice reflect impaired brain function and negative affective states?</t>
  </si>
  <si>
    <t>Tierschutz</t>
  </si>
  <si>
    <t>Ultrasound-guided Proximal Paravertebral Anaesthesia in Cattle</t>
  </si>
  <si>
    <t>Mechanimen der Regulation des Knochenstoffwechsels: Physiologie - Pathophysiologie</t>
  </si>
  <si>
    <t>Ausbildung von Armeeangehörigen</t>
  </si>
  <si>
    <t>Vergleich von Futter ¿Poulets nachhaltig¿ mit Standardfutter und 4 verschiedenen Einstreumaterialien</t>
  </si>
  <si>
    <t>Role of the sodium/proton exchanger NHA2 in the endocrine pancreas</t>
  </si>
  <si>
    <t>Untersuchungen zur Wirkung von Schadstoffen auf den Entgiftungsmetabolismus von frühen Lebensstadien der Regenbogenforelle</t>
  </si>
  <si>
    <t>Fischtoxikologie</t>
  </si>
  <si>
    <t>Hemodynamic effects of bacterial intestinal colonisation in normal and portal hypertensive mice: additional experiments.</t>
  </si>
  <si>
    <t>Mouse tissue collection to study protein expression for preliminary studies</t>
  </si>
  <si>
    <t>Proliferative Kidney Disease (PKD) of salmonids: an emerging disease ¿ investigation of the temperature dependent host response against the parasite Tetracapsuloides bryosalmonae</t>
  </si>
  <si>
    <t>Fisch- und Umweltgesundheit</t>
  </si>
  <si>
    <t>Unterschiedliche Feinanteile im Futter mit Crumbs-Struktur 2</t>
  </si>
  <si>
    <t>Wirksamkeit von epidural-perineuralen Injektionen mit Autologem Conditioniertem Serum bei lumbosakraler Stenose des Hundes</t>
  </si>
  <si>
    <t>Einfluss unterschiedlicher Lichtprogramme und Beschäftigung auf die Aufzucht von untouchierten braunen Legehennen</t>
  </si>
  <si>
    <t>Splicing correction gene therapy for Spinal Muscular Atrophy</t>
  </si>
  <si>
    <t>Effect of CreAmino on Broiler performance</t>
  </si>
  <si>
    <t>Renal function, blood pressure and salt-sensitivity in restrictive diet mice</t>
  </si>
  <si>
    <t>Reduzierung des Rohproteins und der Aminosäuren bei Standard und sojalosem Futter für Mastpoulets</t>
  </si>
  <si>
    <t>Variation for susceptibility to keel bone fracture across and within several genetic strains of laying hens</t>
  </si>
  <si>
    <t>Antigen-specific and Toll-like receptor-dependent activation of natural and adaptive regulatory T cells in the induction of intestinal immune homeostasis following commensal colonization</t>
  </si>
  <si>
    <t>Effects of two different handling-methods on the development of stereotypies and affective state in laboratory mice</t>
  </si>
  <si>
    <t>Bestimmung der Durchblutung des Splanchnikusgebietes mittels Impedanzmessung</t>
  </si>
  <si>
    <t>Effekt der Hemmung der Apoptose auf das Überleben der Neurone im Hippocampus nach 10-minütigen Herz-Kreislauf-Stillstand im Rattenmodell</t>
  </si>
  <si>
    <t>Molecular mechanisms of granulocytes activation, role of Opa1 a mitochondrial fusion molecule on extracellular DNA release</t>
  </si>
  <si>
    <t>Play behaviour, emotional state, and emotional contagion in rats</t>
  </si>
  <si>
    <t>Osteoclastogenesis and chronic inflammantory rheumatic disease</t>
  </si>
  <si>
    <t>Immune response, dietary antioxidants and oxidative stress in great tit nestlings</t>
  </si>
  <si>
    <t>Comparison of Gradual and Immediate Distraction in New Bone Formation in Rats Calvaria</t>
  </si>
  <si>
    <t>Knochenbiologie</t>
  </si>
  <si>
    <t>Effects of different perceived predation threats  in incubating great tit (Pants major)</t>
  </si>
  <si>
    <t>Neuer Nitinol-Stent für Unterschenkelarterien: Tierexperimentelle Machbarkeitsstudie</t>
  </si>
  <si>
    <t>Interventionelle Angiologie</t>
  </si>
  <si>
    <t>Contribution of drug-induced mitochondrial dysfunction to sepsis-associated neuro-pathology</t>
  </si>
  <si>
    <t>Begging, parasites and antioxidant availabality</t>
  </si>
  <si>
    <t>Occurrence of self-induced alopecia in association with cortisol levels in cats</t>
  </si>
  <si>
    <t>Importance of maternally transmitted carotenoids</t>
  </si>
  <si>
    <t>Incubation behavior in increased predation risk environments</t>
  </si>
  <si>
    <t>Identification of metabolite and protein release during intestinal ischemia</t>
  </si>
  <si>
    <t>Eine periphere Blockade bewirkt eine gleich gute intra- und post-operative Analgesie während Eingriffen am Hüftgelenk und am Femur wie eine Epiduralanäshtesie</t>
  </si>
  <si>
    <t>Schmerztherapie</t>
  </si>
  <si>
    <t>Looking for the optional sedation protocol for cats undergoing short surgical and diagnostic procedures</t>
  </si>
  <si>
    <t>In vitro Alternativen für Hybridomatechnologie</t>
  </si>
  <si>
    <t>Molecular Biology of Membrane Transporters</t>
  </si>
  <si>
    <t>Molekulare Mechanismen der Angiogenese im Muskel</t>
  </si>
  <si>
    <t>Are sub-divisions in group-nests attractive to laying hens?</t>
  </si>
  <si>
    <t>Leistungen und Gefiederqualität von untouchierten braunen Legehennen</t>
  </si>
  <si>
    <t>Endegenous Mobilization of Bone Marrow Stem cells in a Mouse model of Retinal Pigment Epithelium Degeneration</t>
  </si>
  <si>
    <t>Pressure pain threshold maps of the elbow in dogs</t>
  </si>
  <si>
    <t>Feasibility study of a novel drug-eluting Hydrogel Coil for the treatment of pancreas carcinoma</t>
  </si>
  <si>
    <t>Interventional Radiology</t>
  </si>
  <si>
    <t>Pflanzenkohle als Einstreuzusatz und/oder Beifutter und Stickstoffretention bei Mastpoulets</t>
  </si>
  <si>
    <t>S-ketamine versus racemic ketamine. Clinical trial on their potency in dogs</t>
  </si>
  <si>
    <t>Ultrasound-guided retrobulbar nerve blockade in horses</t>
  </si>
  <si>
    <t>SONOGRAMS IN EQUINE NEONATAL GASTROINTESTINAL DISEASE</t>
  </si>
  <si>
    <t>Time-resolved structural study of Ca2+-dependent membrane fusion</t>
  </si>
  <si>
    <t>Parasites, stress response and HFC</t>
  </si>
  <si>
    <t>Inhibition von Topoisomerase I als neue Therapieform für Autoimmunkrankheiten speziell Systemischer Lupus Erythematodes</t>
  </si>
  <si>
    <t>Measure of optical properties of the central nervous system in rabbits in the context of developing an implant to treat Parkinson's disease.</t>
  </si>
  <si>
    <t>Subzelluläre Regulationsmechanismen der Herzmuskelkontraktion</t>
  </si>
  <si>
    <t>Erhöhter Rohfasergehalt bei Mastpoulets</t>
  </si>
  <si>
    <t>Pulmonary Tissue Core Biopsies in the Dog: Technique, Diagnostic Yield and Complication Rates</t>
  </si>
  <si>
    <t>Role of commensal bacteria in shaping the development of the immune system</t>
  </si>
  <si>
    <t>Testing of catheters for heart valve repair</t>
  </si>
  <si>
    <t>Einfluss eines erhöhten Rohfasergehaltes im Futter auf die Gefiederqualität und Leistung von Legehennen</t>
  </si>
  <si>
    <t>In vitro Effekte von 6% Hydroxyethylstärke auf die Vollblutgerinnung bei der Katze</t>
  </si>
  <si>
    <t>Wirkung des Phytase-Einsatzes bei einer reis- oder maisbasierten Futterration mit und ohne NSP-spaltende Enzyme auf die Leistung von Mastpoulets</t>
  </si>
  <si>
    <t>Is Clostridium sordelli Lethal Toxin (TcsL) the causative agent of Equine Atypical Myoopathy (EAM)? In vivo response to TscL in anaesthetised horses</t>
  </si>
  <si>
    <t>Pferdemedizin</t>
  </si>
  <si>
    <t>Prägungsversuch bei Kücken</t>
  </si>
  <si>
    <t>Proliferative Kidney Disease (PKD) of salmonids: an emerging disease - investigation of the temperature dependent host response against the parasite Tetracapsuloides bryosalmonae</t>
  </si>
  <si>
    <t>Pyrogentest</t>
  </si>
  <si>
    <t>Radiologische, histologische und klinische Nebenwirkungen des Zähnekürzen bei Kaninchen</t>
  </si>
  <si>
    <t>Veterinärmedizin, Tierschutz</t>
  </si>
  <si>
    <t>Role of the Bcl-2 Family Member Bid in Dextran Sulfate Sodium (DSS) Induced Colitis</t>
  </si>
  <si>
    <t>Investigation of changes in equine sarcoid tumor cells on the chromosomal, epigenomic and transcriptomic level</t>
  </si>
  <si>
    <t>neoplastic conditions (cancer research) equine medicine, skin tumours</t>
  </si>
  <si>
    <t>Effect of space (cage size and housing density) on animal welfare and variation of outcome measures.</t>
  </si>
  <si>
    <t>Animal behaviour and welfare</t>
  </si>
  <si>
    <t>Functional contribution of sphingosine kinases 1 and 2 to the development of experimental autoantigen-induced encephalomyelitis (EAE) and to fingolimod treatment</t>
  </si>
  <si>
    <t>Neuroimmunologie</t>
  </si>
  <si>
    <t>Vergleich verschiedener Phosphor-Futtergehalte und deren Auswirkung auf die Mastleistung</t>
  </si>
  <si>
    <t>Toxizitätstest</t>
  </si>
  <si>
    <t>Oxidative stress in avian semen: causes and consequences for male reproductive tactics</t>
  </si>
  <si>
    <t>Mitarbeiterqualifizierung i.p. Injektionstechnik</t>
  </si>
  <si>
    <t>Cranial cruciate ligament disease (CCLD): Destination of bone marrow-derived mesenchymal cells in a injured stifle joint with partial CCL rupture and the influence of bone marrow transplantation on healing of the partially ruptured ligament</t>
  </si>
  <si>
    <t>Ultraschallkurs  für Tierärzte im Rahmen des Jubiläumskongresses "200 Jahre GST" in Bern</t>
  </si>
  <si>
    <t>Ultraschalluntersuchung des Herzens beim Hund</t>
  </si>
  <si>
    <t>Regulation of Liver Regeneration: impact of extracellular nucleotides and NF1c</t>
  </si>
  <si>
    <t>Regenerative Medicine, Inflammation, Immunology, Liver Physiology</t>
  </si>
  <si>
    <t>Lungfunction Tests and BALF/TBS Cytology of Equine Lower Airway Disease and Defence against Nematodes¿</t>
  </si>
  <si>
    <t>Innere Medizin</t>
  </si>
  <si>
    <t>Optogenetics against blindness: Experiments to examine the efficacies of novel optogenetic therapies against retinal degeneration in a mouse model</t>
  </si>
  <si>
    <t>Herstellung von Blutstromformen und Studie des Infektionsverlaufs von Trypanosomen</t>
  </si>
  <si>
    <t>Immunologische Untersuchung der Thrombozytopenie bei Leptospirose beim Hund</t>
  </si>
  <si>
    <t>Phänotypen und Genotypen der Schafstelze Motacilla flava im Bernischen Grossen Moos</t>
  </si>
  <si>
    <t>Evolutionsbiologie</t>
  </si>
  <si>
    <t>Wirksamkeitstest Repellent bei Pferden</t>
  </si>
  <si>
    <t>Local gold to treat osteoarthritis elbow pain in dogs</t>
  </si>
  <si>
    <t>Kleintiermedizin</t>
  </si>
  <si>
    <t>Einfang, Markierung und Umsiedlung von Gämswild in der Region Engstligental/Frutigtal/Kandertal</t>
  </si>
  <si>
    <t>Wildmanagement</t>
  </si>
  <si>
    <t>Chamois / Gämse</t>
  </si>
  <si>
    <t>Forschung an Artbildung an Buntbarschen</t>
  </si>
  <si>
    <t>Buntbarsch (Fam Cichlidae)</t>
  </si>
  <si>
    <t>Role of bacterial infection in acute exacerbation of idiopathic pulmonary fibrosis</t>
  </si>
  <si>
    <t>Pneumologie</t>
  </si>
  <si>
    <t>Vergleich von Masthybriden in verschiedenen Kombinationen</t>
  </si>
  <si>
    <t>Junghennen-Aufzucht für Verhaltensbeobachtungen</t>
  </si>
  <si>
    <t>Pathways of programmed cell death in retinal degenerations</t>
  </si>
  <si>
    <t>Biofunktionalisierung keramischer Knochenersatzmaterialien</t>
  </si>
  <si>
    <t>Osteologie</t>
  </si>
  <si>
    <t>The influence of Plasma Viscosity and targeted Oxygen Delivery with artificial Oxygen Carries on Ischemia/Reperfusion Injury</t>
  </si>
  <si>
    <t>The role of the intestinal mucosal immune system and intestinal microbiota in the pathogenesis of IgA nephropathy (Fortsetzungsgesuch)</t>
  </si>
  <si>
    <t>Optogenetic induction of apoptosis in skin cancer: A light-therapy against melanoma and squamous cell carcinoma of the skin.</t>
  </si>
  <si>
    <t>Cell Biology / Dermatology / Cancer Research</t>
  </si>
  <si>
    <t>Untersuchung zur Pathogenese von Mycobacterium ulcerans im Schwein</t>
  </si>
  <si>
    <t>Ultraschallseminar: Gastrointestinaltrakt (GIT) ¿ Vorteile und Nutzen der Sonographie</t>
  </si>
  <si>
    <t>Emerging diseases which threaten sustainable aquaculture and wild fish population. Epitheliocytis</t>
  </si>
  <si>
    <t>Rohfaserzusatz im Futter von Legehennen</t>
  </si>
  <si>
    <t>Automatische Brunsterkennung beim Rind - Kurztitel: Anemon</t>
  </si>
  <si>
    <t>Brunsterkennung beim Rind</t>
  </si>
  <si>
    <t>Alternative reproductive tactics in snail breeding cichlids</t>
  </si>
  <si>
    <t>Studies on the pathogenesis of allergic diseases of the horse</t>
  </si>
  <si>
    <t>Rhythmogenese und Regeneration in neuronalen Netzwerken: Untersuchungen an Zellkulturen des Cortex und des Rückenmarks von Ratten und Mäusen</t>
  </si>
  <si>
    <t>On the development and maintanence of social behaviour in a cichlid fish</t>
  </si>
  <si>
    <t>Auswirkungen von Crumbs mit unterschiedlichen Feinanteilen im Futter während der Fütterungsphasen auf die Leistung von Mastpoulets</t>
  </si>
  <si>
    <t>Delivery of Vpg and doxorubicen to liver cancer using dodecahedron</t>
  </si>
  <si>
    <t>Feasibility of intracorporeal energy harvesting for cardiac pacing</t>
  </si>
  <si>
    <t>Chemosensitivity of Patient-derived Non-Small-Cell Lung Cancer Xenografts to ITEM4-rGel and Cardiac glycosides combined with Lexatumumab</t>
  </si>
  <si>
    <t>Wirksamkeits-prüfung der Kräutermischung "Clean" in einem  Askariden-lnfektionsversuch mit Mäusen</t>
  </si>
  <si>
    <t>Neuroprotection with the p53-Inhibitor Pifithrin-µ (my) in a Rodent Cardiac Arrest Model</t>
  </si>
  <si>
    <t>Facial nerve monitoring during a robot guided mastoidectomy (to avoid drilling in the facial nerve)</t>
  </si>
  <si>
    <t>Ohrchirurgie</t>
  </si>
  <si>
    <t>Unterschiedliche Feinanteile im Futter mit Crumbs-Struktur</t>
  </si>
  <si>
    <t>Evaluation of the analgesic effects of perineural injection of ropivacaine to the sciatic nerve and evaluation of a perineural catheter placed to the sciatic nerve in experimental sheep</t>
  </si>
  <si>
    <t>Schmerzforschung</t>
  </si>
  <si>
    <t>Use of an omega-3 enhanced diet to  reduce susceptibility to keel bone fractures</t>
  </si>
  <si>
    <t>Wirkung eines pflanzlichen Futterzusatzes auf die Leistung und die Schlachtkörperqualität von Legehennen</t>
  </si>
  <si>
    <t>Transport of Nanoparticles after Release from Biodegradable implants</t>
  </si>
  <si>
    <t>Biocompatibility</t>
  </si>
  <si>
    <t>Dynamics of different species of coagulase negative Staphylococci in Swiss dairy herds</t>
  </si>
  <si>
    <t>Veterinärmedizinische Epidemiologie</t>
  </si>
  <si>
    <t>Entwicklung und Wachstum der Lunge</t>
  </si>
  <si>
    <t>Novel therapeuthic strategies for allergic diseases</t>
  </si>
  <si>
    <t>Vergleich von drei Futtern in der Kurz-, Mittel- und Normalmast</t>
  </si>
  <si>
    <t>Novel ways for improved cell replacement strategies in Parkinson¿s disease: The potential of Nogo-A neutralisation</t>
  </si>
  <si>
    <t>Neuroprotection with the Nobel Gases Helium and Argon in a Rodent Cardiac Arrest Model</t>
  </si>
  <si>
    <t>Host-Parasite lifecycle establishment between brown trout or rainbow trout, respectively, and Tetracapsuloides bryosalmonae: transmission rate and disease maintenace</t>
  </si>
  <si>
    <t>Assessment of hen's motivation to obtain desired feeding space - preliminary study</t>
  </si>
  <si>
    <t>Role of T cell-mediated immunopathology</t>
  </si>
  <si>
    <t>Assessment of new PET-tracers in the monitoring of experimental murine AE.</t>
  </si>
  <si>
    <t>The role of thiosulfate in the prevention of vascular calcification in experimental uremia</t>
  </si>
  <si>
    <t>Wirkung von Ronozyme ProAct auf die Mastleistung von Mastpoulets</t>
  </si>
  <si>
    <t>Behandlung der Autoimmunkrankheit Systemische Sklerose durch Inhibition oder Depletion von Topoisomerase I</t>
  </si>
  <si>
    <t>Play behaviour, emotianal state, and emotional contagion in rats</t>
  </si>
  <si>
    <t>Role of CYP27A1 expression</t>
  </si>
  <si>
    <t>Feather pecking and impulsivity in laying hens</t>
  </si>
  <si>
    <t>Novel toxin-sequestrating therapy against polymicrobial peritonitis</t>
  </si>
  <si>
    <t>Description of serial thoracic CT scans, arterial blood gas analysis and identification of potential biomarkers as indicators for Leptospirosis-associated pulmonary hemorrhage in dogs.</t>
  </si>
  <si>
    <t>Innere Medizin - Kleintiere</t>
  </si>
  <si>
    <t>Isolation of primary cells and organs from wild type and non-strained transgenic donor mice</t>
  </si>
  <si>
    <t>Origin and genomics of divergent traits in a young sympatric ecotype pair</t>
  </si>
  <si>
    <t>Application of Fibrin Glue for Aneurysm Occlusion in a Microsurgical Sidewall Aneurysm Rabbit Bifurcation Model</t>
  </si>
  <si>
    <t>Evaluierung eines neuen Implantatmaterials: Eine biomechanische und histologisch vergleichende Studie in Minipigs</t>
  </si>
  <si>
    <t>Zahnmedizin / Oralchirurgie / Orale Implantologie</t>
  </si>
  <si>
    <t>Untersuchung des phylogenetischen Verwandtschaftsgrades von BPV-Isolaten aus Sarkoiden und Rinderwarzen</t>
  </si>
  <si>
    <t>Pferdemedizin, Erbkrankheiten</t>
  </si>
  <si>
    <t>Mast- und Schlachtleistung von Zweinutzungshähnen</t>
  </si>
  <si>
    <t>Entwicklung einer standardisierten Messmethode zur Erfassung von Prognathismus</t>
  </si>
  <si>
    <t>Chondroplasty of the weight-bearing joint surface with the Cartilex method</t>
  </si>
  <si>
    <t>Charakterisierung der porzinen Immunantwort gegen Schweineinfluenza und dem Einfluss der Immunantwort auf die Virusevolution</t>
  </si>
  <si>
    <t>Infektiologie</t>
  </si>
  <si>
    <t>Leistung von Dual Hähnen</t>
  </si>
  <si>
    <t>Aneurysmabehandlung durch bioabsorbierbare Magnesium-Stent Implantate</t>
  </si>
  <si>
    <t>Diagnostic yield of MRI guided sterotactic brain biopsies in cats and dogs</t>
  </si>
  <si>
    <t>Akute anti-inflammatorische Wirkung von Plasmaprodukten in einem Ischämie/Reperfusionsmodell bei der Ratte</t>
  </si>
  <si>
    <t>Influence of stem cells and their products on acute lung rejection in rats</t>
  </si>
  <si>
    <t>Effects of PEEP on mean systemic filling pressure and validation of its estimates in a closed chest porcine mode</t>
  </si>
  <si>
    <t>Atherosclerotic Plaque Sealing Using Photo-Dynamic Therapy - An Experimental Study in Rabbits ¿ Part 1. Setting Up</t>
  </si>
  <si>
    <t>Interventional Cardiology</t>
  </si>
  <si>
    <t>Analysis of the immunogenicity classical swine fever virus replicons in a mice and rabbit model for the development of a generic RNA replicon vaccine employing synthetic biology</t>
  </si>
  <si>
    <t>The new cancer treatment modality using the synchroton microbean radiotherapy and chemotherapy in human glioma xenografts in mice</t>
  </si>
  <si>
    <t>Beleuchtung in Legehennenställen: Spektrale Sensitivität von Legehennen</t>
  </si>
  <si>
    <t>Übungen im Rahmen der Ausbildung zum Besamungstechniker / Kursangebot Swissgenetics</t>
  </si>
  <si>
    <t>Künstliche Besamung beim Rind</t>
  </si>
  <si>
    <t>Ketamine effects in dogs with intracranial lesions under general balanced anaesthesia</t>
  </si>
  <si>
    <t>Verhaltensuntersuchungen an Hausmäusen</t>
  </si>
  <si>
    <t>Susceptibilité des spermazoides au stresse oxydant: causes et conséquences sur les stratégies de reproduction des mâles</t>
  </si>
  <si>
    <t>Molecular dissection of microbe-induced immunopatholgy</t>
  </si>
  <si>
    <t>In vitro Osteoklastogenese aus Mäuseknochenmark</t>
  </si>
  <si>
    <t>Effect of various NSP-enzymes in feeds with new harvest cereals on performance and welfare related aspects in broiler chicken</t>
  </si>
  <si>
    <t>In vivo confirmation of in-vitro-defined molecular pathogenesis in the autoimmune disease Pemphigus vulgaris</t>
  </si>
  <si>
    <t>Hornwachstum beim Rind</t>
  </si>
  <si>
    <t>Veränderung des Sozialverhaltens als Konsequenz induzierter depressiver Symptomatik</t>
  </si>
  <si>
    <t>Unterschiedliche Futterstruktur vor der Pelletierung in der Pouletmast</t>
  </si>
  <si>
    <t>Leukocyte trafficking across the blood brain in reperfusion injury following experimental stroke</t>
  </si>
  <si>
    <t>Abklärungen zur elektrischen Betäubung von Melander</t>
  </si>
  <si>
    <t>Co-operation of Prss8 in the context of skin cancer</t>
  </si>
  <si>
    <t>IGF-1 Bestimmung beim wachsenden Hund</t>
  </si>
  <si>
    <t>Regeneration capacity of the retinal Müller glia in the mammalian retina.</t>
  </si>
  <si>
    <t>Phenotypic plasticity in sperm performance in wild great tits</t>
  </si>
  <si>
    <t>Evolutionary Biology</t>
  </si>
  <si>
    <t>Singvögel</t>
  </si>
  <si>
    <t>Analysis of the adaptive immune response against specific microbes</t>
  </si>
  <si>
    <t>Wirkung des Einstreuzusatzes SanGrow auf die Mastleistung von intensiven Mastpoulets unter CH-Bedingungen</t>
  </si>
  <si>
    <t>Strukturelemente im Stallinnenraum für Mastpoulets</t>
  </si>
  <si>
    <t>Analyse der angeborenen Immunantwort gegen das Leberstadium des Nagerpathogens Plasmodium berghei</t>
  </si>
  <si>
    <t>In vivo evaluation of colostrum feeding on survival of vaccinated rainbow trout challenged with Yersinia ruckeri</t>
  </si>
  <si>
    <t>Generalized Reciprocity in dogs (canis familiaris)</t>
  </si>
  <si>
    <t>Biomedical nanoparticles as immune-modulators in the resperatory tract</t>
  </si>
  <si>
    <t>Experimental Medicine</t>
  </si>
  <si>
    <t>In vivo Untersuchungen zur Rolle von branchialen ABC-Transportern für die Schadstoffaufnahme von Fischen</t>
  </si>
  <si>
    <t>Periphere Nervenblockaden verbessern die intra- und post-operative Analgesie während und nach der Operation von kranialen Kreuzbändern beim Hund</t>
  </si>
  <si>
    <t>Anästhesie</t>
  </si>
  <si>
    <t>Stammzelltherapie (und Therapie mit Erythropoietin oder Präimplantationsfaktor) für die Neuroregeneration bei perinataler Hirnschädigung</t>
  </si>
  <si>
    <t>Optimierung der Diagnostik von Brachyspira hyodysenteriae in subklinisch infizierten Schweinebeständen</t>
  </si>
  <si>
    <t>Schweinemedizin</t>
  </si>
  <si>
    <t>Effects of volume state on mean systemic filling pressure in a porcine model of veno-arterial ECMO</t>
  </si>
  <si>
    <t>In vivo Untersuchungen zur Wirkung von Hormonen auf das Immunsystem von Regenbogenforellen</t>
  </si>
  <si>
    <t>Funktion eines neuartigen FGF Rezeptors</t>
  </si>
  <si>
    <t>Biochemistry</t>
  </si>
  <si>
    <t>Einfluss der Starterfuttermenge auf die Leistung von Mistkratzerli und Maisgüggeli</t>
  </si>
  <si>
    <t>Mastleistung von intensiven Mastpoulets</t>
  </si>
  <si>
    <t>Die Effekte entzündlicher Krankheiten auf den Stoffwechsel des Skeletts</t>
  </si>
  <si>
    <t>Optimizing feeder placement and space for animal welfare and productivity in laying hens</t>
  </si>
  <si>
    <t>Rekanalasierungsmethoden beim akuten zerebrovaskulären Schlaganfall (Kurs)</t>
  </si>
  <si>
    <t>Therapie</t>
  </si>
  <si>
    <t>Role of sodium thiosulfate in calcium oxalate induced manifestations in rat renal tissue</t>
  </si>
  <si>
    <t>Implantable Bio-Electronics for Wireless and High-resolution Monitoring of Epilepsy in-vivo: A pilot study</t>
  </si>
  <si>
    <t>Neurochirurgie</t>
  </si>
  <si>
    <t>Wirkung von OPG-Fc und Natrium-Thiosulfat auf Knochenintegrität, Knochenmorphologie und Gefässverkalkungen in der Urämie</t>
  </si>
  <si>
    <t>Novel Stem Cell Therapie for the Treatment of Fecal Incontinence</t>
  </si>
  <si>
    <t>Viszeralchirurgie</t>
  </si>
  <si>
    <t>Entwicklung von neuartigen Impfstoffen gegen das "porcine reproductive and respiratory syndrome virus" (PRRSV)</t>
  </si>
  <si>
    <t>Osteogenetic functionalization of collagenous membranes and their time-controlled degradation</t>
  </si>
  <si>
    <t>Biomaterialien</t>
  </si>
  <si>
    <t>Diabetes related critical limb ischemia and the therapeutic potential of Toll-like receptor targeting</t>
  </si>
  <si>
    <t>Cardiovaskular</t>
  </si>
  <si>
    <t>Establishing a safe method of endotracheal intubation and general anaesthesia for mice</t>
  </si>
  <si>
    <t>Do antimicrobial and cell penetrating peptide dendrimers have an influence on the health status of the animal and do cell penetrating peptides enter the heart cells?</t>
  </si>
  <si>
    <t>Legehennen</t>
  </si>
  <si>
    <t>Effects of miR-21 and exercising on hepatocellular carcinoma</t>
  </si>
  <si>
    <t>Vergleich von vier Futtervarianten mit unterschiedlichem Sojagehalt</t>
  </si>
  <si>
    <t>Active cell death and subcellular changes of murine organs as a tool to establish the post-mortem interval</t>
  </si>
  <si>
    <t>Vergleich von ROSS 308 mit vier verschiedenen Masthybridlinien</t>
  </si>
  <si>
    <t>Übungen für Studierende der Veterinärmedizin zur Rektaluntersuchung beim Rind (Touchierkurs)</t>
  </si>
  <si>
    <t>Etude du rôle de mTOR dans l'hépatocarcinogenèse des souris dépourvues de PTEN dans leurs hépatocytes</t>
  </si>
  <si>
    <t>Study of the pathogenesis of classical swine fever in pigs: understanding the virus- and host-dependent virulence factors using combined in vitro and in vivo approaches.</t>
  </si>
  <si>
    <t>Virologie</t>
  </si>
  <si>
    <t>The effect of growth factors-soaked collagen membrane on new bone formation in rat model of periosteal distraction osteogenesis</t>
  </si>
  <si>
    <t>Chronic intrauterine hypoxia as a model of intraunterine growth restriction (IUGR): pilot experiment</t>
  </si>
  <si>
    <t>Nephrologie, Neonatologie</t>
  </si>
  <si>
    <t>Optimisation of controlled reperfusion strategies in a translational rodent model of critical acute limb ischemia</t>
  </si>
  <si>
    <t>Nanomaterials and COPD: An Occupational Health Hazard?</t>
  </si>
  <si>
    <t>Influence of improved nest-site recognition on the laying behaviour of hens</t>
  </si>
  <si>
    <t>Optimierung der Diagnostik zum Nachweis der Glässer'schen Krankheit in Schweizer Schweinebeständen</t>
  </si>
  <si>
    <t>Proximate mechanisms of cooperation in Norway rats</t>
  </si>
  <si>
    <t>Expression von neuronalen Ionenkanälen in Oozyten von Xenopus laevis.</t>
  </si>
  <si>
    <t>Verwendung von Blattpulver in der Pouletmast</t>
  </si>
  <si>
    <t>Mäuse, Ratten: Wirkung auf die motorische Koordination am Drehstab, Verhaltensuntersuchungen im Irwin Screen, Einfluss von Pharmaka</t>
  </si>
  <si>
    <t>Pharmakapruefung</t>
  </si>
  <si>
    <t>Wirkung von Pharmazeutika auf die lokomotorische Aktivität bei Mäusen und Ratten</t>
  </si>
  <si>
    <t>Bestimmung der in-vivo EPO (Erythropoietin)-Aktivität in Erythropoietin-haltigen-Wirkstofflösungen und Fertigprodukten an der normozythämischen Maus.</t>
  </si>
  <si>
    <t>Local Lymph Node Assay (LLNA) an der Maus zur Ueberprüfung der Kontakt-Allergität neuer Grundsubstanzen (Industriechemikalien)</t>
  </si>
  <si>
    <t>Absorption, Verteilung, Metabolismus und Ausscheidung von Agrochemikalien an der gallenkanülierten Ratte</t>
  </si>
  <si>
    <t>Pharmakokinetische Studien an Hund und Minipig mit unterschiedlichen Applikationsarten von Pharmazeutika</t>
  </si>
  <si>
    <t>Pharmakokinetik</t>
  </si>
  <si>
    <t>Absorption, Verteilung, Metabolismus und Ausscheidung von Pharmazeutika an der gallenkanülierten Ratte.</t>
  </si>
  <si>
    <t>Untersuchung von Aufnahme, Verteilung, Metabolismus und Ausscheidung von Agrochemikalien</t>
  </si>
  <si>
    <t>Untersuchung von Aufnahme, Verteilung, Metabolismus und Ausscheidung von Human- und Veterinärpharmazeutika</t>
  </si>
  <si>
    <t>Chronische Toxizitätsstudien mit Pharmazeutika an Mäusen, Ratten, Hamstern und Kaninchen</t>
  </si>
  <si>
    <t>Dose Range Finding-Toxizitäts-Studien am Hund und Minipig mit Pharmazeutika</t>
  </si>
  <si>
    <t>Biokonzentration: Durchfluss-Test an Regenbogenforellen, Karpfen und Sonnenbarschen</t>
  </si>
  <si>
    <t>Kurzzeittoxizität an Enten und Wachteln mit Agrochemikalien</t>
  </si>
  <si>
    <t>Akute Toxizität an Wachteln und Enten von Agrochemikalien</t>
  </si>
  <si>
    <t>Dermale Absorption von Agrochemikalien</t>
  </si>
  <si>
    <t>Telemetriesystem am Hund, Prüfen von Pharmazeutika</t>
  </si>
  <si>
    <t>Akute orale Toxizität an Ratten, Mäusen und Hamstern, OECD 423, Pharmazeutika</t>
  </si>
  <si>
    <t>13-Wochen-Toxizitäts-Studien am Hund und Minipig bei wiederholter Verabreichung von Pharmazeutika</t>
  </si>
  <si>
    <t>Early Life Stage Test an Fischen nach OECD 210 und OECD 212</t>
  </si>
  <si>
    <t>Nagetierfestigkeit von Lichtleiterkabeln (Industriechemikalien)</t>
  </si>
  <si>
    <t>Dermale Absorption von Industriechemikalien</t>
  </si>
  <si>
    <t>Chronische Toxizitätsstudien am Hund und Minipig bei wiederholter Verabreichung von Pharmazeutika</t>
  </si>
  <si>
    <t>Einfluss von Pharmazeutika auf die prä- und postnatale Entwicklung (Segment III) inklusive maternaler Funktionen an der Ratte</t>
  </si>
  <si>
    <t>Einfluss von Industiechemikalien auf die Reproduktionsparameter von Ratten über zwei Generationen, OECD 416</t>
  </si>
  <si>
    <t>4-Wochen Toxizitätsstudie und lokale Toleranz von Medical Devices oder Teilen von Medical Devices nach subcutaner Implantation an Ratten</t>
  </si>
  <si>
    <t>Aus- und Weiterbildung: Modul1-KurseErlernen und Perfektionieren von Entnahme-und Appl.Verhaltensbeobachtungen als Grundlage für die Symptomerfassung</t>
  </si>
  <si>
    <t>Embryotoxizitäts- und Teratogenitätsstudien (Segment II) an Kaninchen mit Industriechemikalien</t>
  </si>
  <si>
    <t>Embryotoxizitäts- und Teratogenitätsstudien (Segment II) an Ratten mit Pharmazeutika</t>
  </si>
  <si>
    <t>Dermale Toxizität mit wiederholter Verabreichung am Kaninchen, Pharmazeutika</t>
  </si>
  <si>
    <t>Embryotoxizitäts- und Teratogenitätsstudien (Segment II) an Ratten mit Industriechemikalien</t>
  </si>
  <si>
    <t>Chronische Toxizitäts-/Onkogenesestudie an Ratten,  Mäusen und Hamstern mit  Agrochemikalien</t>
  </si>
  <si>
    <t>Embryotoxizitäts- und Teratogenitätsstudien (Segment II) an Kaninchen mit Pharmazeutika</t>
  </si>
  <si>
    <t>Wirkung von Industriechemikalien auf die Reproduktionsparameter von Ratten über eine Generation, OECD 415</t>
  </si>
  <si>
    <t>13-Wochen Toxizitätsstudien mit Pharmazeutika an Ratten, Mäusen, Hamstern und Kaninchen</t>
  </si>
  <si>
    <t>Embryotoxizitäts- und Teratogenitätsstudien (Segment II) an Ratten mit Agrochemikalien</t>
  </si>
  <si>
    <t>Combined Repeated Dose Toxicity Study with the Reproduction/Developemental Toxicity Screening Test in Rats OECD 422</t>
  </si>
  <si>
    <t>Neurotoxizitätsprüfungen mit Agrochemikalien an der Ratte</t>
  </si>
  <si>
    <t>Akute orale Toxizität an Ratten und Mäusen nach OECD 425 mit Agrochemikalien</t>
  </si>
  <si>
    <t>Embryotoxizitäts- und Teratogenitätsstudien (Segment II) an Kaninchen mit Agrochemikalien</t>
  </si>
  <si>
    <t>Evaluation of drugs that inhibit lymphocytes recirculation in rats and mice.</t>
  </si>
  <si>
    <t>26-Wochen Kanzerogenese Studien an transgenen Mäusen mit Pharmazeutika</t>
  </si>
  <si>
    <t>13-Wochen Toxizitätsstudien von Industriechemikalien an Ratten und Mäusen</t>
  </si>
  <si>
    <t>Screening Pharmakokinetik an Ratten und Mäusen mit Phamazeutika</t>
  </si>
  <si>
    <t>13-Wochen Toxizitätsstudien mit Agrochemikalien an Ratten und Mäusen</t>
  </si>
  <si>
    <t>Local Lymph Node Assay an der Maus, Validierungsstudie</t>
  </si>
  <si>
    <t>Akute orale Toxizität an Ratten und Mäusen nach OECD 423, Agrochemikalien</t>
  </si>
  <si>
    <t>Reproduction / Developmental Toxicity Screening Test in Ratten mit Industriechemikalien, OECD 421</t>
  </si>
  <si>
    <t>Akute dermale Toxizität an Ratten und Mäusen nach OECD 402, Pharmazeutika</t>
  </si>
  <si>
    <t>Akute dermale Toxizität an Ratten mit Agrochemikalien, OECD 402</t>
  </si>
  <si>
    <t>Akute dermale Toxizität an Ratten nach OECD 402, Industriechemikalien</t>
  </si>
  <si>
    <t>Evaluation of compunds that inhibit angiogenesis</t>
  </si>
  <si>
    <t>Heart Lung Perfusion, Ex-vivo Studies, Whle Body Plethysmographie</t>
  </si>
  <si>
    <t>Untersuchung von Aufnahmen, Veteilung, Metabolismus und Ausscheidung von Industriechemikalien</t>
  </si>
  <si>
    <t>Akute orale Toxizität an Ratten und Mäusen, OECD 423, Industriechemikalien</t>
  </si>
  <si>
    <t>In-situ liver perfusion in rodents for investigative toxicity studies</t>
  </si>
  <si>
    <t>Neurotoxikologische Untersuchungen zur Wirkung von Industriechemikalien auf die Entwicklung des Nervensystems in der Ratte</t>
  </si>
  <si>
    <t>28 Tage Toxizitäts-Studien mit Industriechemikalien an Ratten und Mäusen</t>
  </si>
  <si>
    <t>28-Tage Toxizitätsstudien mit Pharmazeutika an Ratten, Mäusen, Hamstern, Kaninchen und  Meerschweinchen</t>
  </si>
  <si>
    <t>28-Tage orale Toxizitätsstudien mit  Agrochemikalien an Mäusen und Ratten</t>
  </si>
  <si>
    <t>14 Tage Range Finding Studien mit Agrochemikalien an Ratten und Mäusen</t>
  </si>
  <si>
    <t>Effects of new compounds on gastric acid secretion in rats and mice</t>
  </si>
  <si>
    <t>Safety Pharmacology: effects of new compounds on intestinal motility and gastric emptying in rats and mice</t>
  </si>
  <si>
    <t>Effects of comunds on ischemic hindlimb reperfusion after femoral artery ligation.</t>
  </si>
  <si>
    <t>14 Tage Range Finding Studien mit Pharmazeutika an Ratten, Mäusen, Hamstern, Meerschweinchen und Kaninchen</t>
  </si>
  <si>
    <t>Evaluation of drugs for the treatment of multiple sclerosis (MS) in animal models of experimental autoimmune encephalitis (EAE).</t>
  </si>
  <si>
    <t>Systemische Fototoxizität an Nacktratten, Pharmazeutika</t>
  </si>
  <si>
    <t>Akute Inhalations-Toxizität an Ratten bzw. Mäusen OECD 436</t>
  </si>
  <si>
    <t>Akute Inhalations-Toxizität von Agrochemikalien an Ratten und Mäusen, OECD 436</t>
  </si>
  <si>
    <t>Onkogenesestudien an Ratten, Mäusen und Hamstern mit Pharmazeutika.</t>
  </si>
  <si>
    <t>Akute orale Toxizität an Ratten bzw. Mäusen, OECD 420, Agrochemikalien</t>
  </si>
  <si>
    <t>Akute Toxizität an Larven von Xenopus laevis (Oekotoxikologie)</t>
  </si>
  <si>
    <t>Akute orale Toxizität an Ratten, OECD 425, Industiechemikalien.</t>
  </si>
  <si>
    <t>Amphibian metamorphosis assay nach OECD 231 und OPPTS 890.1100</t>
  </si>
  <si>
    <t>4-Wochen Toxikokinetik-Studien mit Agrochemikalien an Ratten und Mäusen.</t>
  </si>
  <si>
    <t>Evaluation of drugs interfering in the recruitment of T cells to sites of inflammation</t>
  </si>
  <si>
    <t>Ex vivo pharmacology (rat, mouse, guinea pig, rabbit,gerbil) after acute or chronic treatment.</t>
  </si>
  <si>
    <t>Subchronische Inhalations-Toxizität an Ratten und Mäusen mit Industriechemikalien</t>
  </si>
  <si>
    <t>Vergleichende Pharmakodynamik (PD) /Pharmakokinetik(PK)-Studien für Medizinalprodukte im Rahmen der Biosimilar-Testung</t>
  </si>
  <si>
    <t>Mortalitätsursachen und Verhalten bei Junghasen (Junghasen-Projekt)</t>
  </si>
  <si>
    <t>Fish Dietary Bioconcentration Study</t>
  </si>
  <si>
    <t>Studie zur Validierung der Integration des Micronucleus Assay und des Comet Assay in subchronische Toxizitätsstudien</t>
  </si>
  <si>
    <t>Labyrinthversuch an der Maus</t>
  </si>
  <si>
    <t>Subakute Inhalationstoxizität an Ratten und Mäusen mit Industriechemikalien</t>
  </si>
  <si>
    <t>Beobachten des Schlüpfens und der Prägung der Küken</t>
  </si>
  <si>
    <t>Positivkontrollstudien für Neurotoxizitätsprüfungen in Ratten (OECD 424)</t>
  </si>
  <si>
    <t>Metabolismusstudie im Fisch</t>
  </si>
  <si>
    <t>Extended Single Dose Toxicity in Rats or Mice, Pharmaceuticals</t>
  </si>
  <si>
    <t>Acute systemic toxicity of medical devices in rats and mice according to ISO 10093-11</t>
  </si>
  <si>
    <t>Auswirkung von Ethinylestradiol auf den Phänotyp (Färbung) bei der Feminisierung von Aquarienfischen der Art Poecilia wingei (Endlers Guppy).</t>
  </si>
  <si>
    <t>Andrology</t>
  </si>
  <si>
    <t>Subakute Inhalationstoxizität an Ratten und Mäusen mit Pharmazeutika</t>
  </si>
  <si>
    <t>Versuch zum Lernverhalten von Mongolischen Rennmäusen durch Konditionierung</t>
  </si>
  <si>
    <t>Subchronische Inhalations-Toxizität an Mäusen und Ratten mit Pharmazeutika</t>
  </si>
  <si>
    <t>Mechanistische Toxizitätsstudie zur Klärung der Tumorentstehung durch Fluensulfone (MCW-2) in männlichen Mäusen</t>
  </si>
  <si>
    <t>Acute Pulmonary Toxicity/Pathogenicity of Agrochemicals (OPPTS  885.3150)</t>
  </si>
  <si>
    <t>Acute Injection Toxicity/Pathogenicity of Agrochemicals" (OPPTS 885.3200)</t>
  </si>
  <si>
    <t>Acute Oral Toxicity/Pathogenicity of Agrochemicals" (OPPTS 885.3050).</t>
  </si>
  <si>
    <t>Absorption, Verteilung, Metabolismus und Ausscheidung von einer 14C markierten Testsubstanz nach oraler Applikation an laktierenden Ziegen</t>
  </si>
  <si>
    <t>Subakute Inhalationsstudien an Ratten mit Agrochemikalien</t>
  </si>
  <si>
    <t>Mechanistische Studie zur Untersuchung der Wirkung von CRP-001 in männlichen Cyp2f2 knockout-Mäusen</t>
  </si>
  <si>
    <t>Absorption, Verteilung, Metabolismus und Ausscheidung von einer 14C markierten Testsubstanz nach oraler  Applikation an laktierenden Ziegen</t>
  </si>
  <si>
    <t>Akute Inhalations-Toxizität an Ratten oder Mäusen mit Pharmazeutika</t>
  </si>
  <si>
    <t>Vergleichende Studie zur Untersuchung der Effekte bei Exposition durch Fütterung und Schlundsondenapplikation zweier verschiedener Produktionschargen von Rosin, Oligomers auf Futterkonsum, Wachstum und fasten-spezifische Blutparameter.</t>
  </si>
  <si>
    <t>Akute Inhalationstoxizität von Industriechemikalien an Ratten und Mäusen, OECD 403</t>
  </si>
  <si>
    <t>Akute Inhalations-Toxizität von Agrochemikalien an Ratten und Mäusen, OECD 403</t>
  </si>
  <si>
    <t>Akute Dermale Irritation / Korrosion am Kaninchen, OECD 404, Pharmazeutika</t>
  </si>
  <si>
    <t>Akute Augen Irritation/-Korrosion am Kaninchen, OECD 405, Pharmazeutika</t>
  </si>
  <si>
    <t>Akute Augen Irritation/Korrosion am Kaninchen, OECD 405, Agrochemikalien</t>
  </si>
  <si>
    <t>Akute Augen Irritation/Korrosion am Kaninchen, OECD 405, Industriechemikalien</t>
  </si>
  <si>
    <t>Akute dermale Irritation / Korrosion am Kaninchen mit Industriechemikalien, OECD 404</t>
  </si>
  <si>
    <t>Akute Dermale Irritation / Korrosion am Kaninchen, OECD 404, mit Agrochemikalien</t>
  </si>
  <si>
    <t>Range Finding Studien zu den Fischtoxizitätsstudien nach OECD 203, 204 und 215</t>
  </si>
  <si>
    <t>Akuter Fischtoxizität nach OECD 203, OPPTS 850.1075 und anderen nationalen Guidelines.</t>
  </si>
  <si>
    <t>Hautsensibilisierung am Meerschweinchen mit Industriechemikalien, OECD 406</t>
  </si>
  <si>
    <t>Hautsensibilisierung am Meerschweinchen mit Agrochemikalien, OECD 406</t>
  </si>
  <si>
    <t>Hautsensibilisierung am Meerschweinchen in Anlehnung an OECD 406 Pharmazeutika</t>
  </si>
  <si>
    <t>Herstellen von Antikörpern für die Phytodiagnostik</t>
  </si>
  <si>
    <t>Einfluss von Pharmazeutika auf die Fertilität und die embryonale Entwicklung in der Ratte.</t>
  </si>
  <si>
    <t>4 Wochen Toxikokinetik Studie in Ratten, Mäusen, Hamstern, oder Kaninchen</t>
  </si>
  <si>
    <t>4-Wochen-Toxizitäts-Studien am Hund und Minipig bei wiederholter Verabreichung von Pharmazeutika</t>
  </si>
  <si>
    <t>Akute parenterale Toxizität an Mäusen und Ratten, OECD 423, Pharmazeutika</t>
  </si>
  <si>
    <t>13-Wochen-Toxizitäts-Studien am Hund bei wiederholter Verabreichung von Agrochemikalien</t>
  </si>
  <si>
    <t>Beurteilung der lokalen Toleranz bei Kaninchen bei parentaler Applikation von Pharmazeutika/Medical Devices</t>
  </si>
  <si>
    <t>Einfluss von Pharmaka auf die Atemfunktion an wachen Meerschweinchen und Ratten</t>
  </si>
  <si>
    <t>14 Tage Range Finding Studien mit Industriechemikalien an Ratten oder Mäusen</t>
  </si>
  <si>
    <t>Auswirkungen technischer Ferkelammen auf das Verhalten und die Entwicklung frühabgesetzter Saugferkel nach dem Absetzten</t>
  </si>
  <si>
    <t>Nutztierhaltung</t>
  </si>
  <si>
    <t>Comparaison d'un traitement par goutte VS cross-linking contre les ectasie cornéennes.</t>
  </si>
  <si>
    <t>Utilisation de nouveaux inhibiteurs des NADPH oxidases dans le traitement de la maladie des motoneurones chez un modèle animal de sclérose latérale amyotrophique (SLA)</t>
  </si>
  <si>
    <t>Etudes sur la fonction de l'héparanase et son inhibition dans deux pathologies: cancer et inflammation.</t>
  </si>
  <si>
    <t>Rôle d'APRIL dans la maladie autoimmune, le lupus érythémateux systémique</t>
  </si>
  <si>
    <t>Role of endosomal TLR and FLT3L in experimental autoimmune encephalitis (EAE) induced in diverse transgenic mice</t>
  </si>
  <si>
    <t>Production d'anticorps monoclonaux</t>
  </si>
  <si>
    <t>Rôle du récepteur IL-36R dans la réponse inflammatoire chez la souris</t>
  </si>
  <si>
    <t>Oxysterols and IL-27-induced Type 1 regulatory T cells murine Experimental Autoimmune Encephalomyelitis.</t>
  </si>
  <si>
    <t>The role of tumor lymphangiogenesis in immunological tolerance in mice</t>
  </si>
  <si>
    <t>Role of the intracellular isoform IL-1 Ra+ in mice during skin inflammation.</t>
  </si>
  <si>
    <t>Rôle d'EBI2 dans la maladie autoimmune, le lupus erythémateux systémique</t>
  </si>
  <si>
    <t>Evaluation de la capacité neuroprotectrice/neuroréparatrice du facteur de croissance hépatocytaire (HGF) dans des modèles de démyélinisation aigue et chronique et de perte axonale.</t>
  </si>
  <si>
    <t>Etude de la survie des neurones  dopaminenergiques issus de cellules pluripotentes induites humaines (hIPSc) greffées chez la souris NOD/SCID.</t>
  </si>
  <si>
    <t>Etude du rôle de l'interleukine (IL)-33 dans la réponse immune adaptative</t>
  </si>
  <si>
    <t>mode d'action de nouveaux adjuvants développés par Sanofi-Pasteur pour la vaccination ant-CMV</t>
  </si>
  <si>
    <t>Vaccins</t>
  </si>
  <si>
    <t>Caractérisation de souris génétiquement modifiées surexprimant l'interleukine-33</t>
  </si>
  <si>
    <t>Rôle de l'IL-36 en tant qu'adjuvant lors de la vaccination de souris adultes et nouveaux nés</t>
  </si>
  <si>
    <t>Vaccinologie, immunologie fondamentale</t>
  </si>
  <si>
    <t>Role of aluminium in breast carcinogenesis.</t>
  </si>
  <si>
    <t>Functional analysis of ataxia-telangiectasia mutated (ATM) inhibition in neuroblastoma progression.</t>
  </si>
  <si>
    <t>Prélévements d'organes et sérum chez la souris pour l'étude de molécules impliquées dans la réponse immunitaire et dans les processus angiogéniques.</t>
  </si>
  <si>
    <t>Inflammation and MMP expression following r-tPA treatment of stroked mice</t>
  </si>
  <si>
    <t>Molecular control of cortical circuit formation during development in mice.</t>
  </si>
  <si>
    <t>Identification et cractérisation moléculaire des cellules souches du mélanome humain chez la souris.</t>
  </si>
  <si>
    <t>Optical imaging of cortical motor control in mice</t>
  </si>
  <si>
    <t>Neuronal precursor migration in the cerebral cortex of the rat: the role of WNT signaling pathways</t>
  </si>
  <si>
    <t>Etude fonctionelle du développement, du déficit et de la récupération du cortex cérébral dans un modèle néonatal d'ablation neuronale spécifique chez le rongeur</t>
  </si>
  <si>
    <t>Mécanismes de plasticité synaptique dans le cortex hippocampal</t>
  </si>
  <si>
    <t>Plasticité synaptique dans les mécanismes d'apprentissage dans le cortex de l'hippocampe</t>
  </si>
  <si>
    <t>Molecular developmental genetics of evolutionary novelties in vertebrates</t>
  </si>
  <si>
    <t>SystemsHox.ch (étude des gènes Hox dans le développement de la souris).</t>
  </si>
  <si>
    <t>SILAC-based comparative proteomic in snakes</t>
  </si>
  <si>
    <t>Spine development: Tampering with the EDAR pathway</t>
  </si>
  <si>
    <t>Wild rodents</t>
  </si>
  <si>
    <t>Différenciation de cellules inflammatoires et immunes issues de la moelle osseuse et du sang de souris dont l'expression de la protéine GFP est contrôlée par le promoteur de la Cx40.</t>
  </si>
  <si>
    <t>Generation of adult tissue-specific stem cells for regenerative medicine</t>
  </si>
  <si>
    <t>Etude de l'homéostasie intracellulaire des lipides LBPA et Cholestérol par l'utilisation de composées bioactifs, recherche de sible pour le syndrome Niemann Pick de type C</t>
  </si>
  <si>
    <t>Mécanismes physiopathologiques affectant la fonction cellulaire du cardiomyocyte ventriculaire de rat</t>
  </si>
  <si>
    <t>Mise en évidence et caractérisation de l'activité de la protéine découplantes UCP1 chez des ronguers sensibles ou résistants au développement de l'obésité.</t>
  </si>
  <si>
    <t>Régulation transcriptionnelle, nutritionnelle et glucolipotoxicité dans les îlots pancréatiques de rats adultes</t>
  </si>
  <si>
    <t>Rôle cardio-protecteur des HDL et leurs mécanismes d'action</t>
  </si>
  <si>
    <t>Analyse du rôle de STAT3 et TNF dans l'effet cardio-protecteur des HDL</t>
  </si>
  <si>
    <t>Rôle de FGF21 dans la résistance hépatique associée à la stéatose hépatique (nonalcoholic fatty liver disease, NAFLD)</t>
  </si>
  <si>
    <t>Prélèvement de tissues  de rongeurs contrôles (rats et souris) pour l'étude des mécanismes physiologiques et cellulaires mis en jeu lors d'une transplantation d'organe (pancréas, foie)</t>
  </si>
  <si>
    <t>Implication de l'Inflammasome dans le rejet de la greffe d'îlots pancréatiques</t>
  </si>
  <si>
    <t>Rôle des cellules endothéliales dans le maintien de la morphologie et la fonction des îlots de Langerhans transplantés</t>
  </si>
  <si>
    <t>Diabete</t>
  </si>
  <si>
    <t>Rôle des récepteurs Toll-like dans l'auto-immunité et le rejet allogénique des îlots de Langerhans</t>
  </si>
  <si>
    <t>Etude de l'effet d'un anticorps bispecifique dans un modèle  de xénogreffe avec des cellules tumorales de prostate</t>
  </si>
  <si>
    <t>Toxicologie - en agriculture</t>
  </si>
  <si>
    <t>Génération d'anticorps diagnostiques</t>
  </si>
  <si>
    <t>Diagnostique des maladies</t>
  </si>
  <si>
    <t>Etude des mécanismes d'inhibition du complexe IL-6/IL-6 récepteur et ses conséquences dans un modèle murin de polyarthrite rhumatoïde</t>
  </si>
  <si>
    <t>Rheumatology</t>
  </si>
  <si>
    <t>Etude de l'efficacité d'un traitement par injections multiples d'anticorps anti-IFNg dans un modèle de Macrophage Activation Syndrome (MAS) chez la souris</t>
  </si>
  <si>
    <t>Cellules souches pluripotentes et thérapie cellulaire dans un modèle animal de la Maladie de Parkinson établi chez le rat</t>
  </si>
  <si>
    <t>Caractérisations comportementales et biochimique de la souche de souris mutées PS1-P117L (modèle Alzheimer) versus contrôle après placement en milieu enrichi ou appauvri.</t>
  </si>
  <si>
    <t>Quantification du débit sanguin cérébral, des récepteurs GABA et de la protéine TSPO par imagerie SPECT application à l'étude des strategies neuroprotectrices dans un modèle d'ischémie cérébrale chez la souris.</t>
  </si>
  <si>
    <t>Détection précoce des cancers et de la néoangiogénèse chez le rat, la souris et le lapin, à l'aide de nouveaux produits de contraste ou à visée thérapeuthique</t>
  </si>
  <si>
    <t>Evaluation de l'efficacité de l'application d'ultrasons combinés à l'administration de microbulles sur la lyse d'un thrombus artériel.</t>
  </si>
  <si>
    <t>Optimisation des séquences ultrasonores pour le traitement de l'ischémie cérébrale: évaluations chez le rat soumis à une ischémie cérébrale thromboembolique</t>
  </si>
  <si>
    <t>Evaluation de la néoangiogenèse dans un modèle tumoral de rat à l'aide de nouveaux agents de contraste</t>
  </si>
  <si>
    <t>Etude fonctionelle de protéines mambranaires exprimées dans les ovocytes de Xenopus Laevis</t>
  </si>
  <si>
    <t>Mesure de la réponse pharmacologique, de la tolérance et l'évaluation du temps de séjour des formes ophtalmiques chez le lapin</t>
  </si>
  <si>
    <t>Etude de l'efficacité de molécules et de microparticules biodégradables contenant des agents antiinflammatoires dans l'arthrite expérimentale chez la souris</t>
  </si>
  <si>
    <t>DYSTROPHIES MUSCULAIRES: ETUDE DES MECANISMES ET INTERVENTIONS THERAPEUTIQUES CHEZ LA SOURIS.</t>
  </si>
  <si>
    <t>Pharmacologie  Etudes des mécanismes d'action de médicaments</t>
  </si>
  <si>
    <t>The effect of proteinuria on phosphate metabolism in rats</t>
  </si>
  <si>
    <t>Rôle de la hyaluronan synthase 2 dans le développement  rénal</t>
  </si>
  <si>
    <t>Rôle de Nox4 dans la fibrose rénale: ischémie et surexpression</t>
  </si>
  <si>
    <t>Nouveaux marqueurs non invasifs de la fibrose et inflammation rénale</t>
  </si>
  <si>
    <t>Analyses de genes de virulence chez le toxoplasme dans le model animal de la souris: Application aux facteurs regulants l'invasion et la replication</t>
  </si>
  <si>
    <t>Génétique fonctionnelle de Trap1 chez la souris</t>
  </si>
  <si>
    <t>Analyse génétique de facteurs essentiels du complexe Hsp90 chez la souris</t>
  </si>
  <si>
    <t>Le rôle de la cinguline, paracinguline et ZO-3 dans la physiologie de mammifères</t>
  </si>
  <si>
    <t>Génétique fonctionnelle du complexe Hsp90 chez la souris</t>
  </si>
  <si>
    <t>Analyse du phénotype de souris déficientes en FASTK (FASTK-KO) et/ou FASKD2 (FASTKD2-KO)</t>
  </si>
  <si>
    <t>Rôle de la fonction mitochondriale dans le contrôle de la sécrétion d'insuline par les cellules bêta pancréatiques et importance pour le métabolisme énergétique</t>
  </si>
  <si>
    <t>The role of mitochondria in Granzyme mediated ROS production and cell death.</t>
  </si>
  <si>
    <t>The role of NOX4 in the retina capillary formation and the developpement of diabetic eye disease</t>
  </si>
  <si>
    <t>Role of free fatty acids, microRNA-21 and PTEN in the development of hepatocellular adenoma and carcinoma</t>
  </si>
  <si>
    <t>Modulation of liver regeneration for the mitigation of the Small-fo-Size Syndrome (SFSS).</t>
  </si>
  <si>
    <t>Cancer stem cells, Mitochondrial function / morphology and CTL killing</t>
  </si>
  <si>
    <t>miR-21: a new therapeutic target for obesity-associated glucose intolerance and hepatocellular carcinoma.</t>
  </si>
  <si>
    <t>Metabolism, Oncology</t>
  </si>
  <si>
    <t>Effet d'un régime hyperlipidique pendant la période périnatale sur la sensibilié à l'insuline à l'âge adulte: comparison de deux souches de rat ayant une susceptibilité différente au développement de l'obésité</t>
  </si>
  <si>
    <t>L'effet de l'aplication topique du hyaluronate sur l'atrophie cutanée induite par les corticoïdes topiques chez la souris</t>
  </si>
  <si>
    <t>Development of novel molecular probes for Positron Emission Tomography (PET) Imaging and Treatment of cancers</t>
  </si>
  <si>
    <t>Evalutation and characterization of BARD1-béta et BARD1-delta transgenic mice.</t>
  </si>
  <si>
    <t>Evaluation de nouvelles techniques d'imagerie par résonance magnétique pour l'identification précoce de la rupture de la barrière hémato-encéphalique et de la transformation hémorragique dans un modèle murin d'occlusion thromboembolique de l'artère cérébr</t>
  </si>
  <si>
    <t>Lymphatic vessels connexins in atherosclerosis</t>
  </si>
  <si>
    <t>Role of connexin 37 in tumor angiogenesis and tumor metastasis</t>
  </si>
  <si>
    <t>Modèle murin lupique et d'athérosclérose</t>
  </si>
  <si>
    <t>Etude des effets cardioprotecteurs du HDL et la connexine43 chez les animaux cyanotiques</t>
  </si>
  <si>
    <t>Rôle de la Cardiotrophine-1 (CT-1) dans l'athérosclérose chez la souris.</t>
  </si>
  <si>
    <t>Modulation de l'athérogénèse induite par lgG anti-apoliporotéine A-1 chez les souris apoE-/- dépendent du TLR-2 et TLR-4 et implication potentielle dans la survenue d'arythmies.</t>
  </si>
  <si>
    <t>Function of anticoagulant heparan sulfate proteoglycans in female reproduction: study in transgenic mice models</t>
  </si>
  <si>
    <t>Rôle de la MAP kinase p38¿ dans les ostéoblastes et le métabolisme osseux</t>
  </si>
  <si>
    <t>Knochenstoffwechsel</t>
  </si>
  <si>
    <t>Rôle du récepteur beta aux PDGF (PDGFRbeta) chez les ostéoblastes dans le métabolisme osseux</t>
  </si>
  <si>
    <t>Effet de l'inhibiteur SU6656 des kinases Src sur la masse osseuse</t>
  </si>
  <si>
    <t>Effets de différents facteurs sur la régulation des ostéoblastes en cultures isolés à partir d'os de souris</t>
  </si>
  <si>
    <t>Effet aigue d'une microgravité chez la souris déficiente en périostine</t>
  </si>
  <si>
    <t>Mécanisme d'action d'une supplémentation de micronutriment dans des modèles de perte osseuses</t>
  </si>
  <si>
    <t>Prélèvement d'ilôts de Langerhans chez des souris et des rats.</t>
  </si>
  <si>
    <t>Origine, différenciation et régénération des cellules endocrines du pancréas murin</t>
  </si>
  <si>
    <t>Le rôle des miRNAs et de DICER dans la fonction reproductive de la souris</t>
  </si>
  <si>
    <t>Investigating orthologs of human proteins in the zebrafish using transgenic reporter genes</t>
  </si>
  <si>
    <t>Unraveling the mechanism underlying the anti-diabetic action of leptin</t>
  </si>
  <si>
    <t>Effet de la thérapie par pression négative, des ondes de chocs et du traitement hyperbare sur la cicatrisation des plaies ischémiques et diabétiques dans un modèle de rat.</t>
  </si>
  <si>
    <t>Rôle des enzymes NOX (NOX1, NOX2 et NOX4) dans le processus de cicatrisation cutané</t>
  </si>
  <si>
    <t>Influence de l'âge et de la parodontite expérimentale sur l'éruption post-émergente des molaires sans antagonostes chez les rats</t>
  </si>
  <si>
    <t>Medicine dentaire</t>
  </si>
  <si>
    <t>L'ostéomyélite du tibia chez le rat en phase aiguë, chronique et après traitement. Comparaison du potentiel diagnostique des différentes modalités d'imagerie avec PET/CT, IRM, CT et SPECT. Etude de faisabilité.</t>
  </si>
  <si>
    <t>Immunosuppressive effect of Annexin V dependent Naturally Induced Suppressor (ANIS) T-cells on the onset of Type IV Hypersenitivity disease (preventive) and on allogenic transplantation efficiancy of pancreatic islet cells in mice (curative)</t>
  </si>
  <si>
    <t>Myéloablation par irradiation de souris immunodéprimées</t>
  </si>
  <si>
    <t>Neurobiologie de l'addiction</t>
  </si>
  <si>
    <t>Influence des agents anesthésiques hypnotiques administrés au cours d'une période d'ischémie-exclusion pulmonaire sur la fonction d'échangeur pulmonaire.</t>
  </si>
  <si>
    <t>Unscheduled DNA synthesis in the rabbit cornea following UV ablation</t>
  </si>
  <si>
    <t>Compare the efficacy of two anti-Toll-Like Receptor 4 (TLR4) antibodies in a murine model of Rheumatoid Arthritis (RA)</t>
  </si>
  <si>
    <t>Testing of novel NADPH oxidase inhibitors in vitro models of neuroinflammation</t>
  </si>
  <si>
    <t>Rôle de l'alendronate dans la réponse du remodelage osseux à une stimulation mécanique de fatigue osseuse chez la souris</t>
  </si>
  <si>
    <t>Rôle de l'administration des differentes cyclodextrines pour réduire l'athérosclérose chez la souris.</t>
  </si>
  <si>
    <t>Effet de la réanimation par noradrénaline sur la perfusion capillaire sublinguale, hépatique et rénale dans un modèle animal d'hypovolémie</t>
  </si>
  <si>
    <t>Evaluation de la dose-réponse de l¿inhibiteur de JNK sur l¿isolement et la transplantation d¿ilots de Langerhans</t>
  </si>
  <si>
    <t>Contribution des récepteurs tubulaires des hormones corticoïdes, du flux luminal et du transport du sodium à la nephrotoxicité de l'aldosterone chez la souris et le rat.</t>
  </si>
  <si>
    <t>Medizin</t>
  </si>
  <si>
    <t>Impact of central hemoglobin-derived endocannabinoids on food intake and related basal metabolic parameters in mice</t>
  </si>
  <si>
    <t>Pannexins in atherosclerosis</t>
  </si>
  <si>
    <t>Test de l'efficacité de l'ebselen, un inhibiteur de NOX2, dans la pathogénèse de l'emphysème pulmonaire.</t>
  </si>
  <si>
    <t>Medecine</t>
  </si>
  <si>
    <t>Modulation des fonctions des lymphocytes T CD8 par facteur de croissance hépatocytaire.</t>
  </si>
  <si>
    <t>Function of miR155 in antigen presenting cells (APCs).</t>
  </si>
  <si>
    <t>Role of Btn2a2 in antigen presentation and co-stimulation.</t>
  </si>
  <si>
    <t>Cours de formation en expérimentation animale, partie pratique du module 1.</t>
  </si>
  <si>
    <t>Le rôle de l'angiogénèse et des vaisseaux sanguins dans la réparation musculaire et tendineuse</t>
  </si>
  <si>
    <t>Angiology</t>
  </si>
  <si>
    <t>Rôle de la MAPK p38alpha dans le remodelage osseux.</t>
  </si>
  <si>
    <t>Etude Fonctionelle de la vitesse de conduction dans le nerf sciatique de Xenopus Laevis</t>
  </si>
  <si>
    <t>Microbes in multiple sclerosis</t>
  </si>
  <si>
    <t>Virology, Immunopathology</t>
  </si>
  <si>
    <t>Etude de biocompatibilité de matériaux chez la souris saine et étude d'efficacité de microparticules biodégradables chargées de principes actifs anti-inflammatoires après administration intraarticulaire chez la souris atteinte d'arthrite expérimentale</t>
  </si>
  <si>
    <t>Arthrite, thérapie</t>
  </si>
  <si>
    <t>Etude de tolérance locale (injection intraveineuse et paraveineuse) d'un agent de contraste ultrasonore chez le lapin.</t>
  </si>
  <si>
    <t>Recherche et développement de médicaments</t>
  </si>
  <si>
    <t>Toxicologie - comme médicaments</t>
  </si>
  <si>
    <t>Etudes pharmacocinétique (PK) et pharmacodynamique (PD) après une injection unique d'anticorps monoclonaux dirigés contre la chimiokine CXCL10 de souris</t>
  </si>
  <si>
    <t>recherche et développement</t>
  </si>
  <si>
    <t>Evaluation thérapeutique du facteur de croissance hépatocytaire comme traitement dans l¿encéphalite auto-immune expérimentale chez la souris.</t>
  </si>
  <si>
    <t>Etudier le role des récepteurs de la familie SLAM (signaling lymphocytic activation molecule) et les molécules SAP (SLAM-associated protein) dans les réponses humorales déficientes chez les nouveau-nés</t>
  </si>
  <si>
    <t>Rôle de la periostine dans la formation osseuse induite par l'inhibition de la Cathepsine K</t>
  </si>
  <si>
    <t>Etude des mécanismes neuronaux de la perception et plasticité sensorielle</t>
  </si>
  <si>
    <t>Le rôle potentiel du système nerveux sympathique dans la genèse de l'hypertension pulmonaire chez un modèle de rat avec un shunt aorto-cave.</t>
  </si>
  <si>
    <t>Activity-dependent control of gene expression during development of visual and motor circuits</t>
  </si>
  <si>
    <t>Rôle de NOX1,2 et 4 dans la pathogénèse de l'emphysème pulmonaire et charactérisation des voies de signalisation spécifiques aux différents types cellulaires.</t>
  </si>
  <si>
    <t>Rôle des cytokines IL-36 dans la réponse inflammatoire de l'intestin chez la souris</t>
  </si>
  <si>
    <t>Evaluation de l'efficacité du Cross-linking du collagène cornéen dans la prévention de l'½dème cornéen</t>
  </si>
  <si>
    <t>Etude spatio-temporelle des différents ligands de Toll Like Receptor 4 au cours de la polyarthrite rhumatoide à l'aide d'un modèle murin.</t>
  </si>
  <si>
    <t>Effects of blood rheology on the lung tissue viscoelasticity</t>
  </si>
  <si>
    <t>Rôle de l'augmentation transgenique de JunD dans l'infarctus du myocarde chez la souris</t>
  </si>
  <si>
    <t>Activation du chemin de signalisation anti-inflammatoire cholinergique dans le pancréas, afin de protéger les cellules bêta pancréatiques d'attaques cytotoxiques.</t>
  </si>
  <si>
    <t>Coagulation factor VIII interaction with Connexin 37 on platelets surface.</t>
  </si>
  <si>
    <t>Evaluation de la capacité de nouvelles formulations à induire des réponses vaccinales dans un modèle murin néonatal (grippe et cytomégalovirus</t>
  </si>
  <si>
    <t>DYSTROPHIES MUSCULAIRES: ETUDE DES MECANISMES ET INTERVENTIONS THERAPEUTIQUES CHEZ LA SOURIS IN-VIVO</t>
  </si>
  <si>
    <t>Adjuvant management of hepatocellular carcinoma after liver resection or liver transplantation</t>
  </si>
  <si>
    <t>Etude au MicroPET de la stimulation musculaire par l'Acétate-11C</t>
  </si>
  <si>
    <t>Role of B-cell-derived transforming growth factor (TGF)-beta 1 expression in central nervous system autoimmunity.</t>
  </si>
  <si>
    <t>Unraveling the mechanism underlying the anti-obesity and anti-diabetic action of leptin</t>
  </si>
  <si>
    <t>Impact du blocage du TLR4 par des anticorps monoclonaux sur la survie d'un greffon cardiaque chez la souris.</t>
  </si>
  <si>
    <t>Establishing UV corneal collagen cross-linking in a mouse model</t>
  </si>
  <si>
    <t>Validation d'une colle biologique à base de facteurs recombinants : pouvoir collant et efficacité hémostatique prolongée.</t>
  </si>
  <si>
    <t>Inflammation périnatale et neuroprotection par la lactoferrine des lésions cérébrales du prématuré</t>
  </si>
  <si>
    <t>Neurologie, Pédiatrie</t>
  </si>
  <si>
    <t>Evaluation de l¿efficacité de franchissement des centrales hydroélectriques sur la Versoix.</t>
  </si>
  <si>
    <t>Protection de la Nature</t>
  </si>
  <si>
    <t>Localisation des cellules progénitrices et rétablissement des glandes sébacées après expostition aux agonistes AhR chez la souris</t>
  </si>
  <si>
    <t>Analyse de l'inflammation intestinale et de la microstructure et de la fragilité osseuse dans la maladie de Crohn: nouvelles approches thérapeutiques</t>
  </si>
  <si>
    <t>Molecular regulation of visceral mesoderm development</t>
  </si>
  <si>
    <t>Investigation of the in vivo role of icIL-1Ra1 during collagen-induced arthritis</t>
  </si>
  <si>
    <t>Evaluation de l'importance du facteur MIF (Macrophage Migration Inhibitory Factor) dans l'invasion des cellules cancéreuses du mésotheliome malin.</t>
  </si>
  <si>
    <t>Role des pDCs activées par les CpG dans la présentation d'antigènes tumoraux.</t>
  </si>
  <si>
    <t>Effet de l'Ocytocine et de la Carbetocin sur les lipides intramusculaires</t>
  </si>
  <si>
    <t>Etude de l'efficacité d'anticorps bispécifique, après une seule injection, dans un modèle de xénogreffe avec des cellules tumorales de type lymphome B</t>
  </si>
  <si>
    <t>Etude pilote de l¿imagerie nucléaire (SPECT) in vivo avec le [123I]CLINDE, un marqueur de la neuroinflammation chez la souris porteuse de gliome.</t>
  </si>
  <si>
    <t>Treatment of beta adrenergic knockout mice with oxytocin</t>
  </si>
  <si>
    <t>Validation de la mesure du débit sanguin pulmonaire par la technique d'analyse de la variation du CO2 expiré et du volume pulmonaire effectif participant aux échanges gazeux.</t>
  </si>
  <si>
    <t>Franchissabilité piscicole des barrages du Rhône genevois</t>
  </si>
  <si>
    <t>Analyse moléculaire et fonctionnelle de l'interaction entre la fonction de l'horloge circadienne et le métabolisme de l'ilot pancréatique</t>
  </si>
  <si>
    <t>Evaluation de la capacité à utiliser l'EFD BCG (préparation de Mycobacterium bovis BCG inactivée par un procédé de lyophilisation intensive) comme adjuvant pour induire une tolérance immunitaire vis-à-vis d'un antigène non mycobactérien chez la souris</t>
  </si>
  <si>
    <t>Etude du devenir des particules biodégradables après administration intraarticulaire chez la souris saine et la souris atteinte d'arthrite expérimentale</t>
  </si>
  <si>
    <t>Technologie pharmaceutique, pharmacie galénique</t>
  </si>
  <si>
    <t>Evaluation de la réponse inflammatoire en fonction du profil d¿ablation par laser excimer.</t>
  </si>
  <si>
    <t>Effet de l'hémodilution sur les potentiels évoqués moteurs et sensitifs chez le cochon</t>
  </si>
  <si>
    <t>Etude du role de la voie de signalisation à l'insuline/IGF dans la prolifération, la différentiation et la survie des cellules supportrices et germinales au cours de la déterminatiuon sexuelle ainsi que dans les fonctions testiculaire et ovarienne</t>
  </si>
  <si>
    <t>Etude de la régulation et de la fonction des récepteurs à phéromone chez le cobaye</t>
  </si>
  <si>
    <t>Impact de l'invalidation du gène Egr-1 sur le pancréas endocrine de souris</t>
  </si>
  <si>
    <t>Modulation de l'interaction cellules accessoires/ cellules NK dans un modèle de cancer du foie primaire.</t>
  </si>
  <si>
    <t>Mécanismes immunologiques altérés en l'absence de la NADPH oxydase 2 (NOX2)</t>
  </si>
  <si>
    <t>Ablation des cellules Lgr6- et tyrosinase-positives de l'épiderme par la toxine diphtérique.</t>
  </si>
  <si>
    <t>Neuroelectrostimulator Device for the Treatment of Erectile Dysfunction</t>
  </si>
  <si>
    <t>Régulation du métabolisme du glucose dans les cardiomyocytes de rat adulte</t>
  </si>
  <si>
    <t>Rôle de RANKL/OPG dans l'infarctus du myocarde chez la souris</t>
  </si>
  <si>
    <t>Rôle de l'antagoniste CID16020046 du récepteur GPR55 sur l'athérosclérose chez la souris.</t>
  </si>
  <si>
    <t>Role de la présentation d'antigènes par les pDCs dans le diabète autoimmun.</t>
  </si>
  <si>
    <t>Rôle de l'administration du peptide F3S1G pour réduire l'athérosclérose induite par les anticorps anti-ApoA-1 IgG chez la souris.</t>
  </si>
  <si>
    <t>Caractérisation de la localisation tissulaire de l'orthologue humain de C21orf58 chez le poisson zèbre à l'aide d'un reporteur fluorescent transgénique.</t>
  </si>
  <si>
    <t>Photoactivation de chromophores</t>
  </si>
  <si>
    <t>Analyse du système cicadien des mammifères</t>
  </si>
  <si>
    <t>Détection d'anomalies physiopathologiques (inflammation, ischémie, thrombose) après injection de produits de contraste échographiques</t>
  </si>
  <si>
    <t>Etude de la pharmacocinétique et de la biodistribution de nanohybrides et micelles chez la souris</t>
  </si>
  <si>
    <t>Evalutation de la modification du profil génétique après un traitement par cross-linking de la cornée</t>
  </si>
  <si>
    <t>Etude de la glucolipotoxicité sur la cellule alpha-pancréatique chez la souris</t>
  </si>
  <si>
    <t>Evaluation de la fonction testiculaire et de la stéroïdogenèse  après ablation des cellules de Sertoli</t>
  </si>
  <si>
    <t>Génération d'anticorps anti-idiotypiques</t>
  </si>
  <si>
    <t>Etude du mode d¿action de nouvelles formulations vaccinales contre cytomégalovirus.</t>
  </si>
  <si>
    <t>Différenciation de cellules inflammatoires de la moelle osseuse de souris invalidées pour les gènes connexines 37 et 43</t>
  </si>
  <si>
    <t>Evaluation de l'efficacité des patches non-invasifs Viaskin à booster la réponse vaccinale contre la coqueluche</t>
  </si>
  <si>
    <t>Etude des systèmes de sécurisation de la différentiation de cellules pluripotentes humanies greffées chez la souris NOD/SCID.</t>
  </si>
  <si>
    <t>Entwicklung und Charakterisierung eines Schafmodells für Implantat-assoziierte Infektionen trotz Antibiotikabehandlung</t>
  </si>
  <si>
    <t>Applikation von Pansenmagneten beim Hausschaf zu Übungszwecken</t>
  </si>
  <si>
    <t>Parasitenkontrolle bei Ziegen durch gemeinsame Weidenutzung mit Rindern</t>
  </si>
  <si>
    <t>Tiergesundheit</t>
  </si>
  <si>
    <t>Einfluss des Materials und der Mikrotopographie von Implantaten auf die Entwicklung von lokalen Infektionen: experimentelle Untersuchung im Humerusosteotomiemodell beim Kaninchen</t>
  </si>
  <si>
    <t>Traumatologie, Orthopädie, Infektionen</t>
  </si>
  <si>
    <t>Wirksamkeitsprüfung lokaler Applikation gegenüber systemischer Verabreichung auf eine Erhöhung der Knochenmasse und mechanischer Implantatstabilität.</t>
  </si>
  <si>
    <t>Orthopädie, Traumatologie</t>
  </si>
  <si>
    <t>Kleinräumige Populationsgenetik und -dynamik der Schneemaus (Chionomys nivalis)</t>
  </si>
  <si>
    <t>Zoology, Evolutionary Biology</t>
  </si>
  <si>
    <t>Infektionsprophylaxe durch ein HApNIPAm-Gentamicin Gel: experimentelle Untersuchung im Humerusosteotomiemodell beim Kaninchen</t>
  </si>
  <si>
    <t>Untersuchung des Einfluss von Bisphosphonaten auf die Heilung des Weichgewebes am Modell der Bisphosphonat assoziierten Kiefernekrose (BAK) im Minipig</t>
  </si>
  <si>
    <t>Traumatologie, Kieferchirurgie</t>
  </si>
  <si>
    <t>Stimulation von Stammzellen für eine beschleunigte Heilung nach einer geplanten Operation</t>
  </si>
  <si>
    <t>Entwicklung und Charakterisierung eines Schafmodells für Implantat-assoziierte Infektionen mit einem antibiotikaresistenten Keim</t>
  </si>
  <si>
    <t>Infektionsprophylaxe durch ein HApNIPAm-Gentamicin Gel: experimentelle Untersuchung im Humerusosteotomiemodell beim Kaninchen - Langzeitversuch</t>
  </si>
  <si>
    <t>Einfluss von «Monotraite» auf die Produktion, die Gesundheit und das Verhalten von Milchkühen auf der Alp Albin im Graubünden</t>
  </si>
  <si>
    <t>Medizin / Veterinärmedizin</t>
  </si>
  <si>
    <t>Untersuchung der Immunantwort bei implantatassoziierter S.aureus-Infektion bei Mäusen</t>
  </si>
  <si>
    <t>Ortophädie, Traumatologie, Infektiologie</t>
  </si>
  <si>
    <t>Molekulare Mechanismen der anti-inflammatorischen Aktivität von kommensalen Bakterien [Ergänzung zu GR15/11]</t>
  </si>
  <si>
    <t>Einfluss der Histamin Produktion von Lactobacillus reuteri auf allergische Atemwegsentzündungen</t>
  </si>
  <si>
    <t>Organenthname von Mäusen für in vitro Studien</t>
  </si>
  <si>
    <t>Modell für allergische Atemwegsentzündung in Mäusen zur Untersuchung immunologischer Fragestellungen</t>
  </si>
  <si>
    <t>Untersuchung von neuen Behandlungsmethoden für grosse Knochendefekte anhand des Defektmodelles im Os ilium des Schafes</t>
  </si>
  <si>
    <t>Untersuchung der Gewebereaktion auf Implantate im Kaninchen</t>
  </si>
  <si>
    <t>Angewöhnung von Schafen an das Laufen auf dem Laufband</t>
  </si>
  <si>
    <t>Détection des zones de contact des différentes sous-espèces de reptiles en Suisse: aide à la réactualisation de la facture liste rouge des reptiles de Suisse (Erkennung der Kontaktzonen von verschiedenen Reptilien Subarten in der Schweiz: eine Hilfe für d</t>
  </si>
  <si>
    <t>Molekulare und zelluläre Ursachen einer Kontaktdermatitis</t>
  </si>
  <si>
    <t>Untersuchung von neuen Behandlungsmethoden für grosse Knochendefekte in der Tibia des Schafes</t>
  </si>
  <si>
    <t>Einfluss von Neu5Gc auf die Entstehung von Asthma und Nahrungsmittelallergien in Mäusen</t>
  </si>
  <si>
    <t>Borreliaprävalenz und Populationsgenetik von Kleinsäugern</t>
  </si>
  <si>
    <t>Einfluss der kurzkettigen Fettsäuren auf allergische Erkrankungen.</t>
  </si>
  <si>
    <t>Untersuchung der Knorpelheilung im Knorpeldefektmodell im Kaninchenknie</t>
  </si>
  <si>
    <t>Untersuchung zur Gewebeintegration von durch Tissue Engineering hergestellten Konstrukten mittels subkutaner Implantation in der Nacktmaus</t>
  </si>
  <si>
    <t>Effekt von Bifidobacterium infantis EPS in der Lunge</t>
  </si>
  <si>
    <t>Etablierung eines Osteotomiemodells am Humerus des Kaninchens</t>
  </si>
  <si>
    <t>Charakterisierung von therapeutischen Impfstoffen in einem Maus-Modell der allergischen Atemwegsentzündung</t>
  </si>
  <si>
    <t>Aufbau einer CT Datenbank von verschiedenen Parametern der Knochenstruktur beim Schaf</t>
  </si>
  <si>
    <t>Effekt der Dynamisierung auf die Heilung von grossen Knochendefekten.</t>
  </si>
  <si>
    <t>Gewinnung von Gewebe und Zellen von Ratten für in vivo Studien</t>
  </si>
  <si>
    <t>Effekte des Probiotikums Bifidobacterium infantis durch die Anregung der Histamin-Produktion</t>
  </si>
  <si>
    <t>Einfluss von Probiotika oder deren Bestandteilen auf molekulare Abläufe im Krankheitsmodell</t>
  </si>
  <si>
    <t>Gewinnung von Gewebe und Zellen von Mäuse für in vitro Studein</t>
  </si>
  <si>
    <t>Evaluation of serum folate-dependent metabolite as markers in pigs with Lawsonia intracellularis infecton</t>
  </si>
  <si>
    <t>Gourmet-Fisch, Teilersatz der Proteinquelle durch inländisch produziertes Larvenmehl</t>
  </si>
  <si>
    <t>Interactive effects of environmental change and host-parasite co-evolution on the ecological speciation of stickleback</t>
  </si>
  <si>
    <t>Effect of preservation methods on fish stoichiometry</t>
  </si>
  <si>
    <t>Ecological stoichiometry</t>
  </si>
  <si>
    <t>Préférence dans le choix d'hôte de populations géographiquement distinctes d'Ixodes ricinus.</t>
  </si>
  <si>
    <t>Determination du méchanisme d'action et de la sureté d'anticorps bispecifiques anticancéraux</t>
  </si>
  <si>
    <t>Infection expérimentale avec Borrelia afzelli et Borrelia garinii</t>
  </si>
  <si>
    <t>Immunité croisée des rongeurs pour la protéine de surface C de Borrelia afzelii.</t>
  </si>
  <si>
    <t>Etude d'anticorps ciblant les réponses inflammatoires dans des modèles d'inflammation des voies respiratoires chez la souris</t>
  </si>
  <si>
    <t>Causes et conséquences du stress oxydant sur le développement des stratégies de reproduction</t>
  </si>
  <si>
    <t>Stromal Cell - Immune Cell Interactions in Health and Disease</t>
  </si>
  <si>
    <t>Mapping the Origin and outcome of synovial fibroblasts.</t>
  </si>
  <si>
    <t>Vakzinierung gegen Tumoren</t>
  </si>
  <si>
    <t>Transplantation von Knochenmarkzellen zur Untersuchung der Entwicklung lymphatischer Gewebe und der Antigenpräsentation</t>
  </si>
  <si>
    <t>Mäuse ald Donoren von Milz, Lymphknoten, Thymus, peritonealen Makrophagen und Knochenmark-Zellen</t>
  </si>
  <si>
    <t>Iron Utilization</t>
  </si>
  <si>
    <t>LPS-Model of acute anemia (LPS-Model).</t>
  </si>
  <si>
    <t>Rolle von Endothelzellen bei der Transplantatabstossung</t>
  </si>
  <si>
    <t>Vaccines against Salmonellosis and nicotine</t>
  </si>
  <si>
    <t>Die Rolle von T Helfer Zellen in autoimmuner Myokarditis</t>
  </si>
  <si>
    <t>Einfluss des angeborenen Immunsystems auf Virus-Induzierte ZNS Entzündung und Demyelinisierung</t>
  </si>
  <si>
    <t>Operative Eingriffe zur Veränderung des Immunsystems: Thymektomie, Splenektomie und Transplantation unter Nierenkapsel</t>
  </si>
  <si>
    <t>The Origin of Jugular Venous Blood Pressures in Giraffes</t>
  </si>
  <si>
    <t>Giraffen</t>
  </si>
  <si>
    <t>Schafblut für Laborzwecke</t>
  </si>
  <si>
    <t>Zusammenspeil von Stimmung und Reizsituation auf die emotionale Hirntätigkeit</t>
  </si>
  <si>
    <t>Oxycyte (perfluorocarbon) in experimental Subarachnoid Hemorrhage in the rat</t>
  </si>
  <si>
    <t>Speciation in Passer sparrows</t>
  </si>
  <si>
    <t>Revealing pathogen induced T helper cell plasticity and chemokine requirements for T cell migration</t>
  </si>
  <si>
    <t>Evaluation of prophylactic and therapeutic efficacy of a human monoclonal antibody against human RSV and human MPV virus infection in the mouse model</t>
  </si>
  <si>
    <t>Study of mast cells biology and innate immunity in a model of passive anaphylaxis</t>
  </si>
  <si>
    <t>Evaluation of prophylactic ant therapeutic efficacy of a human monoclonal antibody against Pneumonia Virus of Mice (PVM)</t>
  </si>
  <si>
    <t>Effect of acute dopamine depletion on the encoding of the cortical slow wave activity thorough striatum</t>
  </si>
  <si>
    <t>Role of sleep architecture and sleep homeostasis on the development of levodopa-induced dyskinesia: a local-field cortical activity study in the 6-OHDA rat model of PD</t>
  </si>
  <si>
    <t>In vitro model of Diabetic Neuropathy: Mechanisms underlying diabetic neurotoxicity and screening of new potential neuroprotective drugs</t>
  </si>
  <si>
    <t>Molecular players in the hematopoietic system in mouse models under physiological and pathological conditions</t>
  </si>
  <si>
    <t>Immunité naturelle et leishmaniose expérimentale</t>
  </si>
  <si>
    <t>Etude de transporteurs membranaires</t>
  </si>
  <si>
    <t>Les voies de signalisations lors de la formation de la glande mammaire chez la souris et lors du développement d'un cancer du sein</t>
  </si>
  <si>
    <t>Sensorimotor integration: from perception to behavior.</t>
  </si>
  <si>
    <t>Mouse models of breast carcinogenesis (Intraductal Injection)</t>
  </si>
  <si>
    <t>The contribution apelin system to the stabilization of vulnerable atherosclerotic plaque</t>
  </si>
  <si>
    <t>Mécanismes moléculaires et cellulaires de la transmission synaptique dans des circuits neuronaux</t>
  </si>
  <si>
    <t xml:space="preserve">Etudes et mécanismes de maladies sévères chez l¿enfant </t>
  </si>
  <si>
    <t>Nouvelles approches de modélisation de la maladie d'Alzheimer chez le rongeur</t>
  </si>
  <si>
    <t>Production et étude de modèles murins sur la biologie des cellules souches spécifiques au cancer</t>
  </si>
  <si>
    <t>Production et étude de modèles murins sur la biologie des cellules souches spécifiques de tissus</t>
  </si>
  <si>
    <t>Role of Kap1 in liver physiology and metabolism</t>
  </si>
  <si>
    <t>Direct Somatic Cell Reprogramming in Biomimetic 3D Microenvironments</t>
  </si>
  <si>
    <t>Identification of new factors affecting the quiescence of hematopoietic stem cells</t>
  </si>
  <si>
    <t>Identification de nouveaux régulateurs de la fonction mitochondriale par approche phénogénomique</t>
  </si>
  <si>
    <t>Cicatrisation post infarctus: rôle du cycle circadien</t>
  </si>
  <si>
    <t>Vaccin thérapeutique contre l'Hépatite B chronique - Renversement de la tolérance vis-à-vis de l'Hépatite B chez la souris</t>
  </si>
  <si>
    <t xml:space="preserve">The effects of early-life stress on behavioural, neurobiological, homonal and genetic mechanisms in the brain </t>
  </si>
  <si>
    <t>Déréqulation rédox, neurodéveloppement et troubles schizophréniques et bipolaires</t>
  </si>
  <si>
    <t xml:space="preserve">Vaccin thérapeutique contre le cancer du poumon </t>
  </si>
  <si>
    <t>The role of T cells in tumor-induced lymphangiogenesis and immunological tolerance</t>
  </si>
  <si>
    <t>Acetylation dynamics in health and disease</t>
  </si>
  <si>
    <t xml:space="preserve"> Use of optical microscopy in pre-clinical Alzheimeric models as a quantitative assessment tool of functional brain impairments</t>
  </si>
  <si>
    <t>Deciphering helminth-bacterial interactions</t>
  </si>
  <si>
    <t>Endogenous signaling for antigen-specific tolerance and immunity in autoimmune diabetes</t>
  </si>
  <si>
    <t xml:space="preserve">Role of LRH-1 in metabolism and atherosclerosis </t>
  </si>
  <si>
    <t>Studying the biology of malignant melanoma progression and potential combination therapies in an inducible murine melanoma model.</t>
  </si>
  <si>
    <t>Induction of antigen-specific tolerance using erythrocyte-binding antigens for treatment and prevention of protein therapeutic rejection</t>
  </si>
  <si>
    <t>Entrainement et mise au point des techniques de monitoring physiologique pour bioimagerie</t>
  </si>
  <si>
    <t>Plastie et remplacement valves aortiques et pulmonaires</t>
  </si>
  <si>
    <t>Manipulation of the breast tumor microenvironment to enhance vaccines</t>
  </si>
  <si>
    <t>The neurobiology of personality and social hierarchy formation</t>
  </si>
  <si>
    <t>Muscle regeneration and ectopic adipogenesis in mice</t>
  </si>
  <si>
    <t>Mechanisms of muscle wasting and metabolic dysfunction in rat sarcopenia</t>
  </si>
  <si>
    <t>Etude des effets d'une stimulation mécanique sur la repousse osseuse à l'intérieur d'un substitut poreux standard ou préalablement imprégné de cellules osseuses.</t>
  </si>
  <si>
    <t>Ex-vivo Lung Perfusion and Transplantation: A New Approach for Reparative Strategies in Damaged Donor Lungs</t>
  </si>
  <si>
    <t>Caractérisation phénotypique et fonctionnelle des cellules T spécifiques aux antigènes du soi</t>
  </si>
  <si>
    <t>Experimental chemotherapy of mycobacterial infections in the mouse</t>
  </si>
  <si>
    <t>Role of Glut1 in non-small cell lung cancer</t>
  </si>
  <si>
    <t>A genetic approach to identify novel regulators of Hematopoietic stem cell number and function</t>
  </si>
  <si>
    <t>A systems biology approach to define the role of the extracellular matrix in intestinal stem cell (ISC) biology and intestinal development in mice.</t>
  </si>
  <si>
    <t>Etude des mécanismes cellulaires impliqués dans le développement de la mémoire immunitaire des lymphocytes.</t>
  </si>
  <si>
    <t>Combined effect of water temperature and proliferative kidney disease (PKD) or furunculosis (Aeromonas salmonicida) on sex-specific morality in juvenile grayling (Thymallus thymallus)</t>
  </si>
  <si>
    <t>Immunothérapie contre l'allergie aux acariens</t>
  </si>
  <si>
    <t>An optimized targeted therapy combination for the treatment of cancer</t>
  </si>
  <si>
    <t>C½ur et Cycle circadien: Une évaluation nano-mécanique</t>
  </si>
  <si>
    <t>Surface functionalization within a novel blood coagulation diagnostic device for monitoring of the International Normalized Ratio (INR).</t>
  </si>
  <si>
    <t>Bispecific antibodies against human cancer growth</t>
  </si>
  <si>
    <t>Development of a sensor-based automatic measurement system for monitoring of chewing and motion behavior in horses</t>
  </si>
  <si>
    <t>Responsiveness of tumors to  Organic Complexes</t>
  </si>
  <si>
    <t>Validation of a Novel Drug Delivery System for Animal Research</t>
  </si>
  <si>
    <t>Laboratory animal science</t>
  </si>
  <si>
    <t>Is the expression of eye wrinkles in horses an indicator of the horse's emotional state?</t>
  </si>
  <si>
    <t>Optimalisation de la détention en box des étalons (suite du projet avec l'autorisation n°2642)</t>
  </si>
  <si>
    <t>Variation de la surface de l'aire de repos avec litière - conséquences sur le comportement de repos de chevaux détenus en groupe</t>
  </si>
  <si>
    <t>Test de stress par stimulation ACTH chez le cheval : Evaluation de la répétabilité à court et à la long terme</t>
  </si>
  <si>
    <t>Effects of dietary palmitic acid on incidence of autoimmune diabetes</t>
  </si>
  <si>
    <t>Characterization of Dendritic Cell-derived exosomes as vaccines formulations for cancer treatment</t>
  </si>
  <si>
    <t>Increase retention capacity of antibody anti  angiogenesis</t>
  </si>
  <si>
    <t>Improvement of immune-modulator anti-cancer drugs by coupling to extracellular matrix affinity peptides</t>
  </si>
  <si>
    <t>Expression d¿ENaC et de ses gènes régulateurs responsables de l¿absorption du sel</t>
  </si>
  <si>
    <t>Assistance circulatoire mécanique.</t>
  </si>
  <si>
    <t>Impact des maladies génétiques du métabolisme sur le développement cérébral</t>
  </si>
  <si>
    <t>Etude de la réponse immunitaire, de l'hématopoïèse et la tumorigenése</t>
  </si>
  <si>
    <t>Douleurs neuropathiques et plasticité dysfonctionnelle</t>
  </si>
  <si>
    <t xml:space="preserve">Approche de thérapie génique in vivo et ex vivo </t>
  </si>
  <si>
    <t>Genetique</t>
  </si>
  <si>
    <t>Analyse de la fonction des gènes impliqués dans le système immunitaire, l'apoptose et le développement</t>
  </si>
  <si>
    <t>Souris transgéniques pour des gènes de la différenciation cellulaire et de la cancérogenèse</t>
  </si>
  <si>
    <t>Etude des mécanismes gluco-détecteurs centraux</t>
  </si>
  <si>
    <t>Microcircuitry of the Neocortex in rats and mice - Study of molecular mechanisms, morphology and electrophysiology of the underlying mechanisms of neocortical functions</t>
  </si>
  <si>
    <t>Production d'anticorps monoclonaux dans la souris</t>
  </si>
  <si>
    <t>Neuroprotection lors d'ischémie cérébrale chez le raton</t>
  </si>
  <si>
    <t>Plastie et remplacement valvulaire cardiaque</t>
  </si>
  <si>
    <t xml:space="preserve">Analyse in vivo du développement murin </t>
  </si>
  <si>
    <t>Etudes de gènes impliqués dans la différenciation tumorale à l'aide de modèles de xénogreffes</t>
  </si>
  <si>
    <t>Role de l'exercice physique dans le développement de l'arthérosclérose</t>
  </si>
  <si>
    <t>Squamous cancer prevention</t>
  </si>
  <si>
    <t>Transmission gliale: Compréhension de ses mécanismes et rôles dans la physiologie et les maladies du cerveau</t>
  </si>
  <si>
    <t>Neuronal circuits of sensory perception</t>
  </si>
  <si>
    <t>Etude des comportements motivés: Approche pharmacologique et comportementale de l'addiction</t>
  </si>
  <si>
    <t>Rôle de l'inflammasome dans l'arthrite inflammatoire</t>
  </si>
  <si>
    <t>Approches thérapeutiques dans le cadre de la maladie d'Alzheimer</t>
  </si>
  <si>
    <t>Etude du rôle d'un transporteur de glucose dans le métabolisme glucidique</t>
  </si>
  <si>
    <t>Etude de l'interaction fonctionnelle du facteur de transcription PGC-1alpha avec des protéines impliquées dans la maladie de Parkinson</t>
  </si>
  <si>
    <t>Nouvaux radiopeptides pour le diagnostic et la thérapie du cancer</t>
  </si>
  <si>
    <t>Evaluation du potentiel prédictif de sévérité  dans un modèle de cardiopathie dilatée et ischémique</t>
  </si>
  <si>
    <t xml:space="preserve">Optical imaging of the endocrine pancreas </t>
  </si>
  <si>
    <t>Neurophysiologie cellulaire du sommeil</t>
  </si>
  <si>
    <t>Mise au point d'un modèle animal de la maladie artérielle périphérique et exploration des effets thérapeutiques de l'exercice physique</t>
  </si>
  <si>
    <t>Evaluation d'un système de contrôle du flux dans les artères et dans les organes caves</t>
  </si>
  <si>
    <t xml:space="preserve">Rôle de la protéine KAP1 dans le système hématopoïétique </t>
  </si>
  <si>
    <t>Mise au point d'un modèle d'infection de souris non-gestantes par Waddlia chondrophila</t>
  </si>
  <si>
    <t>Cours de formation en expérimentation animale, partie pratique du module 1</t>
  </si>
  <si>
    <t>The potential of controlling introduced fish</t>
  </si>
  <si>
    <t>Evaluation des interactions potentielle entre différents types cellulaires dans la pathogenèse de la sclérose latérale amyotrophique familiale - Dr Bensadoun, SV BMI LEN</t>
  </si>
  <si>
    <t>Développement d'un système de culture in vitro pour des cellules souches hématopoïétiques</t>
  </si>
  <si>
    <t>Cultures de cellules nerveuses: neurodégénération et maladie d'Alzheimer</t>
  </si>
  <si>
    <t>Développement de vaccins basés sur les nanoparticules comme prévention et traitement du cancer</t>
  </si>
  <si>
    <t>Mécanismes d'induction de la tolérance orale chez la souris et le rat</t>
  </si>
  <si>
    <t>Etude du rôle du transporteur de glucose Glut9 dans le métabolisme glucidique et dans la physiopathologie du syndrome métabolique</t>
  </si>
  <si>
    <t>Cooperation entre cellules neuronales et gliales dans le développement du corps calleux</t>
  </si>
  <si>
    <t>Amélioration de l'induction de tolérance orale par le TGF beta chez le rat et la souris</t>
  </si>
  <si>
    <t>Role of inflammasome in the development of hypertension and cardiac remodelling in mice</t>
  </si>
  <si>
    <t>Removal of organs or cells for in vitro analysis</t>
  </si>
  <si>
    <t>Protective immunity against lung pathogens in the mouse model</t>
  </si>
  <si>
    <t>Collecte systématique de matériel biologique: "Bioarchive"</t>
  </si>
  <si>
    <t>index comportemental de la qualité du sommeil</t>
  </si>
  <si>
    <t>caractérisation du campagnol des champs</t>
  </si>
  <si>
    <t>Role of immunomodulatory compounds in autoimmune diseases</t>
  </si>
  <si>
    <t>Gels injectable de fibrine et de poly (ethylene glycol) contenant des facteurs de croissance liant des fragments de fibronectine et de tenascine, ainsi que des facteurs de croissance modifiés avec un domaine qui se lie avec la matrice extracellulaire, pou</t>
  </si>
  <si>
    <t>Optimizing approaches for therapeutic cancer vaccines</t>
  </si>
  <si>
    <t>Analyse de la fonction de gènes impliqués dans la réponse immunitaire</t>
  </si>
  <si>
    <t>Study on the metabolic functions of some histone acetyltransferases</t>
  </si>
  <si>
    <t>Mechanisms of toxicant-induced neuroinflammation and neurodegeneration</t>
  </si>
  <si>
    <t>Toxicologie - pour déterminer des risques de contaminants</t>
  </si>
  <si>
    <t>Etude de la cancérogenèse dans des souris surexprimant TRAIP dans la peau</t>
  </si>
  <si>
    <t>Analyse de la fonction de gènes impliqués dans le stress cellulaire et le sxstème immunitaire</t>
  </si>
  <si>
    <t>La régulation du sommeil profond à travers les canaux ioniques</t>
  </si>
  <si>
    <t>capacité des cellules dendritiques à migrer dans la peau dans un modèle de faible contrainte</t>
  </si>
  <si>
    <t>Induction of antigen-specific tolerance towards type-1 diabetes</t>
  </si>
  <si>
    <t>Rôle de l'inflammasome dans le développement de la plaque d'athérosclérose instable</t>
  </si>
  <si>
    <t>Effet anti-obesité et anti-hyperglycémiant des aginsites du récépteur TRPA1 chez la souris</t>
  </si>
  <si>
    <t xml:space="preserve">Impact de 6 composés naturels sur le métabolisme chez la souris </t>
  </si>
  <si>
    <t>Biologie cardiovasculaire et oncologie</t>
  </si>
  <si>
    <t>Study of the role of SIRT7 in energy metabolism using genetically modified SIRT7 deficient mice</t>
  </si>
  <si>
    <t>Testing the impact of regulatory T cells on HIV-1 vaccines</t>
  </si>
  <si>
    <t>Evaluation de la quantité de matière cérébrale déposée sur des électrodes de DBS après insertion et extraction de l'électrode dans le cerveau.</t>
  </si>
  <si>
    <t>Régulation du métabolisme du sodium et du potassium par les reins: mécanismes cellulaires et moléculaires</t>
  </si>
  <si>
    <t>Le rôle de la chaîne bêta du corécepteur CD8 dans la réponse des lymphocytes T in vivo</t>
  </si>
  <si>
    <t xml:space="preserve">Caractérisation de cytokines comme adjuvants pour des vaccins prophylactiques contre VIH </t>
  </si>
  <si>
    <t>Impact of Fenbendazole on neurobiological and metabolic functions.</t>
  </si>
  <si>
    <t xml:space="preserve">Ablation de vaisseaux lymphatiques par la thérapie photodynamique chez la souris </t>
  </si>
  <si>
    <t>mécanismes induits par l'hypoxie dans l'hypertension pulmonaire et dans la protection cardiaque</t>
  </si>
  <si>
    <t xml:space="preserve">Vaccin thérapeutique contre l'Hépatite B chronique </t>
  </si>
  <si>
    <t>Facteurs génétiques et épigénétiques modulant le développement des circuits de l'hippocampe dans un modèle d'anxiété</t>
  </si>
  <si>
    <t>outils de délivrance d'antigènes et d'immunomodulation dans le cadre d'allergies ou d'infections</t>
  </si>
  <si>
    <t>Etude préclinique d'adjuvants génériques pour des vaccins vers le pays en voie de développement</t>
  </si>
  <si>
    <t xml:space="preserve">Isolement des cardiomyocytes et des cellules non-myocytaires </t>
  </si>
  <si>
    <t>Etude de la formation du placenta et des incidences sur le développement embryonnaire</t>
  </si>
  <si>
    <t>Carcinogenese dans la peau</t>
  </si>
  <si>
    <t>Immunité innée et infarctus du myocarde</t>
  </si>
  <si>
    <t>Studies to induce antigen-specific tolerance</t>
  </si>
  <si>
    <t>traitement de la maladie de Huntington, partie 1</t>
  </si>
  <si>
    <t>Analyse des mécanismes moléculaires de la carcinogénèse</t>
  </si>
  <si>
    <t>Utilisation d'un modèle de l'histiocytose humaine chez la souris pour dériver des lignées cellulaires de differentes souches de souris et de souris transgéniques et knockout</t>
  </si>
  <si>
    <t>Effets de supplémentation protéiques périnatale dans un modèle de surnitrition chez le cochon d'inde</t>
  </si>
  <si>
    <t>Guinea pigs / Cobaye (embryos)</t>
  </si>
  <si>
    <t>Utilisation d'un modèle de l'histiocytose humaine chez la souris pour caractériser la tolérance immunologique</t>
  </si>
  <si>
    <t>Utilisation d'un modèle de l'histiocytose humaine chez la souris pour caractériser la tolérance immunologique et le rôle des cellules dendritiques dans l'immunité contre les Leishmanioses</t>
  </si>
  <si>
    <t>Utilisation d'un modèle de l'histiocytose humaine chez la souris comme modèle d'ostéoporose</t>
  </si>
  <si>
    <t>Etude de la transduction sensorielle des neurones de l'organe voméronasal</t>
  </si>
  <si>
    <t>Caspase-3- and RasGAP-mediated homeostasis control in normal and tumor cells</t>
  </si>
  <si>
    <t>Développement d'un vaccin synthétique ciblant les arénavirus pathogènes pour l'humain.</t>
  </si>
  <si>
    <t>Evaluation de l'activité adjuvante de la fibronectine</t>
  </si>
  <si>
    <t>Utilisation d'un modèle de l'histiocytose humaine chez la souris pour comprendre le rôle de la mort cellulaire dendritique dans l'immunité</t>
  </si>
  <si>
    <t>Mechanism of cell edge oscillation and spontaneous polarization</t>
  </si>
  <si>
    <t>Activation of intratumoral Plasmacytoid Dendritic Cells</t>
  </si>
  <si>
    <t>In vivo assessment of donwnstream mediators of hypertension-induced Hypoxia Inducible Factor 1a(HIF1a) - mediated pathways in pathologic cardiac hypertrophy</t>
  </si>
  <si>
    <t>Investigation of the influence of locally delivered Zoledronate on the bone quality around bone screws in a rat model.</t>
  </si>
  <si>
    <t>Inhibition of downstream modulators of Hif1a function as a therapeutic approach for the treatment of heart disease</t>
  </si>
  <si>
    <t>Rôle du transporteur Glut2 dans la régulation de la prise alimentaire sucrée</t>
  </si>
  <si>
    <t>mécanismes de néovascularisation d'une tumeur induite chez la souris.</t>
  </si>
  <si>
    <t>Etude in vitro du développement de l'hippocampe</t>
  </si>
  <si>
    <t>Etude in vivo des facteurs régulateurs de la maturation de l'hippocampe et son impact sur un phénotype anxieux</t>
  </si>
  <si>
    <t>Erythrocyte-specific transgene expression for tolerance induction</t>
  </si>
  <si>
    <t>Role of the Hypoxia Inducible Factor 1a (HlF1a)-Ketohexokinase axis in pathologic cardiac hypertrophy</t>
  </si>
  <si>
    <t>Etude de l'efficacité d'un système de délivrance biphasique de statines dans la prévention du développement de l'hyperplasie intimale</t>
  </si>
  <si>
    <t>La culture neuronale pour tester in vitro les peptides responsables des maladies neurodégénératives</t>
  </si>
  <si>
    <t>Les Panoplies des traitements contre les maladies neuro-dégénératives les vaccins et les petites molécules thérapeutiques.</t>
  </si>
  <si>
    <t>Exploring biodistribution and immunological properties of tumor-derived exosomes</t>
  </si>
  <si>
    <t>Improved tryptophan bioavailability via IDO inhibitors</t>
  </si>
  <si>
    <t>The brain involvement in your blood sugar values</t>
  </si>
  <si>
    <t>Mesure de l'activité angiogénique de monocyte humains</t>
  </si>
  <si>
    <t>Etude des mécanismes impliqués dans le développement des anomalies des vaisseaux sanguins dans la maladie de Fabry</t>
  </si>
  <si>
    <t>Vers des systèmes génétique du sommeil et de l'activité EEG</t>
  </si>
  <si>
    <t>Inhibition of sepiapterin reductase (SPR) in vivo by sulfasalazine and related drugs used in the treatment of inflammatory diseases and rheumatoid arthritis</t>
  </si>
  <si>
    <t>RNA interference-based loss-of-function studies in mouse lung tumor models</t>
  </si>
  <si>
    <t>Caractérisation des cellules dopaminergiques de la substance noire durant le développement</t>
  </si>
  <si>
    <t>Caractérisation du potentiel de survie des cellules souches épithéliales humaines provenant de la cornée centrale</t>
  </si>
  <si>
    <t>Mechanisme du contrôle du poids par Trpm5 et ses inhibiteurs chez la souris</t>
  </si>
  <si>
    <t>Isolation d'îlots pancréatiques de souris et de rats</t>
  </si>
  <si>
    <t>GUTA: Elucidating the role of the gut microbiota on the development of Alzheimer's disease in vivo</t>
  </si>
  <si>
    <t>Mouse liver genomic states in the circadian cycle, the nutrition response cycle, and the cell division cycle</t>
  </si>
  <si>
    <t>Vaccin thérapeutique contre les adénocarcinomes du poumon</t>
  </si>
  <si>
    <t xml:space="preserve">Exploration des mécanismes de couplage neurovasculaire-neurométabolique dans le cerveau. </t>
  </si>
  <si>
    <t>Utilization of C5a as a adjuvant and transport enhancer in the context of  vaccines</t>
  </si>
  <si>
    <t xml:space="preserve">Matrices for wound healing and tissue regeneration </t>
  </si>
  <si>
    <t>Les facultés cognitives des souris trisomiques et Alzheimer suite aux traitements avec les vaccins et les petites molécules anti-Amyloide et anti-Tau</t>
  </si>
  <si>
    <t>Analyse du phénotype hépatique et métabolique dans les souris PPARgamma knock-out.</t>
  </si>
  <si>
    <t>Création d'un modèle in vitro de la maladie de Parkinson par cultures primaires de neurones</t>
  </si>
  <si>
    <t>Analyse de la fonction des gènes impliqués dans le système immunitaire inné et adaptatif.</t>
  </si>
  <si>
    <t>Développement et évaluation in vivo de nouveaux dispositifs d'encapsulation cellulaire</t>
  </si>
  <si>
    <t>In vivo maturation and testing of induced-pluripotent stem (iPS) cell derivatives in rodents in combination with methods to encapsulate for promoting engraftment.</t>
  </si>
  <si>
    <t>Mitochondrial dynamics in health and disease</t>
  </si>
  <si>
    <t>Ex vivo screening of vaccine formulations</t>
  </si>
  <si>
    <t>Gene Transfer Models of Parkinson's Disease</t>
  </si>
  <si>
    <t>Use of  antimicrobial peptide in immunotherapy for melanoma</t>
  </si>
  <si>
    <t xml:space="preserve">Benefits of co-targeting angiogenic pathways in cancer models </t>
  </si>
  <si>
    <t>Les canaux TRP (transient receptor potential) dans l'intestin et le cerveau: Fonction, rôle et interaction entre ligands</t>
  </si>
  <si>
    <t>Combined antiangiogenic and immunotherapies in breast cancer models</t>
  </si>
  <si>
    <t>Effect of diet on mitochondrial signal transduction in relation to obesity and diabetes progression.</t>
  </si>
  <si>
    <t>Boost the gut antimicrobial peptides by a heat-treated (HT) probiotic, La1</t>
  </si>
  <si>
    <t>Hindlimbs immobilization model in rats</t>
  </si>
  <si>
    <t>Evaluation du rôle physiologique de HOPX dans l'épiderme murin</t>
  </si>
  <si>
    <t>Régulation de la balance sodique dans le collecteur cortical de la souris</t>
  </si>
  <si>
    <t>Behavioral analysis of mouse models with altered synaptic plasticity</t>
  </si>
  <si>
    <t>Modulation de la réponse humorale durant la vaccination contre le VIH</t>
  </si>
  <si>
    <t>Conséquence des interactions entre un trouble métabolique et un neurotoxique au niveau du système nerveux central</t>
  </si>
  <si>
    <t>In vitro culture of Dorsal Root Ganglia (DRG) of rats on soft surfaces.</t>
  </si>
  <si>
    <t>Assessing rat cardiac metabolic pathways in the post-ischemic heart using hyperpolarized 13C MA</t>
  </si>
  <si>
    <t>Organisation et plasticité de l'écorce cérébrale de la souris adulte</t>
  </si>
  <si>
    <t xml:space="preserve">Role of Nuclear Receptors in intestinal homeostasis </t>
  </si>
  <si>
    <t>Étude de la maturation des cellules sécrétrices d¿insuline chez le nouveau-né</t>
  </si>
  <si>
    <t>Rôle de l'ocytocine au sein de l'amygdale dans l'aspect émotionnel de la douleur neuropatique</t>
  </si>
  <si>
    <t>Diabetes-associated modifications of brain metabolism and function</t>
  </si>
  <si>
    <t>Effects of lactate on plasticity-related genes expression in anesthetized mice</t>
  </si>
  <si>
    <t>GPCR in the metabolic syndrome</t>
  </si>
  <si>
    <t>The bile acid receptor TGR5 in metabolism, inflammation and longevity</t>
  </si>
  <si>
    <t>Encondromatose :  modèle murin d¿une maladie humaine</t>
  </si>
  <si>
    <t>cartilage</t>
  </si>
  <si>
    <t>Intrahepatic metabolic pathways in small rodents</t>
  </si>
  <si>
    <t>Etude des mécanismes moléculaires impliqués dans les effets à long terme d'une hypoxie périnatale</t>
  </si>
  <si>
    <t>The role of Ang-(1-7)/ACE2/Mas axis in the progression and regression of abdominal aortic aneurysm</t>
  </si>
  <si>
    <t>The roles of long non-coding RNAs in mammalian development and aging</t>
  </si>
  <si>
    <t>Characterization of three new transgenic mouse strains and their usage to investigate the immune outcomes of MHC-I regulatable expression in hepatocytes in vivo</t>
  </si>
  <si>
    <t>Analyse de la protease Malt1 dans l'autoimmunité</t>
  </si>
  <si>
    <t>Evaluation de l'effet de l'inhibition combinée des récepteurs Tie-2 et VEGFR sur le développement angiogénique de tumeurs mammaires</t>
  </si>
  <si>
    <t>Enhancement of the immune system of mice through nutritional intervention</t>
  </si>
  <si>
    <t>Validation in vivo du mécanisme d'action de nouveaux composés anti Alzheimer</t>
  </si>
  <si>
    <t>Initiation and formation of dissecting abdominal aortic aneurysm and ascending aortic aneurysm in ApoE -/- mice</t>
  </si>
  <si>
    <t>Développement et évaluation de l'efficacité de vaccins dans le cadre de l'immunisation à travers les muqueuses.</t>
  </si>
  <si>
    <t>Screening de facteurs influençant le métabolisme hépatique</t>
  </si>
  <si>
    <t>Etude de carcinogenèse dans des souris knockout</t>
  </si>
  <si>
    <t>MRI and MRS of ischemia in rodent models</t>
  </si>
  <si>
    <t>Métastases osseuses du cancer de la prostatee chez la souris</t>
  </si>
  <si>
    <t>Vaccine development against Buruli Ulcer (Mycobacterium ulcerans infection) in mice</t>
  </si>
  <si>
    <t>The Role of FGF21 as a Link between Metabolic Status and Reproduction</t>
  </si>
  <si>
    <t>The effect of mitochondrial metabolism on muscles</t>
  </si>
  <si>
    <t>Régulation de l¿absorption du sodium dans la maintenance de la barrière intestinale</t>
  </si>
  <si>
    <t xml:space="preserve">Etude du rôle du métabolisme du foie sur la croissance d¿une tumeur     </t>
  </si>
  <si>
    <t>Role of PPAR beta in skeletal muscle</t>
  </si>
  <si>
    <t>Role of non coding RNA in promoting cardiac regeneration</t>
  </si>
  <si>
    <t>Effet cardioprotecteur de l'Eplenerone contre la cardiotoxicité aigüe et tardive induite par les anthracyclines</t>
  </si>
  <si>
    <t>The role of lymphangiogenesis in host immune function</t>
  </si>
  <si>
    <t xml:space="preserve">Intravital two photon imaging of lymphatic drainage. </t>
  </si>
  <si>
    <t>Influence de la maladie de cushing sur la fertilité de la jument</t>
  </si>
  <si>
    <t>Effets thérapeutiques de l'hypoxie intermittente sur la cardiomyopathie dilatée</t>
  </si>
  <si>
    <t>Développement et validation de micro-sondes de température de télémétrie destinés à mettre en évidence la contribution thermique individuelle des différents organes impliqués dans le processus de thermogenèse.</t>
  </si>
  <si>
    <t>Molecular mechanisms involved in sleep/wake regulation</t>
  </si>
  <si>
    <t>Direct somatic cell reprogramming in synthetic 3D microenvironments and ERV control</t>
  </si>
  <si>
    <t>Role de l'ubiquitination et la phosporylation de tyrosine dans la régénération du rein après une lésion rénale aigue.</t>
  </si>
  <si>
    <t>Life-history responses of minnows (Phoxinus phoxinus) to changing environments</t>
  </si>
  <si>
    <t>Rôle des cellules T CD4+ effectrices dans le développement de tumeurs solides chez la souris.</t>
  </si>
  <si>
    <t>Etude phénotypique et fonctionnelle des cellules T durant une infection chronique et tumorale</t>
  </si>
  <si>
    <t>The evolution of developmental transcriptomes in mammals and the origins and evolution of long noncoding RNAs</t>
  </si>
  <si>
    <t>Maintien de la balance de sel et de l'eau par le rein chez la souris: rôle du système circadien et d'autres méchanismes</t>
  </si>
  <si>
    <t>Role de l'activité de MALT1 dans les maladies cutanées inflammatoires</t>
  </si>
  <si>
    <t>Testing the pharmacokinetic property and therapeutic activity of bicyclic peptide protease inhibitors.</t>
  </si>
  <si>
    <t>Étude des voies de signalisation modifiées par la chimiothérapie</t>
  </si>
  <si>
    <t>Restoration of locomotive function in Parkinson's disease by multi-site spinal cord electrical stimulation.</t>
  </si>
  <si>
    <t>Test d'un râtelier avec accès au foin ou haylage régulé électroniquement</t>
  </si>
  <si>
    <t>Suivi des déplacements d'équidés par GPS pour l'optimisation des infrastructures de détention des chevaux</t>
  </si>
  <si>
    <t>Pancreas analysis for elucidation of  the pathogenesis of Type 1 diabetes</t>
  </si>
  <si>
    <t>Influence du MHC sur la sécrétion de l'ocytocine chez la jument</t>
  </si>
  <si>
    <t>Validation of the air-puffs treadmill</t>
  </si>
  <si>
    <t>Genetic analysis of whisker patterns in BxD mice</t>
  </si>
  <si>
    <t>Influence durable d¿un entraînement sur tapis roulant immergé sur la mobilité du dos chez le cheval : corrélation entre son évaluation subjective et objective</t>
  </si>
  <si>
    <t>Etude du stress chez les poulains au sevrage et du développement du tic à l'air</t>
  </si>
  <si>
    <t>Evaluation of variant forms of Arylsulfatase B enzyme for improvement of therapeutic treatment of Mucopolysaccharidosis type VI</t>
  </si>
  <si>
    <t>Effects of organ microenironment of vascular identity</t>
  </si>
  <si>
    <t>Effects of estrogen pollution on sexual differentiation and population sex ratio in grayling</t>
  </si>
  <si>
    <t>Validation of in silico epitope prediction</t>
  </si>
  <si>
    <t>Effets du facteur neurotrophique BDNF sur la croissance des neurones corticaux</t>
  </si>
  <si>
    <t>Contrôle des produits immunologiques injectables imposé par les autorités compétentes pour la libération de lots industriels</t>
  </si>
  <si>
    <t>Etude de la réponse immunitaire chez la souris vis-à-vis de protéines de la malaria</t>
  </si>
  <si>
    <t>Etude in vivo des mécanismes de défense et des modes de prévention des infections par les micro-organismes pathogènes</t>
  </si>
  <si>
    <t xml:space="preserve">Ex vivo studies  on neurodegeneration associated diseases </t>
  </si>
  <si>
    <t>Effekte einer anthelminthischen Tanninkonzentration auf Futtereffizienz und Verdaulichkeit</t>
  </si>
  <si>
    <t>Etude du rôle de l'hypoglycémie sur la mort cellulaire et l'autophagie de la rétine</t>
  </si>
  <si>
    <t>Migration automnale d'oiseaux en groupe</t>
  </si>
  <si>
    <t>MRT (microbeam radiation therapy) for the treatment of canine and feline brain tumors</t>
  </si>
  <si>
    <t>Radiation-Onkology</t>
  </si>
  <si>
    <t>AlpBeef 2014: Effect of the presence of the dams on behaviour, growth performance and meat quality of calves either still suckling or weaned when grazing steep mountain pastures</t>
  </si>
  <si>
    <t>In-vivo Test von Besamungsportionen mit verlängerter Befruchtungsfähigkeit</t>
  </si>
  <si>
    <t>Evaluation of the cyclosporine sparing effect of unsaturated fatty acids in the treatment of canine atopic dermatitis</t>
  </si>
  <si>
    <t>Extensive Beweidung für Biodiversitätserhaltung und hochwertige Fleischproduktion</t>
  </si>
  <si>
    <t>MRI- Referenzwert-Untersuchungen zur Darstellung der Femoral- und Ischiasnerven, sowie des Kontrastmittelverhaltens im Myokard von Hunden</t>
  </si>
  <si>
    <t>Safety of iron phosphate nanoparticles</t>
  </si>
  <si>
    <t>Toxikologie - Lebensmittel-Zusatzstoffe</t>
  </si>
  <si>
    <t>Transgenerational delivery of functional RNAs</t>
  </si>
  <si>
    <t>Comparison of three different interfaces to deliver continuous positive airway pressure  in dogs recovering from anaesthesia</t>
  </si>
  <si>
    <t>Klinische Evaluierung der V-Gel-Larynxmaske bei Kaninchen während der Anästhesie im Vergleich zu vereits existierenden Larynxmasken, endotrachealer Intubation und Gesichtsmaske</t>
  </si>
  <si>
    <t>The role of implementation of a cytokine filter (Cytosorb®) in an ex vivo lung perfusion system</t>
  </si>
  <si>
    <t>Thoracic surgery, lung transplantation</t>
  </si>
  <si>
    <t>Chick Embryo Femur Bone Defect Monitoring Cultures</t>
  </si>
  <si>
    <t>Tissue engineering</t>
  </si>
  <si>
    <t>Mouse lemur genotype and phenotype</t>
  </si>
  <si>
    <t>Defining the Effect of G3 Plating on Fracture Healing in the Ovine Tibia Osteotomy Model</t>
  </si>
  <si>
    <t>Beeinflussbarkeit der Sepsis-assoziierten Entzündung des Gehirns durch das Narkosemittel Sevofluran</t>
  </si>
  <si>
    <t>Immunologie, Anästhesie</t>
  </si>
  <si>
    <t>Effect of a NHE3 inhibitor on phosphate homeostasis</t>
  </si>
  <si>
    <t>Behavioral characterization of gene x environment interaction mouse models of schizophrenia</t>
  </si>
  <si>
    <t>Untersuchung der Allgemeinanästhesie mit S-Ketamin/Medetomidin im Vergleich zu Ketamin/Medetomidin bei europäischen Landschildkröten</t>
  </si>
  <si>
    <t>Untersuchung zur erhöhten Ausscheidung von Ketaminmetaboliten unter Medetomidin Sedation im Vergleich zu Sevofluran und Beurteilung der Ketaminmetaboliten im Speichel.</t>
  </si>
  <si>
    <t>Konventionell und erweitert behandelte Abwässer im Vergleich: Entstehen Risiken für Organismen?</t>
  </si>
  <si>
    <t>Fressen und Wiederkauen bei 100 Kühen 14 Tage vor bis 30 Tage nach der Geburt</t>
  </si>
  <si>
    <t>Wiederkäuermedizin</t>
  </si>
  <si>
    <t>Impact of methylphenidate on brain development: a multi experimental neural stem cell study</t>
  </si>
  <si>
    <t>Erfolgskontrolle bei Flussrevitalisierungsprojekten</t>
  </si>
  <si>
    <t>Ökologie Gewässer</t>
  </si>
  <si>
    <t>Validation of the effect of corticosterone and testosterone application in meerkats (Suricata suricatta)</t>
  </si>
  <si>
    <t>Verhaltensforschung</t>
  </si>
  <si>
    <t>Inhibition of autophagy increases sensitivity to mTOR/PI3K inhibitors in mesothelioma</t>
  </si>
  <si>
    <t>Einfluss von nichtsteroidalen Entzündungshemmern auf das Fressen und Wiederkauen von Kühen mit linksseitiger Labmagenverlagerung nach Omentopexie</t>
  </si>
  <si>
    <t>Untersuchungen zum Einfluss von Fütterung und Tränke auf Urinproduktion und Urinzusammensetzung bei Meerschweinchen</t>
  </si>
  <si>
    <t>Ex vivo reconditioning of donor lungs with Trimetazidine after prolonged cold ischemia</t>
  </si>
  <si>
    <t>EX VIVO RECONDITIONING OF DONOR LUNGS WITH FUROSEMIDE AFTER PROLONGED COLD ISCHEMIA</t>
  </si>
  <si>
    <t>Klinische Studie zur Untersuchung verschiedener Beatmungsvolumen bei der Ventilation von Hunden in Allgemeinanästhesie.</t>
  </si>
  <si>
    <t>Vocal apparatus of the giant Aldabra tortoise</t>
  </si>
  <si>
    <t>Sensory Innervation of the Hepatic Portal Vein - A Transneuronal Virus Tracing Study in the Rat</t>
  </si>
  <si>
    <t>Magnetic resonance imaging for the detection of chronic lung allograft rejection in mouse lung transplantation</t>
  </si>
  <si>
    <t>---</t>
  </si>
  <si>
    <t>Effects of hypotension and hypocapnia associated with general anaesthesia on perfusion and metabolites of the developing brain</t>
  </si>
  <si>
    <t>Comparison of animal models of multiple sclerosis</t>
  </si>
  <si>
    <t>Lactogenic immunization approach against rotavirus disease</t>
  </si>
  <si>
    <t>Infection biology-vaccine development</t>
  </si>
  <si>
    <t>Effekte der Inaktivierung von CIRBP und RORC (RORgamma) auf von Makrophagen vermittelte Krankheiten in der Maus</t>
  </si>
  <si>
    <t>xxx</t>
  </si>
  <si>
    <t>Functional nanomedicines for improved chemotherapy</t>
  </si>
  <si>
    <t>Pharmaceutical technology, chemotherapy</t>
  </si>
  <si>
    <t>Evaluation of the potential of Insulin/IGF1-receptorantibodies to prevent metabolic disorders (obesity, diabetes mellitus)</t>
  </si>
  <si>
    <t>Rôle du transporteur du pyruvate dans le diabète</t>
  </si>
  <si>
    <t>Rôle de la signalisation du récepteur aux minéralocorticoides dans le contrôle de la différenciation et la fonction des adipocytes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</si>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</sst>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pivotButton="1" applyBorder="1" applyAlignment="1">
      <alignment horizontal="left" vertical="center"/>
    </xf>
    <xf numFmtId="0" fontId="0" fillId="0" borderId="1" xfId="0" applyBorder="1" applyAlignment="1">
      <alignment horizontal="left" vertical="center"/>
    </xf>
    <xf numFmtId="0" fontId="0" fillId="0" borderId="0" xfId="0" applyBorder="1" applyAlignment="1">
      <alignment horizontal="left" vertical="center"/>
    </xf>
    <xf numFmtId="0" fontId="0" fillId="0" borderId="1" xfId="0" applyBorder="1" applyAlignment="1">
      <alignment horizontal="center" vertical="center"/>
    </xf>
    <xf numFmtId="0" fontId="0" fillId="0" borderId="1" xfId="0" applyNumberFormat="1" applyBorder="1" applyAlignment="1">
      <alignment horizontal="center" vertical="center"/>
    </xf>
    <xf numFmtId="0" fontId="0" fillId="0" borderId="0" xfId="0" applyBorder="1" applyAlignment="1">
      <alignment horizontal="center" vertical="center"/>
    </xf>
  </cellXfs>
  <cellStyles count="1">
    <cellStyle name="Normal" xfId="0" builtinId="0"/>
  </cellStyles>
  <dxfs count="1446">
    <dxf>
      <alignment vertical="center" readingOrder="0"/>
    </dxf>
    <dxf>
      <alignment horizontal="lef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right style="thin">
          <color indexed="64"/>
        </right>
      </border>
    </dxf>
    <dxf>
      <border>
        <right style="thin">
          <color indexed="64"/>
        </right>
      </border>
    </dxf>
    <dxf>
      <alignment horizontal="center" readingOrder="0"/>
    </dxf>
    <dxf>
      <alignment horizontal="center" readingOrder="0"/>
    </dxf>
    <dxf>
      <alignment vertical="center" readingOrder="0"/>
    </dxf>
    <dxf>
      <alignment horizontal="lef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right style="thin">
          <color indexed="64"/>
        </right>
      </border>
    </dxf>
    <dxf>
      <border>
        <right style="thin">
          <color indexed="64"/>
        </right>
      </border>
    </dxf>
    <dxf>
      <alignment horizontal="center" readingOrder="0"/>
    </dxf>
    <dxf>
      <alignment horizontal="center" readingOrder="0"/>
    </dxf>
    <dxf>
      <alignment vertical="center" readingOrder="0"/>
    </dxf>
    <dxf>
      <alignment horizontal="lef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right style="thin">
          <color indexed="64"/>
        </right>
      </border>
    </dxf>
    <dxf>
      <border>
        <right style="thin">
          <color indexed="64"/>
        </right>
      </border>
    </dxf>
    <dxf>
      <alignment horizontal="center" readingOrder="0"/>
    </dxf>
    <dxf>
      <alignment horizontal="center" readingOrder="0"/>
    </dxf>
    <dxf>
      <alignment vertical="center" readingOrder="0"/>
    </dxf>
    <dxf>
      <alignment horizontal="lef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right style="thin">
          <color indexed="64"/>
        </right>
      </border>
    </dxf>
    <dxf>
      <border>
        <right style="thin">
          <color indexed="64"/>
        </right>
      </border>
    </dxf>
    <dxf>
      <alignment horizontal="center" readingOrder="0"/>
    </dxf>
    <dxf>
      <alignment horizontal="center" readingOrder="0"/>
    </dxf>
    <dxf>
      <alignment vertical="center" readingOrder="0"/>
    </dxf>
    <dxf>
      <alignment horizontal="lef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right style="thin">
          <color indexed="64"/>
        </right>
      </border>
    </dxf>
    <dxf>
      <border>
        <right style="thin">
          <color indexed="64"/>
        </right>
      </border>
    </dxf>
    <dxf>
      <alignment horizontal="center" readingOrder="0"/>
    </dxf>
    <dxf>
      <alignment horizontal="center" readingOrder="0"/>
    </dxf>
    <dxf>
      <alignment horizontal="center" readingOrder="0"/>
    </dxf>
    <dxf>
      <alignment horizontal="center" readingOrder="0"/>
    </dxf>
    <dxf>
      <border>
        <right style="thin">
          <color indexed="64"/>
        </right>
      </border>
    </dxf>
    <dxf>
      <border>
        <right style="thin">
          <color indexed="64"/>
        </right>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vertic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elle Bussard" refreshedDate="42674.590654050924" createdVersion="5" refreshedVersion="5" minRefreshableVersion="3" recordCount="3198" xr:uid="{00000000-000A-0000-FFFF-FFFF28000000}">
  <cacheSource type="external" connectionId="2"/>
  <cacheFields count="9">
    <cacheField name="Exportiertes Datum" numFmtId="0">
      <sharedItems containsSemiMixedTypes="0" containsNonDate="0" containsDate="1" containsString="0" minDate="2016-10-31T00:00:00" maxDate="2016-11-01T00:00:00" count="1">
        <d v="2016-10-31T00:00:00"/>
      </sharedItems>
    </cacheField>
    <cacheField name="Titel" numFmtId="0">
      <sharedItems count="1855">
        <s v="First comparison of liver graft perfusion techniques in DCD liver grafts before transplantation"/>
        <s v="The role of IL-6 in fasting-induced lipolysis and in the developments of obesity-induced insulin resistance"/>
        <s v="Assessing demyelination-induced neuroplasticity in the central nervous system"/>
        <s v="Role of the aging gene p66shc in ischemia/reperfusion brain injury"/>
        <s v="Phosphate metabolism"/>
        <s v="Untersuchung der Rolle der microRNA-200-Familie in der Haut- und Darmtumorentwicklung in genetisch veränderten Mausstämmen"/>
        <s v="Generation of novel mouse xenodraft tumor models"/>
        <s v="Untersuchung der bioenergetischen Prozesse bei der Lymphozytenaktivierung in Abhängigkeit vom peripartalen Energiestatus der Milchkuh"/>
        <s v="Impact of uninephrectomy and arginase II deletion on arginine homeostasis, nitric oxide synthase function and blood pressure control2008118"/>
        <s v="Impact of sevoflurane anesthesia on primary graft dysfunction after experimental mouse lung transplantation"/>
        <s v="Electromagnetic catheter steering system"/>
        <s v="Investigating the role of the innate immune response on y-herpesvirus-induced lymphomagenesis"/>
        <s v="The role of HIFa transcription factors in renal tumours and renal physiology"/>
        <s v="Knochenmarks-Chimären"/>
        <s v="Abklärungen zum Auftreten verschiedener BKF-erreger bei Wasserbüffeln in der Schweiz"/>
        <s v="Role ot the adaptive immune system in the pathogenesis and therapy of Alzheimer s disease"/>
        <s v="Minimal-invasive, percutaneous placement of a coronary bypass in pigs"/>
        <s v="The evolution of human personality: Individual variation in behaviour of common marmosets"/>
        <s v="Untersuchung des Einflusses verschiedener Proteine und ausgesuchter pharmazeutischer Substanzen auf Abeta-levels und Plaque-Bildung in Alzheimer Maus-Modellen"/>
        <s v="Use of recombinant Bacillus subtilis spores, as a safe carrier, for enteric immunization against Echinococcus granulosus in mice"/>
        <s v="Verbesserte peri-operative Analgesie beim experimentellen Schaf nach Regionalanästhesie der Nn ischiadicus und femoralis unter Ultraschall-Kontrolle"/>
        <s v="The Oxigen-Induced Retinopathy (OIR) Mouse Model"/>
        <s v="Gesteigerte Knochenregeneration in der Ratte durch induktive und konduktive Materialien"/>
        <s v="Interaction of sclerostin and mechanical loading"/>
        <s v="Untersuchung von Knochenersatzmaterialien, osteoinduktiven, osteokonduktiven Proteinen und Guided bone regeneration an Kaninchenmodellen"/>
        <s v="Stress bei Katzen an Ausstellungen"/>
        <s v="Modulation of cytokine production in mice and rats"/>
        <s v="Antivirale Immunantwort nach Infektion mit dem murinen Zytomegalievirus (MCMV)"/>
        <s v="Bestimmung der genetischen Vielfalt bei Schweizer Hühnerrassen basierend auf genomweiter Markerinformation"/>
        <s v="Blinding Diseases of the Retina: Signaling Pathways and Rescue of Vision"/>
        <s v="Substanzbehandlung von Mäusen, die für die Alzheimersche Krankheit relevante Transgene tragen."/>
        <s v="Role of lymphatic and blood vessel angiogenesis in tumor dissemination"/>
        <s v="Role of ALCAM in tumor growth and angiogenesis"/>
        <s v="Einfluss eines egoistischen genetischen Elements (t-Haplotyp) auf das Paarungsverhalten von wilden Hausmäusen"/>
        <s v="The role of human melanoma cancer stem cells in metastasis"/>
        <s v="Gene discovery and gene function in anti-viral immune responses"/>
        <s v="Vergleich der magnetresonanztomographischen und computertomographischen Untersuchung des gesunden Hundeherzens mit Echokardiographie"/>
        <s v="Prüfung von anti-osteoporotischen Mitteln an ovariektomierten und intakten Ratten und Mäusen"/>
        <s v="Entwicklung eines Tiermodells für fibrotische Darmerkrankungen bei Mäusen"/>
        <s v="Role of the chemokine receptor CXCR7 in renal allograft inflammation"/>
        <s v="Proton magnetic resonance spectroscopy of the brain and functional magnetic resonance imaging of the liver in normal dogs"/>
        <s v="Study of the molecular mechanisms of learning and memory"/>
        <s v="Transplantation neuartiger dermo-epidermaler Hautäquivalente im Tiermodell"/>
        <s v="Tissue chamber model in mice and rats: development of anti-inflammatory compounds"/>
        <s v="Collagen induced arthritis in rats and mice: Identification of novel compounds and new mechanisms of action"/>
        <s v="Inhibition of mTOR with a dual pan-class I PI3K/mTOR catalytic inhibitor NVP-BEZ235 in conditional pkd1 knock out model, an animal model for autosomal dominant polycystic kidney disease (ADPKD)"/>
        <s v="Die Bedeutung von Nagergemeinschaften für die Übertragung von Echinococcus multilocularis"/>
        <s v="Elucidating the impact of chronic inflammation on lymphatic vessel function and on the induction of adaptive immunity"/>
        <s v="Physiologie-Praktikum für Studenten der Veterinärmedizin"/>
        <s v="Isolation of rat stem cells for cardiac tissue engeneering"/>
        <s v="Modulation of genes in the peripheral nervous system of the mouse through RNA interference technology"/>
        <s v="Populationsdynamik der Wasseramsel Cinclus cinclus"/>
        <s v="Immunoglobulin production after antigen immunization"/>
        <s v="Gehörsmessung bei Mäusen ohne oder nach Aminoglykosid-Exposition"/>
        <s v="Regulation of myelopoiesis, cell death and function by TNF Superfamily Receptors )TNFSF= and TNFSF complex proteins"/>
        <s v="Improving human muscle engineering by PGC-1alpha expression and molecular imaging using positron emission tomography (PET)"/>
        <s v="Optimierung eines Bioassays zur Überprüfung potentieller und bekannter humanpathogener Prionenstämme (CWD, sheep scrapie, sCJD, vCJD, BSE) in humanisierten Mäusen"/>
        <s v="Amylin - from cellular mechanisms to clinical use"/>
        <s v="Identifizierung von Fledermauswanderrouten und -korridoren"/>
        <s v="Antibody based therapy for type 2 diabetes"/>
        <s v="Effects of GLP-1 agonists exenatide short-acting and exenatide long-acting and DPP-4 inhibitor sitagliptin on glycemic control and clinical remission of diabetes in cats"/>
        <s v="Identifizierung von pathophysiologischen und diagnostischen Marker der Babesia canis Infektion des Hundes"/>
        <s v="Untersuchungen zum Immunglobulingehalt in der Milch und im Blut bei Kühen"/>
        <s v="Induction of sterile peritonitis for the investigation of inflammation, efferocytosis or for collection of donor leucocytes to characterise immune pathways in vivo and  in vitro"/>
        <s v="Cell migration and extravasation into the skin of animals after the injection of inflammatory stimuli"/>
        <s v="Legionella pneumophila Infektion: Pathogenese, Immunität und Vakzinierungsstrategien"/>
        <s v="The impact of hypofractionated stereotactic radiation therapy on tumor microenvironmental structures"/>
        <s v="Targeting renal oxygen-sensing and erythropoietin-producing cells in the mouse"/>
        <s v="Antivirale Immunantwort nach Infektion mit dem Lymphozytären Choriomeningitis Virus (LCMV)"/>
        <s v="Wirtspräferenz von Stechmücken"/>
        <s v="Depletion of undesirable cells in mice by glyco-engineered antibody therapy."/>
        <s v="The effect of anemia-dependent erythropoietin (EPO) treatment during cancer therapies on tumor progression"/>
        <s v="Pilot study: Evaluation of vertebral fusion, biocompatibility and resorption behavior of Bonestone in sheep"/>
        <s v="Development and diseases of the nervous system, with mouse and rat as model systems"/>
        <s v="Neuronal adaptation to hypoxia: the role of RhoGTPases Rac1 and RhoA"/>
        <s v="Combining antitumoral substances to overcome temozolomide resistance of experimental gliomas in immunodeficient and in immune competent mouse models"/>
        <s v="Isolierung renaler Membranen - Transportstudien"/>
        <s v="Development of an optimised laser head for contact-free laser osteotomy with real-time automatic depth control for increased safety for use in craniotomies"/>
        <s v="Transkriptom- und Proteom-Studien des intestinalen Lebenszyklus von Toxoplasma gondii in der Katze"/>
        <s v="The role of primary cilia in kidney cystic disease and kidney tumours"/>
        <s v="Angiogenesis"/>
        <s v="Inflammatory obesity and the central processing of adipostatic signals"/>
        <s v="Neue Strategien zur Limitierung der Hämoglobin Toxizität bei hämolytischen Anämien und in der Entwicklung von Blutersatzprodukten"/>
        <s v="Regulation of marcoautophagy in vivo"/>
        <s v="Abgabe von Tierkadavern für Gewebeentnahmen und Ausbildungszwecke"/>
        <s v="DSS-Colitits-Induced Iron Deficiency"/>
        <s v="Development of multimodal imaging assays for assessing cancer associated pain in mice"/>
        <s v="Oozytenentnahme bei Xenopus laevis"/>
        <s v="The role of collagen glycosylation in autoimmunity"/>
        <s v="Untersuchung der Re-Endothelialisierung und Entzündungsreaktion aufgrund einer neuartigen hydrophilen Stentoberfläche in Blutgefässen"/>
        <s v="Role of central and peripheral GLP-1 receptors in satiation"/>
        <s v="Righting reflex"/>
        <s v="Diagnostik und chirurgische Therapie von angeborenen, extrahepatischen, portosystemischen Lebershunts beim Hund"/>
        <s v="Kurs für Eigenbestandsbesamer"/>
        <s v="Prüfung von Substanzeffekten auf die Hirnfunktion"/>
        <s v="Characterisation of Cilengitide-induced changes of vascular morphology, hypoxia and temozolomide availability in experimental gliomas"/>
        <s v="Bedeutung der Virulenzfaktoren von Gram positiven Bakterien für die Pathogenese von bakteriellen Infektionen"/>
        <s v="Tumortherapie, orthotope Injektion"/>
        <s v="Studies on transgenic mice."/>
        <s v="Entwicklung neuer nichtinvasiver bildgebender Verfahren"/>
        <s v="Methane production in nondomestic herbivores"/>
        <s v="Exocrine pancreatic amino acid transport in health and disease"/>
        <s v="Effects of a Novel Combinatorial NO-donor, CLC-1235, on Hemodynamics and Vascular Function in a Rat Experimental Hypertension Model"/>
        <s v="Untersuchungen zur Anwendung von zwei Miniatur-Plattensystememen sowie dem Einsatz von Flügelverbänden zur Behandlung von Ulnafrakturen bei der Taube (Columba livia)"/>
        <s v="Antigen-induced Arthritis: Identification of potential drugs for treating Rheumatoid Arthritis."/>
        <s v="Einfluss einer Thermobehandlung auf die Infektiosität von Echinoccocus multilocularis Eiern"/>
        <s v="Vergleich des Effekts von endogenem und exogen verabreichtem Erythropoietin auf kognitive Funktionen und Neurogenese im Gehirn."/>
        <s v="Transcriptional control of lymphocyte development and function."/>
        <s v="Therapeutische Wirksamkeit der microRNA miR-34a gegen B-Zell-Lymphome in Xenograft und transgenen Lymphommodellen"/>
        <s v="The interaction between the immune system and cancer"/>
        <s v="Mouse models of human gamma-herpesvirus infection and immunity"/>
        <s v="Delivery of splice modulating antisense oligos into mice"/>
        <s v="Die Bedeutung von polarisierten T-Zell Zytokinmustern in Knochenmarktransplantationen"/>
        <s v="Vergleich dreier in vivo mikro-CT Systeme"/>
        <s v="Organ removal for in vitro assays"/>
        <s v="Wasserqualitätsüberwachung mit Fischen"/>
        <s v="Use of Stereotaxic Surgery and Functional MRI in the Investigation of Early Life Stress and Memory"/>
        <s v="Randall-Selitto Test"/>
        <s v="Adjuvant arthritis"/>
        <s v="Anti-inflammatory potential compounds on inflammatory cell influx, tissue inflammation and angiogenesis in an air pouch model."/>
        <s v="Fever model"/>
        <s v="Untersuchung eines neuen Knochenzementes zur Behandlung von Femurkopffrakturen an einem Kaninchenmodell"/>
        <s v="Specific microRNAs (miR-17/92) in the pathogenesis of pulmonary arterial hypertension"/>
        <s v="Ulcerogenicity testing"/>
        <s v="Antibody production"/>
        <s v="Organentnahme bei der Maus"/>
        <s v="Unterricht: Praktische Übungen zur Injektionstechnik, Blutentnahme und Harnentnahme"/>
        <s v="Acute oedema"/>
        <s v="Improved Fracture Healing by Adipose-Derived Stem Cells and in Vivo Murine Femur Fracture Model"/>
        <s v="Cumulomics- Untersuchungen zum Metabolismus equiner Kumulus-Oozyten-Komplexe"/>
        <s v="The contribution of cell-specific HIF-1-mediated pathways ti blood-brain barrier function and stability"/>
        <s v="Euthanasierte Tiere als Demonstrations- und Sektionsmaterial für den veterinäranatomischen Unterricht"/>
        <s v="Function of the VTA - M1 projection during motor learning in rats"/>
        <s v="Evaluation eines tragbaren Ultraschallsystemes für die Diagnostik abdominaler Erkrankungen bei der Kuh"/>
        <s v="Multiple dose pharmacokinetics of antitumor compounds in mice and rats"/>
        <s v="Kidney Transplantation in Non-human Primates (NHP)"/>
        <s v="Kidney Transplantation in Non-human Primates: Donor Animals"/>
        <s v="Wirkung von Substanzen auf das Immunsystem von immunisierten und nicht immunisierten Mäusen und Ratten"/>
        <s v="Immunisieren von Mäusen und Ratten zur Gewinnung von Antiseren und Herstellung polyklonaler/monoklonaler Antikörper"/>
        <s v="Photodynamic theray using photosensitier-doped targeted organic nanoparticles"/>
        <s v="Comparison of sedation, cardiovascular parameters, propofol induction dose and isoflurane requirements after dexmedetomidine or medetomidine administration in dogs undergoing general anaeshesia"/>
        <s v="Gewinnung von Organen oder Zellen für immunologische in-vitro-Versuche"/>
        <s v="Gewinnung von Primärzellen aus Pankreatischen Inseln, Fett, der Leber und des Gehirns"/>
        <s v="Isolierte Gewebe und Organe"/>
        <s v="Role of p66Shc and LOX-1 in cardiac function in vivo"/>
        <s v="Intrathoracic pressure changes due to air leakage in a pig model"/>
        <s v="Axonal plasticity and regeneration in the intact and injured visual system"/>
        <s v="Collection of tissues and blood from untreated animals for in vitro studies of the pharmacokinetics and metabolism properties of new drug substances."/>
        <s v="Pharmacokinetics and Metabolism in mice and rats"/>
        <s v="Beobachten von Spontanverhalten nach Substanzgabe."/>
        <s v="Contribution of endogenous 2-AG to spinal pain control"/>
        <s v="Untersuchung der molekularen Pathogenesemechanismen bei Netzhautkrankheiten"/>
        <s v="Praktische Prüfung neuer AMS Systeme"/>
        <s v="Schwann cell isolation from rat pups for transformation and integration into biodegradable synthetic nerve couduits for peripheral axonal regeneration"/>
        <s v="Mechansimen der Schmerzsensibilisierung bei Migräne"/>
        <s v="Sampling of tissues from rodents and transgenic rodents"/>
        <s v="Die Rolle von Wachstumsfaktoren und reaktiven Sauerstoffspezies bei der Leberregeneration: Neue Ansätze zur Verbesserung der regenerativen Fähigkeit der Leber"/>
        <s v="Katheter-basierter Mitralklappenersatz"/>
        <s v="Cobination of Sildenafil and Erythropoietin for the Treatment of Pulmonary Hypertension  - a Role for Aquaporins?"/>
        <s v="ABT-737 (Abbott) als Therapie von chronisch entzündlichen Darmerkrankungen"/>
        <s v="Glycosuric effect of phlorizin in the Han: SPRD rat model of progressive chronic renal failure"/>
        <s v="Phamakokinetik, Pharmakodynamic and Immunogenicity of DARPins"/>
        <s v="Pharmacokinetics and metabolism in rats (single and cassette dosing of compounds)"/>
        <s v="Influence of a new implantable polymeric tube on primary stability and osseointegration of dental implants"/>
        <s v="The role of Ask1 in the development of obesity-associated insulin resistance"/>
        <s v="Bedeutung von Prolaktin in der Pathophysiologie von kaninen Mammatumoren"/>
        <s v="Identifizierung von leberkrebs-relevanten microRNAs durch genetisch veränderte Mausstämme"/>
        <s v="Development and characterization of new animal models for the treatment of Frontotemporal Lobar Degeneration (FTLD-U) and Amyotrophic Lateral Sclerosis (ALS)"/>
        <s v="Removal of organs and cells"/>
        <s v="Targeted photodynamic therapy as novel treatment against localized and metastasized osteosarcoma"/>
        <s v="The role of myeloperoxidases in cardio- and cerebrovascular diseases"/>
        <s v="Autoprotektive Mechanismen in EAE"/>
        <s v="Efficiacy of a highly immunogenic nicotine-coated peptide nanoparticle vaccine"/>
        <s v="Beurteilung und Verbesserung des sozialen Zusammenlebens adulter Pferde in Gruppenhaltungssystemen auf Schweizer Praxisbetrieben"/>
        <s v="Activation of antigen-presenting cells in immunity and tolerance"/>
        <s v="Etudes pharmacocinétiques de nouveaux produits de contraste, chez le rat, la souris, ou le lapin"/>
        <s v="Pre-clinical efficacy and optimization of drugs for treatment of anemia of inflammation"/>
        <s v="Pharmacology and physiology of synaptic transmission in vivo."/>
        <s v="In vivo experiments with rats: Analysis of functional recovery, regeneration and cortical plasticity after corticospinal tract injury and motivated rehabilitative training"/>
        <s v="Limbic seizures and Alzheimer disease"/>
        <s v="Molekulare und zelluläre Mechanismen der UV Wirkung auf die Haut"/>
        <s v="Methodenentwicklung für Magnetresonanz-Bildgebung (MRI) und Spektroskopie (MRS)."/>
        <s v="Effects of dietary intervention on platelet function and telomere lenght"/>
        <s v="Cartilage resurfacing with fetal cells in a hydrogel matrix"/>
        <s v="Inhibition of the glycolytic pathway for the treatment of polycystic kidney disease5187"/>
        <s v="Untersuchung des Infektionsprozesses zoonotischer Bakterien"/>
        <s v="The effect of phlorizin and dapagliflozin to prevent progression of polycystic kidney disease (PKD) in PCK rats, an animal model for autosomal recessive polycystic kidney disease"/>
        <s v="Untersuchungen von Mechanismen der toxischen Wirkung von Pharmaka."/>
        <s v="Hämodynamische Effekte von extrazellulärem Hämoglobin und Haptoglobin in Schafen"/>
        <s v="Heterotopic tumors in rodents"/>
        <s v="Abklärende oder mechanistische Toxizitäts-Prüfungen (Rahmengesuch)."/>
        <s v="Orthotopically implanted tumors"/>
        <s v="Evaluation of the effect of new psychopharmacological drugs on the autonomous nervous system in mice and rats"/>
        <s v="Die Regulierung neuronaler Stammzellen in der embyonalen Hirnentwicklung auf zellulärer und molekularer Ebene"/>
        <s v="Mechanisms regulating olfactory neurogenesis"/>
        <s v="mTORC1 and mTORC2 as target for vascular normalization strategies in vivo"/>
        <s v="Implantation of engineered chondrogenic/osteogenic constructs based on human cells"/>
        <s v="Behandlung von FAP-positiven Tumore mit FAP-spezifischen Antikörpern und T-Bodies"/>
        <s v="Role of central GLP-1 signaling in mesolimbic dopaminergic system and its implication in obesity"/>
        <s v="Pharmacokinetics and Metabolism: test of drug candidates in Non-Human Primates"/>
        <s v="Development of human-derived antibodies for the treatment of Huntington's Disease"/>
        <s v="Fluid biomarkers in transgenic animal models of Alzheimer's disease"/>
        <s v="Immunotherapy in transgenic mice modeling Huntington's disease"/>
        <s v="Targeting HLA-B27 homodimers in the &quot;33-3&quot; HLA-B27 transgenic rat model for spondyloarthritis using specific lgG monoclonal antibodies and redirected regulatory T-cells (Tregs)"/>
        <s v="Transcatheter Aortic Valve Implantation: testing of an improved device"/>
        <s v="Evaluation of a lomustine, procarbazine and prednisone (LPP) chemotherapy protocol for the treatment of relapsed lymphoma in dogs (evaluation of a second line treatment for lymphoma in dogs who are no longer responding to the initial treatment)"/>
        <s v="Manometrische Untersuchungen des Ösophagus bei Hund und Katze"/>
        <s v="Studying central nervous system activity with functional magnetic resonance imaging"/>
        <s v="Entnahme von Zellen und Organen aus unbehandelten Mäusen."/>
        <s v="Applying combinatorial technology in search for vaccine and drug targets in Fasciola hepatica"/>
        <s v="Studying acetazolamide-induced CBV changes in sEH KO, mEH mEH KI (Glu404Asp) mice"/>
        <s v="Evaluation and characterization of the use of intraperitoneal pH-gradient liposomes for the treatment of exogenous and endogenous intoxications"/>
        <s v="Identification of new (adhesion) molecules involved in lymphatic vessel activation and leukocyte migration"/>
        <s v="Use of neonatal rat brain organotypic cultures"/>
        <s v="Neuropathology and cognitive deficits in rodents."/>
        <s v="Collection of peritoneal macrophages in  rodents."/>
        <s v="Catalepsy in rodents."/>
        <s v="Einsatz von unkonventionellen Futtermitteln und Pflanzen (Rationenkomponenten und Supplemente) in der Geflügelfütterung"/>
        <s v="Untersuchung eines Tetracosactid-Depot-Präparates (Synacthen Depot®) bei gesunden Hunden und Hunden mit Verdacht auf Nebennierenunter- und -überfunktion, sowie bei Hunden mit Nebennierenüberfunktion unter Trilostan-Therapie"/>
        <s v="Metabolic cage experiment"/>
        <s v="The role of Fas in the development of obesity and insulin resistance"/>
        <s v="Prüfung von Wirkstoffen auf protektive Aktivität gegen bakterielle Septikämie an der Maus und an der Ratte"/>
        <s v="Differences between amylin and salmon calcitonin (sCT) action in the rat"/>
        <s v="Application of a biocompatible, biodegradable and reversibly expandable tube in the rabbit Achilles tendon model in vivo"/>
        <s v="Osseointegration of transposed lateral digital extensor tendon into bone"/>
        <s v="Absorption, Verteilung, Metabolismus und Ausscheidung von Wirkstoffen am Nager"/>
        <s v="Dosisfindung und orientierende Toxizitäts-Prüfungen an Labornagern."/>
        <s v="Gewinnung von Organen und Blut für in vitro-Versuche an Labornagern"/>
        <s v="Repeated Ocular Tolerance"/>
        <s v="Allotransplantation in a mouse model: regulatory T cells, single player game or team work?"/>
        <s v="Plasma- und Serumgewinnung von Versuchstieren."/>
        <s v="Development of novel noninvasiveimaging techniques"/>
        <s v="Bedeutung von Toll-like Rezeptoren und regulatorischen dendritischen Zellen in der Pathogenese der entzündlichen Herzkrankheit"/>
        <s v="Regenerative Kapazität von humanen pro-angiogenen Zellen aus dem Knochenmark in ischämischem Gewebe"/>
        <s v="Therapeutic evaluation of DARPins in RA mouse models"/>
        <s v="Characterization of the neurocognitive phenotype associated with the gabra2 gene null mutation"/>
        <s v="Pharmacological evaluation of drug candidates in Cynomolgus "/>
        <s v="Gewinnung von Zellen aus lymphatischen Organen der Maus und in vivo Monitoring der Lymphorganogenese"/>
        <s v="Die Rolle von Zytokinen bei der Immunhomeostase der Maus"/>
        <s v="Rekonstitution des hematopoietischen Systems bestrahlter Mäuse"/>
        <s v="Induction of glomerulopathy in Brown Norway Rats"/>
        <s v="Induced glomerulopathy in the Brown-Norway rat: identification and characterization of immunosuppressive compounds"/>
        <s v="Blutgewinnung bei Schafen für Forschungszwecke"/>
        <s v="Stress-induzierte Inaktivität"/>
        <s v="Biomarkers for new drugs against orthotopically implanted tumors in rodents"/>
        <s v="Biomarkers for new drugs against ectopically implanted tumours in rodents."/>
        <s v="Mouse and rat brain cell injection as a preclinical model for human glioblastoma"/>
        <s v="Validation of imaging biomarkers for assessment of lung injury in models of respiratory diseases"/>
        <s v="Überprüfung der Schlundrinnenfunktion bei Kälbern, Rindern und Kühen mittels Sonographie"/>
        <s v="Genetische Kontrolle der Blutgefässbildung im Zebrafisch"/>
        <s v="Immediate improvement of lipid metabolism, liver and endothelial function after Roux-en-Y gastric bypass (RYGB)"/>
        <s v="Untersuchung einer Diät zur Behandlung der idiopathischen Zystitis der Katze"/>
        <s v="Antifungal immune responses to infection with Candida albicans"/>
        <s v="Research on anthelmintics in companion animals (II)"/>
        <s v="Effets d'une diminution de la fonction rénale sur le métabolisme (études chez le rat)"/>
        <s v="Neural basis of visual decision making"/>
        <s v="Training of personnel"/>
        <s v="Tolerance studies"/>
        <s v="Role of arginase II in macrophage-mediated inflammation in insulin resistance and atherosclerosis"/>
        <s v="Insecticide screen in rodents"/>
        <s v="Ectoparasitic research in farm animals (insects)"/>
        <s v="Tissue sampling on euthanized animals"/>
        <s v="Pharmacokinetic studies"/>
        <s v="Research on anthelmintics in companion animals (I)"/>
        <s v="Residue studies"/>
        <s v="Evaluation of endoparasiticides in goats."/>
        <s v="Blood sampling"/>
        <s v="Effects of physical exercise and Vascular Endothelial Growth Factor on the neurogliovascular adaptation to hypoxia"/>
        <s v="Adjustment of the mouse liver transcriptome to the photoperiod"/>
        <s v="Study of the therapeutic effects of the combination of physical exercise, angioneurin administration and environmental enrichment in traumatic brain injury in developing Long Evans rats"/>
        <s v="Finalisation de: Investigation fonctionelle en continu du cortex moteur chez le primate non-humain"/>
        <s v="Cellules souches pluripotentes pour le traitement de la maladie de Parkinson ou de lésion cérébrale dans un modèle de primates non-humains."/>
        <s v="Ectoparasitic research in sheep"/>
        <s v="Efficacy of vaccines without exposure to pathogens"/>
        <s v="Regeneration of the peripheral nervous system of mice"/>
        <s v="Die Bedeutung von Connexin 43 in der zellulären Homöostase von Nephronepithelien sowie in der Progression der chronischen Nierenerkrankung unter Benutzung von Mausmodellen"/>
        <s v="Investigating the involvement of canonical Notch signaling in hippocampal plasticity, spatial memory acquisition, and ischemic damage using loss of function mouse models of Notch pathway components."/>
        <s v="Cardioprotective Therapy in an Ischemia-Reperfusion Mouse Model"/>
        <s v="Experimental Study of the efficiency of anti-atherosclerotic therapy"/>
        <s v="Greenhouse gas Exchange Over Grazed Systems (GEOGS)  (Treibhausgaswechsel über beweidetem Grünland)"/>
        <s v="Interaktionen zwischen Stoffwechselbelastung und Tierwohl bei Milchkühen in Gras-dominierten Fütterungssystemen"/>
        <s v="Einfluss eines Körpermasseverlustes von Erstlingssauen während der Säugezeit auf die Fruchtbarkeit und auf den Nachfolgewurf"/>
        <s v="Cholinerge Grundlagen von Lernen und visueller Kognition"/>
        <s v="Pilot project to the use of diffusion chambers for endoparasite studies."/>
        <s v="Analgesiometry in dogs and cats"/>
        <s v="Modulation of gene expression in the peripheral nerveous system of the mouse using lentiviral vectors"/>
        <s v="Functions of histone deacetylases in the central nervous system"/>
        <s v="Efficacy testing of new drug candidates in murine Lupus models"/>
        <s v="Einfluss von Mastitis auf die Ovarfunktion bei der Milchkuh"/>
        <s v="Investigating the role of Per-2 in glycogen metabolism"/>
        <s v="Übungen für Student/Innen der Veterinärmedizin zur gynäkologischen Untersuchung beim Rind (Touchierkurs)"/>
        <s v="Lithium, Clock and Mood Disorders"/>
        <s v="Untersuchungen über die Asbestfaser-induzierte Bildung von Mesotheliomen: ein systematischer Ansatz wie der Verlust der homöostatischen Kontrolle im mesothelialen Umfeld zur Krebsbildung führt"/>
        <s v="PK/PD studies"/>
        <s v="Pharmacokinetics in rodents"/>
        <s v="Unraveling the food entrainable oscillator"/>
        <s v="Visual Acuity and Contrast Sensitivity of Adult Zebrafish"/>
        <s v="Tiermodell zur Bestimmung des Effektes des &quot;intrauterine crowding&quot; auf das postnatale Wachstum während der Säugeperiode des Ferkels."/>
        <s v="Tissue collection from mice and rats for primary cultures of neurons and glial cells"/>
        <s v="Lice model in mice"/>
        <s v="Uric acid model"/>
        <s v="Insecticides in cattle"/>
        <s v="Rückstände des Herbizids Asulam in Milch und Fleisch"/>
        <s v="Demonstrationen: Physiologie der Melkbarkeit"/>
        <s v="Vorgänge im Euter beim Übergang vom Kolostrum zur Milch bei der Milchkuh"/>
        <s v="Investigating the mechanism of hepatic liver clock control by food"/>
        <s v="In vivo lymph node targeting of synthetic granules"/>
        <s v="Long-term monitoring of Carollia perspicillata colony in captivity"/>
        <s v="Notch signaling in memory modulation through neuron-glia interaction."/>
        <s v="Intégration sensori-motrice: Rôle des aires corticales motrices, auditives et associatives"/>
        <s v="Pathogenspezifische Veränderungen der Blut-Milchschranke"/>
        <s v="Glucosespareffekte durch konjugierte Linolsäure (CLA) bei trockenstehenden und frischlaktierenden Milchkühen"/>
        <s v="Effects of a reduction of nephron number on weight gain and insulin resistance "/>
        <s v="Effects of uninephrectomy on energy metabolism : role of renal nerves "/>
        <s v="Notch signaling in neurodegeneration following cerebral stroke"/>
        <s v="Hormone profile modulation by social environment in male Carollia perspicillata"/>
        <s v="Effekt der Aminosäurenversorgung auf die Gesamtkörperzusammensetzung von Schweinen"/>
        <s v="Investigating the molecular mechanisms of PI3Kgamma in obesity-mediated hepatocellular carcinoma promotion"/>
        <s v="Sitzstangen in der Mastelternhaltung"/>
        <s v="Durchfallhäufigkeit und Wachstum von Ferkeln, welche nach dem Absetzen ein Diätfutter zur Durchfallprophylaxe erhalten."/>
        <s v="Screening of endoparasiticides"/>
        <s v="Filaricides in Gerbils"/>
        <s v="Model of allergy in the dog"/>
        <s v="Endoparasitological studies in dogs and cats (II)"/>
        <s v="Pharmakokinetik von 1,25-Dihydroxyvitamin D3, verabreicht via Pansenbolus an Milchkühe"/>
        <s v="Synaptic vesicle cycling during early central nervous system development in primary hippocampal culture"/>
        <s v="Wasserstoffkonzentration in der Atemluft von Zicklein als Indikator für Indigestionen"/>
        <s v="Einfluss von bioaktiven Substanzen aus Futterleguminosen auf die Pansenfermentation und die Milchqualität von Milchkühen"/>
        <s v="Pathologic regulation and adaptation of the renal distal tubule in response to various salt diets"/>
        <s v="Automatische Blutentnahme bei weidenden Milchkühen: Verlängerung der Entnahmedauer"/>
        <s v="Preliminary safety studies in mice"/>
        <s v="Pilot study of a vaccine in a dog disease model"/>
        <s v="Studies on metabolism in genetically modified and wild type mice"/>
        <s v="Bedeutung der Follikelzahl und der Anti-Müller Hormonkonzentration für die Fertilität der Stute"/>
        <s v="Überprüfung der neuen Fütterungsempfehlungen in Bezug auf die neuen Fettqualitätsparameter"/>
        <s v="Comportement ruminal et émissions de méthane chez des remontes d'engraissement au pâturage ingérant du petit-lait (Projet METH-PL)"/>
        <s v="Effect of prolonged milking intervals on animal welfare of dairy cows ¿ evaluation of different tools for on-site evaluation of animal welfare depending on the duration of milking intervals at cow shows"/>
        <s v="Investigating the molecular mechanism of PI3Kgamma in the immunometabolism of obesity and type-2 diabetes."/>
        <s v="Überprüfen der Äquivalenz der Futterstationen für Ferkel"/>
        <s v="Fruchtbarkeitstörungen durch Endometritis bei der Milchkuh"/>
        <s v="Flea production in cats"/>
        <s v="Tick production in farm and companion animals"/>
        <s v="Lapine tick model"/>
        <s v="Bovine insecticide evaluations"/>
        <s v="Etude à long terme des causes et conséquence du stress oxydant sur les stratégies de reproduction"/>
        <s v="Ectoparasiticides evaluation in companion animals"/>
        <s v="Endoparasiticide evaluation and nematode production in farm animals."/>
        <s v="Neutral specimens collection"/>
        <s v="PK of synovial fluid in canines"/>
        <s v="Effect of increasing levels of added hydrolysable tannins to the finisher diets of entire male pigs on the growth performance, skatole and indole metabolism and microbiome of entire males"/>
        <s v="Flea evaluation in rodents"/>
        <s v="PK studies"/>
        <s v="Tolerance studies in animals"/>
        <s v="PK study for ocular tissue in dogs"/>
        <s v="Activation des cellules nerveuses du CB1 après déprivation de sommeil REM"/>
        <s v="Dosage du fer injecté aux porcelets nouveau-nés et risque d'arthrites infectieuses"/>
        <s v="Post mortem sample collections"/>
        <s v="Untersuchung pansenphysiologischer Parameter und des Fress- und Wiederkauverhaltens von weidenden Milchkühen mit unterschiedlichem Angebot von Ergänzungsfutter"/>
        <s v="Novel screening of tick products in gerbils"/>
        <s v="Sheep ectoparasiticide studies"/>
        <s v="PK studies in gerbils"/>
        <s v="Einfluss von kondensierten Tanninen aus Hornklee auf den Stickstoffumsatz von Mastlämmern und die Stickstoffverluste in die Umwelt"/>
        <s v="Anthelmintic evaluation in rodents"/>
        <s v="Immunotherapy of cancer: Development of therapies to enhance immune cell recruitment into tumors - Prolongation"/>
        <s v="Training of staff"/>
        <s v="Effet du calcium et phosphore alimentaire sur la performance de croissance, les caractéristiques osseuses et le statut minéral chez le porc à l'engrais."/>
        <s v="Stimulation of PTHrP release and calcium mobilization to avoid periparturient hypocalcemia in dairy cows"/>
        <s v="Ermittlung des Grasverzehrs bei weidenden Milchkühen mittels Rumiwatch und der n-Alkan Doppelmarkermethode bei unterschiedlicher Grasmasse und gleichem Grasangebot"/>
        <s v="Stereotactic surgery in Cre-mice and behavioral evaluation will help to discover the real functions of the hypothalamic PV1/Foxb1-nucleus in the control of emotions"/>
        <s v="Einsatz von getrockneten Moringa Blättern als Ersatz von Soja in der Mastschweinefütterung"/>
        <s v="Pilot study for PKPD modelling"/>
        <s v="Natrium-Salicylat zur Durchfallbehandlung von Ferkeln"/>
        <s v="Tapeworm model development in mice"/>
        <s v="Residues"/>
        <s v="Desensitisation of allergic dogs"/>
        <s v="Acaricides in cattle"/>
        <s v="Efficay of vaccines - Method without inoculation of pathogenes"/>
        <s v="GLÂNE - Etude des peuplements piscicoles, évaluation du succès de l'alevinage"/>
        <s v="Intrazelluläre Ableitungen bei der anaesthesierten Maus."/>
        <s v="Trabedersen in experimental gliomas"/>
        <s v="Klauenbelastung von laktierenden Milchkühen bei unterschiedlicher Neigung der Stehfläche"/>
        <s v="Safety pharmacology on the central nervous system in mice and rats (ICH S7A)."/>
        <s v="Systemic Graft-versus-Host reaction in mice as a mechanistic model of alloreactivity in vivo"/>
        <s v="Ocular Pharmacokinetics"/>
        <s v="Modulation of liver regeneration for the mitigation of the Small-for-Size Syndrome (SFSS)"/>
        <s v="Evaluation of thrombus development and structure after implantation of two different flow diverters"/>
        <s v="Evaluation of the tolerability of new compound classes to determine their suitability for chronic administration in inflammation and arthritis models"/>
        <s v="Bedeutung des Homocysteinstoffwechsels für die Ätiologie demyelinisierender Erkrankungen am Beispiel der X-Adrenoleukodystrophie"/>
        <s v="Pharmacokinetics of microspheres in rodents"/>
        <s v="Tumor growth"/>
        <s v="Behandlung, Verlaufsmodulation und Neuroprotektion - Effekte pharmakologischer Interventionen auf motorische und nicht-motorische Symptome sowie deren zugrundeliegender Pathophysiologie im Tiermodell des Morbus Parkinson"/>
        <s v="Single cell microfluidic imaging for spatial mapping and quantification of gene expression in an in vivo model of bone adaption"/>
        <s v="Molecular mechanism of liver cancer"/>
        <s v="Stimulation von Trace Amin-Assoziierten Rezeptoren in transgenen Maus- und Rattenlinien."/>
        <s v="Überbetriebliche Kurse TPA"/>
        <s v="Critical size defects in the tibia shaft: Bone enhancement with adipose mesenchymal stem cells (ASCs) in sheep"/>
        <s v="Organentnahme bei Mäusen mit unterschiedlichem genetischen Background"/>
        <s v="Evaluation of possible immune cycling in healthy and tumorbearing dogs"/>
        <s v="Untersuchung der Mastzellpathologie an Kleinnagern"/>
        <s v="Erzeugung eines pathologischen Alzheimer Modell an der Ratte und Identifizierung potentieller Arzneimittel"/>
        <s v="Effekt einer Modulation der Permeabilität von &quot;tight junctions&quot; in experimenteller Sepsis"/>
        <s v="Novel intramedullary nail design - an experimental study in sheep"/>
        <s v="Transketolase-1 und Kolonkarzinogenese"/>
        <s v="Die Rolle des metabotropen Glutamatrezeptors Subtyp 5 (mGluR5) in der Entwicklung und Aufrechterhaltung von Nikotinsucht"/>
        <s v="Aus- und Weiterbildung von Fachpersonen "/>
        <s v="Evaluierung der Cobalaminsupplementierung bei Katzen mit gastrointestinalen Erkrankungen"/>
        <s v="Mäuse als Zell- und Organspender"/>
        <s v="Modulation von spezifischen T-Zellantworten nach Antigengabe in Mäusen"/>
        <s v="Phenotype Analysis of Transgenic Mice"/>
        <s v="Experimental Allergic Encephalomyelitis (EAE) models in rat and mouse"/>
        <s v="Organspendergesuch: Untersuchungen zur Interaktion zwischen dem Nerven- und dem Immunsystem"/>
        <s v="Gammaherpesvirus pathogenesis and immunity in the mouse model (Short litle: Gammaherpesvirus pathogenesis and immunity)"/>
        <s v="Vector mediated transgenesis in rats"/>
        <s v="Ischemic kidney injury model for the investigation of renal cancerogenesis"/>
        <s v="Charakterisierung des Phänotyps transgener Mäuse"/>
        <s v="Effect of novel compounds on the levels of amyloid-ß peptides in the rat CSF"/>
        <s v="Der Beitrag von Vorläuferzellen zur Tumorangiogenese und Lymphangiogenese"/>
        <s v="Chronic evaluation in laboratory rodents for the treatment of T2D and complications."/>
        <s v="Rodent models of hematological diseases"/>
        <s v="Intravenöse und perorale Behandlung von Kühen mit Gebärparese mit Kalzium und Natriumphosphat"/>
        <s v="Delayed-type hypersensibility (DTH) model for testing novel immunomodulator compounds in cynomolgus monkeys"/>
        <s v="Gewinnung von primären Hepatozyten von Ratten und Mäusen."/>
        <s v="Regulation of the cardiac cell homeostasis"/>
        <s v="Regulation of proliferation and differentiation of neural progenitor cells"/>
        <s v="Ex vivo reconditioning of donor lungs with inhaled N-Acetylcysteine after prolonged cold ischemia"/>
        <s v="Rodent Models for the Evalaution of Test Compounds for Improvement of Muscle Recovery after Local Inactivity or Damage"/>
        <s v="Conditioned fear in rodents"/>
        <s v="Evaluation of the mechanisms of anti-cancer agents in murine tumour models"/>
        <s v="Entwicklung eines Zebrafisch-Modells zur Untersuchung von Infektionen durch intrazelluläre Pathogene"/>
        <s v="Vertical transmission of Toxoplasma gondii in sows an reproductive failure"/>
        <s v="Charakterisierung von Entzündungs- und Apoptose gesteuerter Kolonkarzinogenese"/>
        <s v="Neuronal erythropoietin (Epo) involvement in mice postnatal gliogenesis, neurogenesis and vascularization"/>
        <s v="Bone phenotypic analyses in gonadectomized-induced bone loss model in genetically modified mice"/>
        <s v="Contact sensitivity model in mice"/>
        <s v="Phosphoinositide 3-kinase-assozierte Signalwege in Tumor und Host"/>
        <s v="Evaluation of muscle mass and function in tumor-induced cachexia"/>
        <s v="Binding Diseases of the Retina: Rescue of vision by anti-HIF1a therapy"/>
        <s v="Virus vector-mediated, antigen-specitic tolerance induction for the treatment of EAE/ miltiple sclerosis"/>
        <s v="Measurement of electrocardiographic PP intervals as an alternative basis for heart rate variability analyses in the horse"/>
        <s v="Ultraschall-Kommunikation in wilden Hausmäusen (Mus musculus domesticus)"/>
        <s v="Islet Cell Biology"/>
        <s v="Nicht-Regulatorische Studien in der Toxikologie"/>
        <s v="Organentnahme für in vitro Versuche"/>
        <s v="Intravenöse Infusionsstudien"/>
        <s v="Modulation of regenerative limits and injury for the extension of liver surgery"/>
        <s v="Single dose acute toxicity testing  for pharmaceuticals"/>
        <s v="In vivo imaging of scaffold integration"/>
        <s v="Ausbildung von Laborantinnen und -laboranten EFZ Fachrichtung Biologie"/>
        <s v="Tumor targeting with designed ankyrin repat proteins (DARPins)"/>
        <s v="In vivo Bildgebung nach enzymatischer Spaltung von Peptiden im Rattenmodell"/>
        <s v="Studies on Memo - the role of Memo in normal physiology and in cancer"/>
        <s v="Evaluation of therapeutic agents in inducible-transgenic mouse models for hematological malignancies"/>
        <s v="Rattensektion im Biologieunterricht"/>
        <s v="Fischtoxizität von chemischen Stoffen und Zubereitungen"/>
        <s v="Funktionsanalyse von Chondroitinsulfat Proteoglycanen der Lectican-Familie mittels spezifischer Geninaktivierung in Knockout-Mäusen"/>
        <s v="Organ removal and cell transfusion"/>
        <s v="Transgenic mice to investigate molecular mechanisms of activity and toxicity"/>
        <s v="Effects of the S1P Lyase to the immune system"/>
        <s v="An acute rodent nephropathy model. "/>
        <s v="Generation of bone marrow chimeras"/>
        <s v="Impact of Myo-InositolTrispyrophosphate (ITPP) on liver steatosis and regeneration"/>
        <s v="Impurity-Studien an Nagern (bis 13 Wochen)"/>
        <s v="Struktur, Funktion und Plastizität neuronaler Schaltkreise im Zebrafisch"/>
        <s v="Immunological Characteristics of Experimental Autoimmune Encephalomyelitis"/>
        <s v="Behavioural Readouts of Autoimmune (EAE) Neurodegeneration"/>
        <s v="Pathogenic profiling and therapeutic intervention in EAE of mice and rats"/>
        <s v="Adoptiver Transfer von Leukozyten in der Maus"/>
        <s v="Organentnahme bei Buntbarschen"/>
        <s v="Analyse der regulatorischen T-Zellfunktionen in normalen und lymphopenen Mäusen"/>
        <s v="Analysis of the stem cell potential in thymic epithelial cells."/>
        <s v="Mouse Models for Gene Activation and Inactivation in Thymic Epithelial Cells"/>
        <s v="Gezielte Inaktivierung zentraler Gene des mTOR-Signalwegs im Thymus"/>
        <s v="Organs retrival from mice"/>
        <s v="Analysis of T cell subsets during immune responses"/>
        <s v="Interaktionen zwischen Glucocorticoidhormonen und dem Energie- und Fremdstoffmetabolismus"/>
        <s v="Effekte von Mykotoxinen und weiteren Umweltschadstoffen auf die unspezifische Immunantwort von Karpfen in vitro"/>
        <s v="PGC-1a function in the skeletal muscle: Effect on Function and Metabolism"/>
        <s v="A novel approach to spinal muscular atrophy through modulation of PGC-1alpha."/>
        <s v="The role of lipid-antigens in EAE"/>
        <s v="Cell Implantation for Target Validation in Bone and Connective Tissue Diseases"/>
        <s v="Comet Assay in vivo an Nagern"/>
        <s v="Affinity requirements for T cell activation in autoimmunity and tumor immunity"/>
        <s v="Mucositis"/>
        <s v="Experimental medicine, cancer research, chromatin / epigenetic gene regulation"/>
        <s v="Evaluation of epigenetic effects on carcinogenesis"/>
        <s v="Molecular Imaging of Inflammation in Atherosclerosis"/>
        <s v="Herstellung von primären, isolierten Nierenzellen von Ratten und Mäusen."/>
        <s v="Synapse maintenance of the neuromuscular disorder Myasthenia Gravis (MG) in a mouse model."/>
        <s v="Evaluation of drugable targest and test substances for the treatment of chronic kidney disease using Adriamycin-induced nephropathy model in rodents"/>
        <s v="Brain penetration of drugs in mice and rats"/>
        <s v="Prüfung von Substanzen in der Osseointegration von Implantaten in intakten und ovariektomierten Ratten und Mäusen"/>
        <s v="Verhaltensversuche mit Buntbarschen"/>
        <s v="Orthotopic implantation of human engineered bone into nude rats"/>
        <s v="CMOS-based high-density microelectrode array (MEA) for interaction with electrogenic cells."/>
        <s v="Investigation of developmental brain disorders in mice and rats."/>
        <s v="Nicht-invasive Untersuchng der Bioverteilung von biologischen Wirkstoffen mittels NIRF Bildgebung in Nagern"/>
        <s v="Tiermodelle der chronischen Epilepsie"/>
        <s v="Assessment of the reconstitution potential of human or mouse hematopoietic progenitor/stem cells in sublethally irradiated mice."/>
        <s v="Ex-vivo tissue model for mouse aorta"/>
        <s v="Pharmacokinetics/Pharmacodynamics (PK/PD) of new drugs in rodents"/>
        <s v="Investigation of drug candidates on gastric emptying in mice and rats"/>
        <s v="Kreuzung und Aufzucht von Stichlingen"/>
        <s v="Role of Histone deacetylases in cancer"/>
        <s v="Compound testing in animal models of Inflammatory Bowel Disease"/>
        <s v="Effects of compounds for the treatment of metabolic diseases on cardiovascular function in anesthetized rodents."/>
        <s v="Target validation in animal models of Inflammatory Bowel Disease"/>
        <s v="Investigation of the effects of signaling molecules secreted by the equine conceptus on the endometrium by the use of lipid extrudates as intrauterine slow-releasing devices"/>
        <s v="Immuno-PET-Detektion der chronischen Abstossungsreaktion nach heterotoper Rattenherztransplantation unter Verwendung eines humanen rekombinanten Antikörpers mit Spezifität für ED-A+ Fribronektin"/>
        <s v="Manipulationen an Flossen und &quot;facial-stripes&quot; von Buntbarschen"/>
        <s v="Analysis of liver injury and regeneration in genetically modified mice models"/>
        <s v="Modulation of immune responses"/>
        <s v="Influence of agents on lipid metabolism in rodents and rabbits."/>
        <s v="Organ retrieval from mice"/>
        <s v="TIP5 and metastatic prostate cancer"/>
        <s v="Assessment of the mechanism of the anti-dyslipidemic activity of novel agents in rodents."/>
        <s v="Beeinflussung der Dickdarmflora beim Ziegenlamm"/>
        <s v="Evaluation of the vascularisation and inflammatory reaction of the silk-based synthetic surgical scaffold SERI® in vivo"/>
        <s v="Evaluation of whole body distribution of new anticancer agents in rodents"/>
        <s v="Unilateral nephrectomy (UniNx) in rodent models (rats and mice)."/>
        <s v="Model of kidney disease in rats and mice."/>
        <s v="Unilateral Ureter Obstruction (UUO) as a model of kidney disease in rats and mice."/>
        <s v="Model of chronic renal disease in rats and mice"/>
        <s v="Treatment of Parkinson's related pathology in mice"/>
        <s v="Prevention of pneumococcal invasive disease with a novel polysaccharide-glycolipid conjugate pneumococcal vaccine"/>
        <s v="Profiling novel compounds in rodents"/>
        <s v="Sicherheitspharmakologie: Telemetrie in Minipig (ICH S7A)."/>
        <s v="Liver fibrosis in rat and mouse"/>
        <s v="Embryo-fetal transfer"/>
        <s v="Ascending Dose TOX-Prüfungen im Minipig"/>
        <s v="Quantitative assessment of muscle function in ex vivo muscle preperations"/>
        <s v="Pharmakokinetik und Metabolismus im Minipig"/>
        <s v="Stammzellapplikation in neurodegenerativen Tiermodellen"/>
        <s v="Immunological characterization of Type 1 Diabetes in mice"/>
        <s v="Wiederholte Entnahme von CSF bei der Ratte"/>
        <s v="Intravital imaging of immune responses by multiphoton microscopy"/>
        <s v="Phenotyping of genetically-modified rodents in skeletal muscle wasting disease models"/>
        <s v="Pig-a assay an der Ratte"/>
        <s v="Generation of bone marrow chimeras and cell transfer experiments"/>
        <s v="Rodent model for Autism Spectrum Disorders "/>
        <s v="Characterization of mouse models of Parkinson's disease"/>
        <s v="Dosisfindung-TOX-Prüfungen im Minipig"/>
        <s v="Beeinflussung der kardiovaskulären Physiologie des Hundes durch das Renin-Angiotensin-Aldosteron-System"/>
        <s v="On- and off-target mechanism of compounds"/>
        <s v="Bioverfügbarkeit Hund"/>
        <s v="Neuropathology in mouse models of Parkinson's disease"/>
        <s v="Immundisregulierendes Potential von Prüf- und Referenzsubstanzen."/>
        <s v="Pharmakokinetische Versuche an kanülierten Ratten: Test von pharmakologisch nicht aktiven Formulierungen"/>
        <s v="Analysis of neurogenesis in embryonic and adult mice by conditional gene rearrangement"/>
        <s v="Analysis of neurogenesis in adult mice"/>
        <s v="Endothelial dysfunction determination in rabbits"/>
        <s v="Rolle intestinaler lymphoider Zellen in der Immunregulation und Pathogenese chronisch-entzündlicher Darmerkrankungen der Maus"/>
        <s v="Untersuchungen zur Alopezie bei Gouldamadinen (Erythura goulidae)"/>
        <s v="Neurohormonal regulation of cardiac metabolism and remodeling in rodent models"/>
        <s v="Responses in zebrafish (Danio rerio) following exposure to synthetic progestins and antiprogestin RU486."/>
        <s v="Analysis of metabolic mechanisms of cardiac remodeling in conditional knockout mice"/>
        <s v="Hepatotoxicity of dronedarone in jvs+/- and wild type mice"/>
        <s v="GVHD models"/>
        <s v="Organ harvesting for in vitro investigations"/>
        <s v="Phenotyping of genetically modified mice"/>
        <s v="MRS in macaque as pharmacodynamics biomarker"/>
        <s v="Compound efficacy in rodent models of hypertension-induced cardio-renal failure."/>
        <s v="Phenotyping of transgenic animals for improvement of muscle recovery"/>
        <s v="Humanized mice to study human immunity"/>
        <s v="Analysis of the Microbiome"/>
        <s v="Telemetry model"/>
        <s v="Sarcoidosis models in mice and rats"/>
        <s v="Imaging in pharmacological studies in the lung"/>
        <s v="Investigation of the influence of neural activity on social behaviors"/>
        <s v="The role of the paratenon in tendon healing and the supportive effect of growth factors on tendon healing"/>
        <s v="Sicherheitspharmakologie: EKG und Hämodynamik am wachen telemetrierten  Macaca fascicularis (ICH S7A)."/>
        <s v="Acute evaluation of novel compounds in rodent models"/>
        <s v="Rodent model for the assessment of exposure-response relationships"/>
        <s v="Vergleich des Gefährdungspotentials behandelter Abwässer mit frühen Lebensstadien der Regenbogenbogenforelle"/>
        <s v="Optimized modulation of ruptured anterior cruciate ligament and rotator cuff healing by a growth factor loaded collagen sponge"/>
        <s v="Efficacy and biomarkers for new drugs against HCC models induced by hydrodynamic injection"/>
        <s v="Gene therapy approach for dysferlinopathies using adeno-associated viral vectors"/>
        <s v="Identification and characterisation of novel biomarkers for the analysis of neurogenesis in rodents"/>
        <s v="Magnetic Resonance Imaging of  Compensatory Lung Growth Post-Pneumonectomy in Mice"/>
        <s v="Phenotypical and pharmacological analysis of the immune and vascular systems in isolated mouse cells and organs"/>
        <s v="Generierung von humanen Antikörpern mittels humanisierten transgenen Mäusen"/>
        <s v="Gesuch Nr.: 2588: Adipose derived stemm cells for immunomodulation and nerve regeneration in composite tissue allotransplantation in rats."/>
        <s v="Delayed-type hypersensitivity (DTH) reaction in rodents induced by antigens to test anti-inflammatory substances"/>
        <s v="Liver Regeneration Models for Drug Discovery"/>
        <s v="The role of agrin-specific proteases for the disassembly of the neuromuscular junction during ageing"/>
        <s v="Contrôle de la pression artérielle et de l'homéostasie du sodium dans le rein"/>
        <s v="Nichtinvasive Gewinnung von Flüssigkeiten aus dem Gastrointestinaltrakt beim Hund für Wirkstoffcharakterisierung und Metabolismus (frühe Phase)"/>
        <s v="Epidemiologie von humanpathogenen Ektoparasiten der Strassentaube"/>
        <s v="Engineering of axially vascularized human bone grafts in nude rats"/>
        <s v="Dextran sodium sulphate (DSS) colitis mouse model for diagnostics and therapy"/>
        <s v="Tracking neurogenesis following neonatal brain injury"/>
        <s v="Understanding the pathomechanism of myotonic dystrophy type I (DM1) and identifiaction of new therapies"/>
        <s v="Identification of molecular cancer targets by in vivo mutagenesis"/>
        <s v="Phenotypic characterization of mice bearing liver-specific knockout of raptor or TSC1"/>
        <s v="Developing a neuroprosthetic for limb replacement"/>
        <s v="Autologous Fat Grafts to Different Layers in the Breast: Comparing Subcutaneous to Intramuscular Grafting in Innervated and Denervated Muscle to Optimize Fat Take, Quality  and Permanency  in Rodents"/>
        <s v="Potenzielle Rolle von regulatorischen T-Zell-Epitopen in der Modulation von Immuntoleranz bei Mäusen"/>
        <s v="Genetic and epigenetic control of meiotic initiation and spermatogenic cycling in mouse"/>
        <s v="Immunotherapies for type 1 diabetes"/>
        <s v="Therapeutic effect of new anti-cancer drugs on orthotopically implanted tumors in rodents"/>
        <s v="Fettsäurenstoffwechsel in der Niere"/>
        <s v="Organ harvesting  for the characterization of genetically modified mice"/>
        <s v="Geschlechtsbestimmung bei Buntbarschen"/>
        <s v="Metabolic phenotyping in rodent models of skeletal muscle diseases "/>
        <s v="Metabolic consequences of muscle rebuilding in mice and rats"/>
        <s v="Vitamin B12 analog HCCL (hydroxyl-cobalamin [c-lactam])- induced methylmalonic aciduria in mice: Effects on mitochondrial function and its consequences on different organs"/>
        <s v="Pharmacological research using isolated immunological tissues (fluids and organs)"/>
        <s v="Selection of novel compounds for the treatment of kidney disease."/>
        <s v="Ecological determinants of invasion success - the basis for prevention"/>
        <s v="Isolation of organs/tissues for in vitro experiments"/>
        <s v="New therapies for Myotonic Dystrophy"/>
        <s v="Induction of anti-C1q antibodies by virus derived synthetic peptides"/>
        <s v="Schwimmleistung von Buntbarschen"/>
        <s v="Organentnahme für in vitro sicherheitspharmakologische Studien"/>
        <s v="Behavioural study of imitation behaviour of Primates"/>
        <s v="Isolated Adrenal Cell Bioassay for Corticotrophic Activity"/>
        <s v="The physiology of social behaviour in wild chimpanzees"/>
        <s v="The synaptic organisation of neuronal circuits in the mouse visual system"/>
        <s v="Dissecting fin regeneration in zebrafish (Danio rerio) by bioimaging"/>
        <s v="Different usage behaviour according to three housing structures in long-tailed macaques (Macaca fascicularis) at Zoo Basel"/>
        <s v="Determination of Hematopoietic Stem Cell Differentiation"/>
        <s v="Evaluation of Mst1/2 deficient rodent models to study hepatocellular carcinoma and potential therapies"/>
        <s v="Wohlbefinden bei Zootieren: Verhaltensstudie am Vogelstrauss (Struthio camelus) im Zoo Basel"/>
        <s v="Role of IGF-1 pathway in statin-induced myotoxicity"/>
        <s v="Assessment of the involvement of Nervus vagus signalling on the mode of action"/>
        <s v="Testing the Cultural Intelligence Hypothesis in Orangutans: The Captivity Effect and the Role of Early Conditions"/>
        <s v="Analysis of haemapoetic-like signaling in Glioblastoma."/>
        <s v="Assessing energy metabolism in mice having altered mitochondrial activity using hyperpolarized 13C MR"/>
        <s v="Therapeutic applications of blue light"/>
        <s v="The impact of TNF on cognitive function in neuroinflammation."/>
        <s v="Töten von Tieren zur Organentnahme"/>
        <s v="Evaluation of exploratory immunosuppressive substances for their ability to inhibit the emergence of a spontaneously developing autoimmune disease"/>
        <s v="Invasive Messung von kardiovaskulären und blutchemischen Parametern in wachen Ratten und Mäusen"/>
        <s v="Absorption, distribution,metabolism, elimination (ADME) of Tramadol hydrochloride after administration via different routes in mice."/>
        <s v="Elektrophysiologische und neuroanatomische Studien an Brieftauben"/>
        <s v="Verhaltensphänotypisierung von Mausmutanten"/>
        <s v="Arzneimittelmetabolismus and Gallebildung in der Leber: Rolle von intrazellulären Transportern und von passiver Regulation von hepatozellulären Transporten"/>
        <s v="Intermediate xeno partial liver transplantation alters small-for-size liver graft to &quot;normal size&quot; liver graft: The solution of living related liver transplantation"/>
        <s v="Cellular and molecular mechanism of leukemia development"/>
        <s v="Etablierung eines Roboter-Models für motorisches Lernen"/>
        <s v="Comparison of an active versus a passive warming device for cats during anaesthesia"/>
        <s v="Blut- und Plasmaspende - Pferde"/>
        <s v="Molecular sieving polymers for improved treatment of leukemia"/>
        <s v="Untersuchung von Gerinnungsparametern zur Beurteilung der Leberfunktion bei Kühen mit Leberverfettung"/>
        <s v="Does oxytocin facilitate social bonding in female house mice (Mus musculus domesticus)?"/>
        <s v="Contrast-Enhanced CT Imaging using CA4+ to Monitor Osteoarthritis Progression in a Mouse Model"/>
        <s v="In vivo three-dimensional monitoring of implant osseointegration and anchorage in healthy and osteoporotic bone"/>
        <s v="Passagierung von Magen-Darmwürmern in Schafen"/>
        <s v="Evaluation of the Efficacy of Oral Application of Omeprazole and Ranitidine for the Control of Intragastric pH in Cats"/>
        <s v="Overcoming resistance to anti-angiogenic therapies by combining VEGF antagonists with inhibitors of c-Met or placental growth factor or TGF-beta in gliomas"/>
        <s v="Molekulare Effektoren für die Entwicklung des Nervensystems von Vertebraten"/>
        <s v="Implantation von Telemetrie-Sendern bei Mäusen &amp; Ratten - Erlernen und Trainieren der Operationsmethode"/>
        <s v="Holding power of Spine Welding AG's Elaris Pedicle Screw system"/>
        <s v="Organentnahme für in vitro-Primärscreening"/>
        <s v="Evaluation von mechanomimetischen Substanzen als Prophylaxe für Osteoporose und zur Knochenregeneration"/>
        <s v="Pathogenesis, diagnosis and therapy of Prion diseases and other neurodegenerative disorder"/>
        <s v="Generation of highly metastatic murine osteosarcoma cell lines in vivo"/>
        <s v="Tumor targeting"/>
        <s v="Inhibition of primary and metastatic tumor growth in osteosarcoma by treatment with specific inhibitory compounds"/>
        <s v="Bestimmung der pharmakodynamischen Wirkung von Prüfsubstanzen in Relation zur Pharmakokinetik an wachen Ratten und Mäusen"/>
        <s v="Gewinnung von Primärzellen aus Fettgewebe in der Maus"/>
        <s v="Possible Roles of mTORC1 (mTOR-Raptor) and mTORC2 (mTOR-Rictor) in Perivascular Fat for Regulation of Vascular Tone"/>
        <s v="The contribution of microglia to stroke development in mice"/>
        <s v="Regulation of remyelination in the peripheral nervous system"/>
        <s v="Ungerstedt Modell an der Ratte"/>
        <s v="Primary Observation an Nagern"/>
        <s v="Shuttle Box an  Nagetieren (Maus/Ratte)"/>
        <s v="Bestimmung der Motilität und der sozialen Aktivitaet von Mäusen und Ratten"/>
        <s v="Die Rolle pro-inflamatorischer Zytokine in entzündlichen Hauterkrankungen"/>
        <s v="Immunmodulatorische Auswirkung von Heliobacter pylori-Infektion auf Autoimmunerkrankungen am Beispiel der Multiplen Sklerose und Typ 1 Diabetes"/>
        <s v="Stammzellen zur Therapie der entzündlichen Herzkrankheit"/>
        <s v="Entwicklung von Substanzen mit immunmodulatorischer Wirkung: Organentnahmen"/>
        <s v="In vitro Pharmakologie und Physiologie an Neuronen von Ratten und Mäusen"/>
        <s v="Feasibility Study of a novel radiopaque Liquid Embolization Device used for embolization in a swine model"/>
        <s v="Role of brainstem noradrenergic neurons in the mediation of Oleoylethanolamide's anorectic effect"/>
        <s v="Zucht hämatophager Insekten"/>
        <s v="Lokale Therapie von weissem Hautkrebs in zwei Modellen: Dimethylbenzanthren (DMBA) + Tetradekanoylphorbolazetat (TPA) oder K14-HPV8"/>
        <s v="Effects of VTA activation on cortical activity, reactivity and plasticity in the anaesthetized rat"/>
        <s v="Überprüfung der Wirkung von verschiedenen Substanzen in Mausmodellen für Ehlers-Danlos Syndrom vaskulärer Typ (EDS IV), Kurztitel: Therapieansätze EDS IV Maus"/>
        <s v="Role of Cortico-Bulbo-Spinal Pathways on functional recovery after stroke"/>
        <s v="Targeted experimental autoimmune encephalomyelitis lesions in rats: An animal model of multiple sclerosis to study neuroprotection, plasticity and repair"/>
        <s v="Untersuchung der Rolle von Glycoprotein 96 (gp96), Gallensäure beta-Glucosidase 2 (Gba2), Nuclear factor erythroid derived 2 like 2 (Nrf2) und Peroxiredoxin 6 (Prdx6) in der Immunopathogenese chronisch entzündlicher Darmerkrankungen und deren Therapie ..."/>
        <s v="Analysis of the involvement of protein phosphatases in long-term memory"/>
        <s v="Ankyrin G and ist implication in Alzheimer's disease"/>
        <s v="Cellular Activity in Neocortex during Normal and Impaired Skilled Locomotion"/>
        <s v="Study of the impact of early trauma on behavior across generations in the mouse"/>
        <s v="Genetische Diversität und Vernetzung verbleibender Populationen des bedrohten Steinkrebses"/>
        <s v="Sozialstruktur einer wilden Hausmauspopulation (Mus domesticus)"/>
        <s v="Investigation of posttraumatic disc degeneration in an ex-vivo in-vitro full-organ rabbit model"/>
        <s v="Rolle von chronischer Heminephrektomie in der Homeostase der Gallensäuren, beim Energiestoffwechsel und beim Arzneimitteltransport in der Maus"/>
        <s v="Study of the muscosal adjuvant effect of Cholera toxin for Echinococcus granulosus infection in dogs"/>
        <s v="Stimulation der tumorspezifischen Immunantwort bei metastasierenden Tumoren"/>
        <s v="Mechanisms of Oligomer-Related Synaptotoxicity - an in vivo microdialysis study in rats"/>
        <s v="In vitro study of nervous system tissue isolated from rats and mice with the aim of developing drugs to treat neurological diseases"/>
        <s v="Recovery of organs for testing of immunomodulators"/>
        <s v="Sensorimotor integration in awake head-immobilized mice"/>
        <s v="Biomedical Microrobotics (in collaboration with the Institute of Robotics and Intelligent Systems)"/>
        <s v="Knochenmarkstransplantation zur Therapie von angeborenen Tubulopathien: Evaluation der Therapie und Analyse von Mechanismen"/>
        <s v="Understanding the mechanisms of inflammation and apoptosis-driven hepatocarcinogenesis"/>
        <s v="Morphologische Entwicklung dendritischer Fortsaetze in primären neuronalen Zellen"/>
        <s v="Investigation of the roles of the HRPT2 and URI genes in ovarian tumorigenesis"/>
        <s v="Information processing in specific neuronal network of the mouse sensory cortex"/>
        <s v="Untersuchung, Therapie und Kastration von Nagern und Kaninchen (Lehrveranstaltungen)"/>
        <s v="Genetically modified BCG-based vaccines"/>
        <s v="Der Einfluss von Lidocain auf die myokardiale Fibrose und Herzfunktion nach Myokardinfarkt"/>
        <s v="Allergen-specific immunotherapy"/>
        <s v="Novel methods in vaccination and immunotherapy: induction of antigen-specific T cell responses by photochemical internalization (PCI)"/>
        <s v="Optimierung der Injektionsanästhesie zur Kastration von Ferkeln"/>
        <s v="Immunisierung von Mäusen zur Herstellung von Antikörpern"/>
        <s v="Dendritic cells: Tolerance versus immunity"/>
        <s v="Therapie einer Chemotherapie-induzierten Mucositis durch MOCHA, 6-Methyl-Ursodeoxycholsäure (MUDCA) oder lgY im 5FU-Mucositis-Mausmodel"/>
        <s v="Rotational thromboelastometry for assessment of coagulation in horses: Method reliability and normal reference intervals"/>
        <s v="Studentenausbildung"/>
        <s v="Untersuchung der Rolle von exogenen Mikropartikeln bei der Aktivierung des Inflammasoms und des damit verbundenen Effekts auf den Verlauf chronisch entzündlicher Darmerkrankungen im Transferkoloitis-Model"/>
        <s v="Muscle degeneration and regeneration after chronic tendon tears and neurectomy - an experimental study in sheep using mesenchymal stem cells for regeneration"/>
        <s v="Using Inositol Tripyrophosphat in normothermic liver perfusion to improve DCD liver grafts in liver transplantation"/>
        <s v="Sensing of implant disease"/>
        <s v="Antigenproduktion für die Immundiagnostik."/>
        <s v="Testen neuer Wirksubstanzen gegen Trypanosomen im Mausmodell."/>
        <s v="The origin and development of follicular dendritic cell"/>
        <s v="The Role of TF in Development and Hemostasis"/>
        <s v="Verfeinerte Operationstechnik, Anaesthesie und Nachsorge bei Implantation von Telemetrie-Sendern in Mäuse"/>
        <s v="Organentnahme und in situ Darmsegment- und Leberperfusion bei Nagern"/>
        <s v="Organentnahme bei Nagern"/>
        <s v="Toxicokinetic Study with DSM073738 and DSM073913 according to OECD Guidelines 417"/>
        <s v="Evaluation of palatability for toxicological studies with an Oxazole"/>
        <s v="Toxicokinetic Study with PG-B According to OECD Guideline 417"/>
        <s v="Systemische Radionuklidtherapie mit anti-Tumor und anti-Stroma Antikörpern, Antigen-bindenden rekombinanten Proteinen"/>
        <s v="Prüfung der Bioverteilung von Folat/Pteroat Radiopharmaka für das Folat Rezeptor Targeting in Tumor tragenden Mäusen"/>
        <s v="Anwendung des CAM-Assays zur Evaluation von diagnostischen und therapeutischen Radiopharmaka"/>
        <s v="Effect of 'welfare-friendly' moulting on animal health and welfare"/>
        <s v="Fachkurse &quot;Moderne Grosstierrettungen&quot; für Feuerwehren und Polizei"/>
        <s v="Verwendung von landwirtschaftlichen Nutztieren als Passagiertiere für Gastrointestinale Helminthen"/>
        <s v="Standardisierte Haltung und Aufzucht der Europäischen Äsche - Synchronisierung der Gonadenreifung bei Äschen"/>
        <s v="Kontrolle von Gastrointestinalen Nematoden beim Rind mit dem nematophagen Pilz Duddingtonia flagrans - Dosierungsfragen"/>
        <s v="Insekteneiweiss in Legehennenfutter"/>
        <s v="ERFOLG DER NATÜRLICHEN FORTPFLANZUNG DER FELCHEN IM HALLWILERSEE"/>
        <s v="Erforschung von Merkmalen der effizienten Raufutterkuh mit Hilfe von &quot;Rumiwatch&quot; Fress- und Wiederkäusensoren"/>
        <s v="Selektion von Milchschaf-Widdern mit geringer Anfälligkeit für Magen-Darm Strongyliden"/>
        <s v="Stunning of water buffaloes under animal welfare conditions"/>
        <s v="In vivo imaging of 3D musculoskeletal mechanics involved in maneuverability in seahorses"/>
        <s v="Synchronisierung der Gonadenreifung bei der europäischen Äsche  (Thymallus thymallus) durch den Einsatz von OvaRH"/>
        <s v="Wasserlinsen als nachhaltiger Futterbestandteil für Forellen"/>
        <s v="Erfolgskontrolle Fischwanderung bei Rechenanlage und Fischabstieg am Dotierkraftwerk Rüchlig"/>
        <s v="Struktur-Funktionsstudien an der Kernmembran von Xenopus laevis Oozyten"/>
        <s v="Role of GM-CSF in the pathophysiology of graft-versus host disease"/>
        <s v="In vivo microdialysis in wild-type and conditional Slc38a3/Snat3 cell type-targeted knockout mice for investigating therole of Blood-Brain Barrier endothelial and Glial expressed amino acid transporters"/>
        <s v="Ausbildung in mikro-chirurgischer Technik."/>
        <s v="Bone turnover in mouse models for osteoporosis"/>
        <s v="Organentnahmen zur Herstellung von organotypischen Mikrogeweben für zellbasierte Screenings"/>
        <s v="Imaging Correlation between Metabolic and Functional Changes in Myocardial Ischemia"/>
        <s v="Validation of bispectral index in rabbits"/>
        <s v="Development of cortical circuit function"/>
        <s v="Role of lymphangiogenic factors in multistep skin carcinogenesis"/>
        <s v="Impact of Ingenol Mebutate treatment on cutaneous squamous cell acrinoma in a mouse model"/>
        <s v="Regeneration of osteoporotic bone quality using adipose-derived stromal cells (ASCs)"/>
        <s v="Evaluation der intrathorakalen Druckverhältnisse bei brachycephalen Hunden vor und nach einer chirurgischen Korrektur des Brachycephalen-Syndroms"/>
        <s v="Untersuchung der zellspezifischen und physiologischen Funktionen des Von Hippel-Lindau (VHL) Tumorsuppressor Gens in Neuralleistenstammzellen (NCSCs)."/>
        <s v="Einfluss unterschiedlicher Futterrationen bei phänotypisch schlanken und dicken Katzen auf stoffwechselspezifische Reaktionen und Sättigung"/>
        <s v="Untersuchung der Wirkung von Substanzen auf den Knochenmetabolismus intakter Ratten oder Mäuse"/>
        <s v="Long teats as a risk factor for mastitis in automatic machine milking premises"/>
        <s v="The role of oligodendrocyte signaling pathways in myelination"/>
        <s v="Untersuchung zur Entstehung der Retentio secundinarium beim Rind an isolierten Plazentomen sowie mittels Blutprobenanalyse"/>
        <s v="Mäuseanästhesien im Vergleich"/>
        <s v="The interactions of the CNS with the immune system in the pathogenesis of experimental autoimmune encephalomyelitis"/>
        <s v="Advanced Mouse Transgenic Technique"/>
        <s v="Phosphathomöostase - Organentnahme von Maus und Ratte"/>
        <s v="Tumor targeting and therapy of chronic inflammatory diseases"/>
        <s v="Induktion von Onkogen-Expression durch Tamoxifen und Aktivierung von dendritischen Zellen durch anti-CD40, poly-IC oder CpG"/>
        <s v="Stimulation der tumorspezifischen Immunantwort durch ionisierende Strahlung oder Chemotherapie"/>
        <s v="Induktion von Stimulator-Makrophagen für Lymphozytenkulturen in vitro"/>
        <s v="Therapeutic Potential of Targeting the HIF1alpha-Sirt2 Axis for the Treatment of Obesity and ist Related Pathophysiologies"/>
        <s v="EMT signature in human melanoma stem cells"/>
        <s v="Investigation of pain-processing neural networks in the dorsal spinal cord in vivo"/>
        <s v="Beeinflussung des uterinen Blutflusses durch Akupunktur"/>
        <s v="Anti-thrombotic effects of dietary alpha-linolenic acid in a mouse model of sickle cell disease"/>
        <s v="In vivo testing of novel thermo-chemotherapeutic cements"/>
        <s v="Therapy Monitoring with PET in tumor immunotherapy with an anti-TWEAK antibody"/>
        <s v="Auswirkung einer Langzeitsedierung mittels Sevofluran auf Lunge, Nieren und Gerinnungssystem in einem in vivo Modell von pulmonal induzierter systemischer Entzündung"/>
        <s v="Organ protection with beta-blockers in sepsis"/>
        <s v="CCES-ETH/ GeneMig- Vernetzung von Amphibienpopulationen über Autobahnen mit unterschiedlichen Überquerungsmöglichkeiten"/>
        <s v="Pharmacokinetics of chemotherapeutic compounds in mice."/>
        <s v="Metabolisches Profiling gesunder und kranker Tiere"/>
        <s v="Genetic Analysis of Tissue Petterning during Orofacial and Tooth Formation"/>
        <s v="Tumor growth and antitumoral therapy of primary and secondary liver tumors"/>
        <s v="Expansion of a leukemia xenograft sample bank for disease modeling"/>
        <s v="Wirkungsorientierte Gewässerüberwachung: Biomonitoring mit Bachforellen (Salmo trutta)"/>
        <s v="Vergleich von vier Mastfuttern und der Einfluss der Einstreufeuchtigkeit auf ein Auftreten von Fersenläsionen"/>
        <s v="Wirkung von vier Futtern mit unterschiedlichen Fettsäuremustern auf die Leistung von Mastpoulets"/>
        <s v="Benützung des Aussenklimabereichs (AKB) und dessen Einfluss auf die Leistung von Mastelterntieren sowie Leistung von Lohmann Dual Hennen"/>
        <s v="Direct fluorescence as a detection method for asymptomatic carriers of A. benhamiae in guinea pig populations"/>
        <s v="Wirkung von Clostridium perfringens Beta Toxin auf Darmexplantate des Schweines"/>
        <s v="Einstreumaterialien Mastpoulets"/>
        <s v="Extending cardiac tolerance to warm ischemis with controlled reperfusion at procurement: Studies in a isolated rat heart model"/>
        <s v="Diagnostik und experimentelle Pathogenese von neuropathogenen freilebenden Amöben (FLA)"/>
        <s v="Immunologie und Therapie der alveolären Echinokokkose"/>
        <s v="Blutentnahme zur Plasmagewinnung bei Neuweltkameliden"/>
        <s v="Stammhaltung von Trichinella (Referenzlabortätigkeit)"/>
        <s v="Ist das Ansaugen von Erstlingssauen notwendig?"/>
        <s v="Prävention und Therapie von zerebraler und fötaler Neospora caninum Infection durch Chemotherapie im Mausmodell"/>
        <s v="Intra-articular gold microimplants in horses"/>
        <s v="Pathophysiologische Zusammenhänge zwischen Interleukin-6, Endothelin-1, Sphingolipiden und neuronaler Schädigung nach experimenteller Subarachnoidalblutung in Kaninchen."/>
        <s v="Prävention von zerebraler und fötaler Neospora caninum Infektion durch Vakzinierung und Chemotherapie im Mausmodell"/>
        <s v="Wirkung eines Vitaminzusatz nach den OVN-Empfehlungen der Fa. DSM Nutritional Products auf die Leistung von Mastpoulets"/>
        <s v="Tauben"/>
        <s v="Daxx conditional knock out mouse as new model for endocrine pancreatic tumors (pNETs)"/>
        <s v="Is systemic lidocaine able to reduce ketamine requirements to induce anaesthesia in calves?"/>
        <s v="Transgenic mice to analyze the role of a receptor tyrosine kinase in the growth control of the mammary gland"/>
        <s v="Wirkung einer Ganzweizenzufütterung auf die Mastleistung von Mastpoulets"/>
        <s v="Hemodynamic, hemostatic, electrolyte, and acid base consequences of a plasma-adapted versus non-adapted hydroxyethyl starch solutions in non-critically ill dogs"/>
        <s v="Einfluss der Verbesserung der Unterscheidbarkeit und Grösse von Nestern auf die Verlegerate bei Legehennen"/>
        <s v="Comparison of hypertonic saline and mannitol on in vitro whole blood coagulation and platelet function in healthy dogs assessed by rotation thrombelastometry (ROTEM) and platelet function analyzer 100 (PFA-100)."/>
        <s v="Assessment of functional and radiological outcome in dogs experiencing a coxofemoral fixation and fixation using the Toggle method with Tight rope Arthrex®."/>
        <s v="Evaluation eines Frakturmodells"/>
        <s v="Mastpoulets-Hybridlinien"/>
        <s v="Unterschiedliche Starterfuttermengen"/>
        <s v="Assessment of tumour formation of human mesothelioma cancer stemm cells in NOD/SCID IL2Rynull mice: a pilot study"/>
        <s v="Wirkung zweier Futterstrukturen auf die Leistung von weiblichen und männlichen Mastpoulets"/>
        <s v="Genetische Analyse der erblichen Leberfibrose (CLF) beim Freiberger"/>
        <s v="Evaluation alkoholischer Leberschäden"/>
        <s v="Can PTC124 promote nonsense suppression in MDX Mice"/>
        <s v="Part 1: Topographic and experimental studies of pudendal nerve block using peripheral nerve stimulation and ultrasonography in the cat"/>
        <s v="Identification of regulators of self-renewal and differentiation of otic progenitor cells"/>
        <s v="Makrolid-freie Arzneimittelvormischung für die Kälbermast"/>
        <s v="Mittelland-Hirsch: Ökologie und Verhalten des Rothirsches im Schweizer Mittelland"/>
        <s v="Rolle intestinaler Lymphozyten in der lokalen Immunregulation und in der Pathogenese chronisch-entzündlicher Darmerkrankungen in der Maus"/>
        <s v="Does stereotypic behaviour in mice reflect impaired brain function and negative affective states?"/>
        <s v="Ultrasound-guided Proximal Paravertebral Anaesthesia in Cattle"/>
        <s v="Mechanimen der Regulation des Knochenstoffwechsels: Physiologie - Pathophysiologie"/>
        <s v="Ausbildung von Armeeangehörigen"/>
        <s v="Vergleich von Futter ¿Poulets nachhaltig¿ mit Standardfutter und 4 verschiedenen Einstreumaterialien"/>
        <s v="Role of the sodium/proton exchanger NHA2 in the endocrine pancreas"/>
        <s v="Untersuchungen zur Wirkung von Schadstoffen auf den Entgiftungsmetabolismus von frühen Lebensstadien der Regenbogenforelle"/>
        <s v="Hemodynamic effects of bacterial intestinal colonisation in normal and portal hypertensive mice: additional experiments."/>
        <s v="Mouse tissue collection to study protein expression for preliminary studies"/>
        <s v="Proliferative Kidney Disease (PKD) of salmonids: an emerging disease ¿ investigation of the temperature dependent host response against the parasite Tetracapsuloides bryosalmonae"/>
        <s v="Unterschiedliche Feinanteile im Futter mit Crumbs-Struktur 2"/>
        <s v="Wirksamkeit von epidural-perineuralen Injektionen mit Autologem Conditioniertem Serum bei lumbosakraler Stenose des Hundes"/>
        <s v="Einfluss unterschiedlicher Lichtprogramme und Beschäftigung auf die Aufzucht von untouchierten braunen Legehennen"/>
        <s v="Splicing correction gene therapy for Spinal Muscular Atrophy"/>
        <s v="Effect of CreAmino on Broiler performance"/>
        <s v="Renal function, blood pressure and salt-sensitivity in restrictive diet mice"/>
        <s v="Reduzierung des Rohproteins und der Aminosäuren bei Standard und sojalosem Futter für Mastpoulets"/>
        <s v="Variation for susceptibility to keel bone fracture across and within several genetic strains of laying hens"/>
        <s v="Antigen-specific and Toll-like receptor-dependent activation of natural and adaptive regulatory T cells in the induction of intestinal immune homeostasis following commensal colonization"/>
        <s v="Effects of two different handling-methods on the development of stereotypies and affective state in laboratory mice"/>
        <s v="Bestimmung der Durchblutung des Splanchnikusgebietes mittels Impedanzmessung"/>
        <s v="Effekt der Hemmung der Apoptose auf das Überleben der Neurone im Hippocampus nach 10-minütigen Herz-Kreislauf-Stillstand im Rattenmodell"/>
        <s v="Molecular mechanisms of granulocytes activation, role of Opa1 a mitochondrial fusion molecule on extracellular DNA release"/>
        <s v="Play behaviour, emotional state, and emotional contagion in rats"/>
        <s v="Osteoclastogenesis and chronic inflammantory rheumatic disease"/>
        <s v="Immune response, dietary antioxidants and oxidative stress in great tit nestlings"/>
        <s v="Comparison of Gradual and Immediate Distraction in New Bone Formation in Rats Calvaria"/>
        <s v="Effects of different perceived predation threats  in incubating great tit (Pants major)"/>
        <s v="Neuer Nitinol-Stent für Unterschenkelarterien: Tierexperimentelle Machbarkeitsstudie"/>
        <s v="Contribution of drug-induced mitochondrial dysfunction to sepsis-associated neuro-pathology"/>
        <s v="Begging, parasites and antioxidant availabality"/>
        <s v="Occurrence of self-induced alopecia in association with cortisol levels in cats"/>
        <s v="Importance of maternally transmitted carotenoids"/>
        <s v="Incubation behavior in increased predation risk environments"/>
        <s v="Identification of metabolite and protein release during intestinal ischemia"/>
        <s v="Eine periphere Blockade bewirkt eine gleich gute intra- und post-operative Analgesie während Eingriffen am Hüftgelenk und am Femur wie eine Epiduralanäshtesie"/>
        <s v="Looking for the optional sedation protocol for cats undergoing short surgical and diagnostic procedures"/>
        <s v="In vitro Alternativen für Hybridomatechnologie"/>
        <s v="Molecular Biology of Membrane Transporters"/>
        <s v="Molekulare Mechanismen der Angiogenese im Muskel"/>
        <s v="Are sub-divisions in group-nests attractive to laying hens?"/>
        <s v="Leistungen und Gefiederqualität von untouchierten braunen Legehennen"/>
        <s v="Endegenous Mobilization of Bone Marrow Stem cells in a Mouse model of Retinal Pigment Epithelium Degeneration"/>
        <s v="Pressure pain threshold maps of the elbow in dogs"/>
        <s v="Feasibility study of a novel drug-eluting Hydrogel Coil for the treatment of pancreas carcinoma"/>
        <s v="Pflanzenkohle als Einstreuzusatz und/oder Beifutter und Stickstoffretention bei Mastpoulets"/>
        <s v="S-ketamine versus racemic ketamine. Clinical trial on their potency in dogs"/>
        <s v="Ultrasound-guided retrobulbar nerve blockade in horses"/>
        <s v="SONOGRAMS IN EQUINE NEONATAL GASTROINTESTINAL DISEASE"/>
        <s v="Aufbau eines Katzen-DNA-Archivs"/>
        <s v="Time-resolved structural study of Ca2+-dependent membrane fusion"/>
        <s v="Parasites, stress response and HFC"/>
        <s v="Inhibition von Topoisomerase I als neue Therapieform für Autoimmunkrankheiten speziell Systemischer Lupus Erythematodes"/>
        <s v="Measure of optical properties of the central nervous system in rabbits in the context of developing an implant to treat Parkinson's disease."/>
        <s v="Subzelluläre Regulationsmechanismen der Herzmuskelkontraktion"/>
        <s v="Erhöhter Rohfasergehalt bei Mastpoulets"/>
        <s v="Pulmonary Tissue Core Biopsies in the Dog: Technique, Diagnostic Yield and Complication Rates"/>
        <s v="Role of commensal bacteria in shaping the development of the immune system"/>
        <s v="Testing of catheters for heart valve repair"/>
        <s v="Einfluss eines erhöhten Rohfasergehaltes im Futter auf die Gefiederqualität und Leistung von Legehennen"/>
        <s v="In vitro Effekte von 6% Hydroxyethylstärke auf die Vollblutgerinnung bei der Katze"/>
        <s v="Wirkung des Phytase-Einsatzes bei einer reis- oder maisbasierten Futterration mit und ohne NSP-spaltende Enzyme auf die Leistung von Mastpoulets"/>
        <s v="Is Clostridium sordelli Lethal Toxin (TcsL) the causative agent of Equine Atypical Myoopathy (EAM)? In vivo response to TscL in anaesthetised horses"/>
        <s v="Prägungsversuch bei Kücken"/>
        <s v="Einsatz von Pflanzenkohle in der Fütterung von Mastpoulets zur Minderung von Ammoniakemissionen"/>
        <s v="Proliferative Kidney Disease (PKD) of salmonids: an emerging disease - investigation of the temperature dependent host response against the parasite Tetracapsuloides bryosalmonae"/>
        <s v="Pyrogentest"/>
        <s v="Radiologische, histologische und klinische Nebenwirkungen des Zähnekürzen bei Kaninchen"/>
        <s v="Role of the Bcl-2 Family Member Bid in Dextran Sulfate Sodium (DSS) Induced Colitis"/>
        <s v="Investigation of changes in equine sarcoid tumor cells on the chromosomal, epigenomic and transcriptomic level"/>
        <s v="Effect of space (cage size and housing density) on animal welfare and variation of outcome measures."/>
        <s v="The role of RHoH/TFF in eosinophilic desease"/>
        <s v="Functional contribution of sphingosine kinases 1 and 2 to the development of experimental autoantigen-induced encephalomyelitis (EAE) and to fingolimod treatment"/>
        <s v="Vergleich verschiedener Phosphor-Futtergehalte und deren Auswirkung auf die Mastleistung"/>
        <s v="Toxizitätstest"/>
        <s v="Oxidative stress in avian semen: causes and consequences for male reproductive tactics"/>
        <s v="Mitarbeiterqualifizierung i.p. Injektionstechnik"/>
        <s v="Cranial cruciate ligament disease (CCLD): Destination of bone marrow-derived mesenchymal cells in a injured stifle joint with partial CCL rupture and the influence of bone marrow transplantation on healing of the partially ruptured ligament"/>
        <s v="Ultraschallkurs  für Tierärzte im Rahmen des Jubiläumskongresses &quot;200 Jahre GST&quot; in Bern"/>
        <s v="Regulation of Liver Regeneration: impact of extracellular nucleotides and NF1c"/>
        <s v="Lungfunction Tests and BALF/TBS Cytology of Equine Lower Airway Disease and Defence against Nematodes¿"/>
        <s v="Optogenetics against blindness: Experiments to examine the efficacies of novel optogenetic therapies against retinal degeneration in a mouse model"/>
        <s v="Herstellung von Blutstromformen und Studie des Infektionsverlaufs von Trypanosomen"/>
        <s v="Immunologische Untersuchung der Thrombozytopenie bei Leptospirose beim Hund"/>
        <s v="Ex-vivo Untersuchung immunologischer Effekte mittels extracorporaler Extremitätenperfusion transgener und wildtyp Schweine mit humanem Blut"/>
        <s v="Phänotypen und Genotypen der Schafstelze Motacilla flava im Bernischen Grossen Moos"/>
        <s v="Wirksamkeitstest Repellent bei Pferden"/>
        <s v="Local gold to treat osteoarthritis elbow pain in dogs"/>
        <s v="Einfang, Markierung und Umsiedlung von Gämswild in der Region Engstligental/Frutigtal/Kandertal"/>
        <s v="Forschung an Artbildung an Buntbarschen"/>
        <s v="Role of bacterial infection in acute exacerbation of idiopathic pulmonary fibrosis"/>
        <s v="Vergleich von Masthybriden in verschiedenen Kombinationen"/>
        <s v="Intravital microscopy (IVM) studies for Leukocyte Migration in vivo"/>
        <s v="Junghennen-Aufzucht für Verhaltensbeobachtungen"/>
        <s v="Pathways of programmed cell death in retinal degenerations"/>
        <s v="Biofunktionalisierung keramischer Knochenersatzmaterialien"/>
        <s v="The influence of Plasma Viscosity and targeted Oxygen Delivery with artificial Oxygen Carries on Ischemia/Reperfusion Injury"/>
        <s v="The role of the intestinal mucosal immune system and intestinal microbiota in the pathogenesis of IgA nephropathy (Fortsetzungsgesuch)"/>
        <s v="Optogenetic induction of apoptosis in skin cancer: A light-therapy against melanoma and squamous cell carcinoma of the skin."/>
        <s v="Untersuchung zur Pathogenese von Mycobacterium ulcerans im Schwein"/>
        <s v="Ultraschallseminar: Gastrointestinaltrakt (GIT) ¿ Vorteile und Nutzen der Sonographie"/>
        <s v="Emerging diseases which threaten sustainable aquaculture and wild fish population. Epitheliocytis"/>
        <s v="Rohfaserzusatz im Futter von Legehennen"/>
        <s v="Automatische Brunsterkennung beim Rind - Kurztitel: Anemon"/>
        <s v="Alternative reproductive tactics in snail breeding cichlids"/>
        <s v="Studies on the pathogenesis of allergic diseases of the horse"/>
        <s v="Rhythmogenese und Regeneration in neuronalen Netzwerken: Untersuchungen an Zellkulturen des Cortex und des Rückenmarks von Ratten und Mäusen"/>
        <s v="On the development and maintanence of social behaviour in a cichlid fish"/>
        <s v="Auswirkungen von Crumbs mit unterschiedlichen Feinanteilen im Futter während der Fütterungsphasen auf die Leistung von Mastpoulets"/>
        <s v="Delivery of Vpg and doxorubicen to liver cancer using dodecahedron"/>
        <s v="Osseointegration von ZrO2 Implantaten am Miniaturschwein"/>
        <s v="Feasibility of intracorporeal energy harvesting for cardiac pacing"/>
        <s v="Chemosensitivity of Patient-derived Non-Small-Cell Lung Cancer Xenografts to ITEM4-rGel and Cardiac glycosides combined with Lexatumumab"/>
        <s v="Wirksamkeits-prüfung der Kräutermischung &quot;Clean&quot; in einem  Askariden-lnfektionsversuch mit Mäusen"/>
        <s v="Neuroprotection with the p53-Inhibitor Pifithrin-µ (my) in a Rodent Cardiac Arrest Model"/>
        <s v="Facial nerve monitoring during a robot guided mastoidectomy (to avoid drilling in the facial nerve)"/>
        <s v="Unterschiedliche Feinanteile im Futter mit Crumbs-Struktur"/>
        <s v="Incipient speciation in a recent hybrid swarm"/>
        <s v="Evaluation of the analgesic effects of perineural injection of ropivacaine to the sciatic nerve and evaluation of a perineural catheter placed to the sciatic nerve in experimental sheep"/>
        <s v="Use of an omega-3 enhanced diet to  reduce susceptibility to keel bone fractures"/>
        <s v="Mate choice experiment between two parapatric populations of the three-spined stickleback"/>
        <s v="Wirkung eines pflanzlichen Futterzusatzes auf die Leistung und die Schlachtkörperqualität von Legehennen"/>
        <s v="Transport of Nanoparticles after Release from Biodegradable implants"/>
        <s v="Dynamics of different species of coagulase negative Staphylococci in Swiss dairy herds"/>
        <s v="Entwicklung und Wachstum der Lunge"/>
        <s v="Novel therapeuthic strategies for allergic diseases"/>
        <s v="Vergleich von drei Futtern in der Kurz-, Mittel- und Normalmast"/>
        <s v="Novel ways for improved cell replacement strategies in Parkinson¿s disease: The potential of Nogo-A neutralisation"/>
        <s v="Neuroprotection with the Nobel Gases Helium and Argon in a Rodent Cardiac Arrest Model"/>
        <s v="Host-Parasite lifecycle establishment between brown trout or rainbow trout, respectively, and Tetracapsuloides bryosalmonae: transmission rate and disease maintenace"/>
        <s v="Assessment of hen's motivation to obtain desired feeding space - preliminary study"/>
        <s v="Role of T cell-mediated immunopathology"/>
        <s v="Assessment of new PET-tracers in the monitoring of experimental murine AE."/>
        <s v="The role of thiosulfate in the prevention of vascular calcification in experimental uremia"/>
        <s v="Wirkung von Ronozyme ProAct auf die Mastleistung von Mastpoulets"/>
        <s v="Behandlung der Autoimmunkrankheit Systemische Sklerose durch Inhibition oder Depletion von Topoisomerase I"/>
        <s v="Play behaviour, emotianal state, and emotional contagion in rats"/>
        <s v="Role of CYP27A1 expression"/>
        <s v="Feather pecking and impulsivity in laying hens"/>
        <s v="Novel toxin-sequestrating therapy against polymicrobial peritonitis"/>
        <s v="Description of serial thoracic CT scans, arterial blood gas analysis and identification of potential biomarkers as indicators for Leptospirosis-associated pulmonary hemorrhage in dogs."/>
        <s v="Anti-virale Immunantwort"/>
        <s v="Isolation of primary cells and organs from wild type and non-strained transgenic donor mice"/>
        <s v="Origin and genomics of divergent traits in a young sympatric ecotype pair"/>
        <s v="Immunkontrolle der leukämischen Stammzelle"/>
        <s v="Application of Fibrin Glue for Aneurysm Occlusion in a Microsurgical Sidewall Aneurysm Rabbit Bifurcation Model"/>
        <s v="Evaluierung eines neuen Implantatmaterials: Eine biomechanische und histologisch vergleichende Studie in Minipigs"/>
        <s v="Mäuse als Donoren von Milz, Lymphknoten, Thymus, peritonealen Makrophagen und Knochenmark-Zellen"/>
        <s v="Untersuchung des phylogenetischen Verwandtschaftsgrades von BPV-Isolaten aus Sarkoiden und Rinderwarzen"/>
        <s v="Mast- und Schlachtleistung von Zweinutzungshähnen"/>
        <s v="Immunüberwachung solider Tumoren und Lymphome"/>
        <s v="Entwicklung einer standardisierten Messmethode zur Erfassung von Prognathismus"/>
        <s v="Chondroplasty of the weight-bearing joint surface with the Cartilex method"/>
        <s v="Charakterisierung der porzinen Immunantwort gegen Schweineinfluenza und dem Einfluss der Immunantwort auf die Virusevolution"/>
        <s v="Leistung von Dual Hähnen"/>
        <s v="Aneurysmabehandlung durch bioabsorbierbare Magnesium-Stent Implantate"/>
        <s v="Diagnostic yield of MRI guided sterotactic brain biopsies in cats and dogs"/>
        <s v="Akute anti-inflammatorische Wirkung von Plasmaprodukten in einem Ischämie/Reperfusionsmodell bei der Ratte"/>
        <s v="Influence of stem cells and their products on acute lung rejection in rats"/>
        <s v="Effects of PEEP on mean systemic filling pressure and validation of its estimates in a closed chest porcine mode"/>
        <s v="Atherosclerotic Plaque Sealing Using Photo-Dynamic Therapy - An Experimental Study in Rabbits ¿ Part 1. Setting Up"/>
        <s v="Analysis of the immunogenicity classical swine fever virus replicons in a mice and rabbit model for the development of a generic RNA replicon vaccine employing synthetic biology"/>
        <s v="The new cancer treatment modality using the synchroton microbean radiotherapy and chemotherapy in human glioma xenografts in mice"/>
        <s v="Beleuchtung in Legehennenställen: Spektrale Sensitivität von Legehennen"/>
        <s v="Übungen im Rahmen der Ausbildung zum Besamungstechniker / Kursangebot Swissgenetics"/>
        <s v="Ketamine effects in dogs with intracranial lesions under general balanced anaesthesia"/>
        <s v="Verhaltensuntersuchungen an Hausmäusen"/>
        <s v="Effekte des Luchses auf die Rehpopulation und die Wild-Wald-Dynamik"/>
        <s v="Susceptibilité des spermazoides au stresse oxydant: causes et conséquences sur les stratégies de reproduction des mâles"/>
        <s v="Molecular dissection of microbe-induced immunopatholgy"/>
        <s v="In vitro Osteoklastogenese aus Mäuseknochenmark"/>
        <s v="Effect of various NSP-enzymes in feeds with new harvest cereals on performance and welfare related aspects in broiler chicken"/>
        <s v="Effect of Angiotensin-converting enzyme inhibition on hepatic and renal perfusion and metabolism, and on the hepatic arterial buffer response"/>
        <s v="In vivo confirmation of in-vitro-defined molecular pathogenesis in the autoimmune disease Pemphigus vulgaris"/>
        <s v="Hornwachstum beim Rind"/>
        <s v="Veränderung des Sozialverhaltens als Konsequenz induzierter depressiver Symptomatik"/>
        <s v="Unterschiedliche Futterstruktur vor der Pelletierung in der Pouletmast"/>
        <s v="Molecular mechanisms involved in immune cell trafficking and therapeutic targeting of blood-brain barrier function in experimental autoimmune encephalomyelitis"/>
        <s v="Leukocyte trafficking across the blood brain in reperfusion injury following experimental stroke"/>
        <s v="Abklärungen zur elektrischen Betäubung von Melander"/>
        <s v="Co-operation of Prss8 in the context of skin cancer"/>
        <s v="IGF-1 Bestimmung beim wachsenden Hund"/>
        <s v="Regeneration capacity of the retinal Müller glia in the mammalian retina."/>
        <s v="Phenotypic plasticity in sperm performance in wild great tits"/>
        <s v="Analysis of the adaptive immune response against specific microbes"/>
        <s v="Wirkung des Einstreuzusatzes SanGrow auf die Mastleistung von intensiven Mastpoulets unter CH-Bedingungen"/>
        <s v="Strukturelemente im Stallinnenraum für Mastpoulets"/>
        <s v="Analyse der angeborenen Immunantwort gegen das Leberstadium des Nagerpathogens Plasmodium berghei"/>
        <s v="In vivo evaluation of colostrum feeding on survival of vaccinated rainbow trout challenged with Yersinia ruckeri"/>
        <s v="Generalized Reciprocity in dogs (canis familiaris)"/>
        <s v="Biomedical nanoparticles as immune-modulators in the resperatory tract"/>
        <s v="In vivo Untersuchungen zur Rolle von branchialen ABC-Transportern für die Schadstoffaufnahme von Fischen"/>
        <s v="Periphere Nervenblockaden verbessern die intra- und post-operative Analgesie während und nach der Operation von kranialen Kreuzbändern beim Hund"/>
        <s v="Stammzelltherapie (und Therapie mit Erythropoietin oder Präimplantationsfaktor) für die Neuroregeneration bei perinataler Hirnschädigung"/>
        <s v="Optimierung der Diagnostik von Brachyspira hyodysenteriae in subklinisch infizierten Schweinebeständen"/>
        <s v="Effects of volume state on mean systemic filling pressure in a porcine model of veno-arterial ECMO"/>
        <s v="In vivo Untersuchungen zur Wirkung von Hormonen auf das Immunsystem von Regenbogenforellen"/>
        <s v="Funktion eines neuartigen FGF Rezeptors"/>
        <s v="Wirkung verschiedener Trinkwasserzusätze auf die Leistung von Mastpoulets"/>
        <s v="Einfluss der Starterfuttermenge auf die Leistung von Mistkratzerli und Maisgüggeli"/>
        <s v="Mastleistung von intensiven Mastpoulets"/>
        <s v="Die Effekte entzündlicher Krankheiten auf den Stoffwechsel des Skeletts"/>
        <s v="Optimizing feeder placement and space for animal welfare and productivity in laying hens"/>
        <s v="Rekanalasierungsmethoden beim akuten zerebrovaskulären Schlaganfall (Kurs)"/>
        <s v="Role of sodium thiosulfate in calcium oxalate induced manifestations in rat renal tissue"/>
        <s v="Implantable Bio-Electronics for Wireless and High-resolution Monitoring of Epilepsy in-vivo: A pilot study"/>
        <s v="Wirkung von OPG-Fc und Natrium-Thiosulfat auf Knochenintegrität, Knochenmorphologie und Gefässverkalkungen in der Urämie"/>
        <s v="Novel Stem Cell Therapie for the Treatment of Fecal Incontinence"/>
        <s v="Entwicklung von neuartigen Impfstoffen gegen das &quot;porcine reproductive and respiratory syndrome virus&quot; (PRRSV)"/>
        <s v="Osteogenetic functionalization of collagenous membranes and their time-controlled degradation"/>
        <s v="Diabetes related critical limb ischemia and the therapeutic potential of Toll-like receptor targeting"/>
        <s v="Establishing a safe method of endotracheal intubation and general anaesthesia for mice"/>
        <s v="Do antimicrobial and cell penetrating peptide dendrimers have an influence on the health status of the animal and do cell penetrating peptides enter the heart cells?"/>
        <s v="Legehennen"/>
        <s v="Effects of miR-21 and exercising on hepatocellular carcinoma"/>
        <s v="Vergleich von vier Futtervarianten mit unterschiedlichem Sojagehalt"/>
        <s v="Active cell death and subcellular changes of murine organs as a tool to establish the post-mortem interval"/>
        <s v="Vergleich von ROSS 308 mit vier verschiedenen Masthybridlinien"/>
        <s v="Übungen für Studierende der Veterinärmedizin zur Rektaluntersuchung beim Rind (Touchierkurs)"/>
        <s v="Etude du rôle de mTOR dans l'hépatocarcinogenèse des souris dépourvues de PTEN dans leurs hépatocytes"/>
        <s v="Intestinal bacterial-induced immunity studied with attenuated pathogenetic intestinal bacteria in gnotobiotic mice"/>
        <s v="Study of the pathogenesis of classical swine fever in pigs: understanding the virus- and host-dependent virulence factors using combined in vitro and in vivo approaches."/>
        <s v="Gezielte Strahlendiagnose und ¿therapie mit Hilfe kleiner regulatorischer Peptide und Antikörper"/>
        <s v="The effect of growth factors-soaked collagen membrane on new bone formation in rat model of periosteal distraction osteogenesis"/>
        <s v="Chronic intrauterine hypoxia as a model of intraunterine growth restriction (IUGR): pilot experiment"/>
        <s v="Optimisation of controlled reperfusion strategies in a translational rodent model of critical acute limb ischemia"/>
        <s v="Nanomaterials and COPD: An Occupational Health Hazard?"/>
        <s v="Influence of improved nest-site recognition on the laying behaviour of hens"/>
        <s v="Optimierung der Diagnostik zum Nachweis der Glässer'schen Krankheit in Schweizer Schweinebeständen"/>
        <s v="Proximate mechanisms of cooperation in Norway rats"/>
        <s v="Expression von neuronalen Ionenkanälen in Oozyten von Xenopus laevis."/>
        <s v="Verwendung von Blattpulver in der Pouletmast"/>
        <s v="Mäuse, Ratten: Wirkung auf die motorische Koordination am Drehstab, Verhaltensuntersuchungen im Irwin Screen, Einfluss von Pharmaka"/>
        <s v="Wirkung von Pharmazeutika auf die lokomotorische Aktivität bei Mäusen und Ratten"/>
        <s v="Bestimmung der in-vivo EPO (Erythropoietin)-Aktivität in Erythropoietin-haltigen-Wirkstofflösungen und Fertigprodukten an der normozythämischen Maus."/>
        <s v="Local Lymph Node Assay (LLNA) an der Maus zur Ueberprüfung der Kontakt-Allergität neuer Grundsubstanzen (Industriechemikalien)"/>
        <s v="Absorption, Verteilung, Metabolismus und Ausscheidung von Agrochemikalien an der gallenkanülierten Ratte"/>
        <s v="Pharmakokinetische Studien an Hund und Minipig mit unterschiedlichen Applikationsarten von Pharmazeutika"/>
        <s v="Absorption, Verteilung, Metabolismus und Ausscheidung von Pharmazeutika an der gallenkanülierten Ratte."/>
        <s v="Untersuchung von Aufnahme, Verteilung, Metabolismus und Ausscheidung von Agrochemikalien"/>
        <s v="Untersuchung von Aufnahme, Verteilung, Metabolismus und Ausscheidung von Human- und Veterinärpharmazeutika"/>
        <s v="Chronische Toxizitätsstudien mit Pharmazeutika an Mäusen, Ratten, Hamstern und Kaninchen"/>
        <s v="Dose Range Finding-Toxizitäts-Studien am Hund und Minipig mit Pharmazeutika"/>
        <s v="Biokonzentration: Durchfluss-Test an Regenbogenforellen, Karpfen und Sonnenbarschen"/>
        <s v="Kurzzeittoxizität an Enten und Wachteln mit Agrochemikalien"/>
        <s v="Akute Toxizität an Wachteln und Enten von Agrochemikalien"/>
        <s v="Dermale Absorption von Agrochemikalien"/>
        <s v="Telemetriesystem am Hund, Prüfen von Pharmazeutika"/>
        <s v="Akute orale Toxizität an Ratten, Mäusen und Hamstern, OECD 423, Pharmazeutika"/>
        <s v="13-Wochen-Toxizitäts-Studien am Hund und Minipig bei wiederholter Verabreichung von Pharmazeutika"/>
        <s v="Early Life Stage Test an Fischen nach OECD 210 und OECD 212"/>
        <s v="Nagetierfestigkeit von Lichtleiterkabeln (Industriechemikalien)"/>
        <s v="Dermale Absorption von Industriechemikalien"/>
        <s v="Chronische Toxizitätsstudien am Hund und Minipig bei wiederholter Verabreichung von Pharmazeutika"/>
        <s v="Einfluss von Pharmazeutika auf die prä- und postnatale Entwicklung (Segment III) inklusive maternaler Funktionen an der Ratte"/>
        <s v="Einfluss von Industiechemikalien auf die Reproduktionsparameter von Ratten über zwei Generationen, OECD 416"/>
        <s v="4-Wochen Toxizitätsstudie und lokale Toleranz von Medical Devices oder Teilen von Medical Devices nach subcutaner Implantation an Ratten"/>
        <s v="Aus- und Weiterbildung: Modul1-KurseErlernen und Perfektionieren von Entnahme-und Appl.Verhaltensbeobachtungen als Grundlage für die Symptomerfassung"/>
        <s v="Embryotoxizitäts- und Teratogenitätsstudien (Segment II) an Kaninchen mit Industriechemikalien"/>
        <s v="Embryotoxizitäts- und Teratogenitätsstudien (Segment II) an Ratten mit Pharmazeutika"/>
        <s v="Dermale Toxizität mit wiederholter Verabreichung am Kaninchen, Pharmazeutika"/>
        <s v="Embryotoxizitäts- und Teratogenitätsstudien (Segment II) an Ratten mit Industriechemikalien"/>
        <s v="Chronische Toxizitäts-/Onkogenesestudie an Ratten,  Mäusen und Hamstern mit  Agrochemikalien"/>
        <s v="Embryotoxizitäts- und Teratogenitätsstudien (Segment II) an Kaninchen mit Pharmazeutika"/>
        <s v="Wirkung von Industriechemikalien auf die Reproduktionsparameter von Ratten über eine Generation, OECD 415"/>
        <s v="13-Wochen Toxizitätsstudien mit Pharmazeutika an Ratten, Mäusen, Hamstern und Kaninchen"/>
        <s v="Embryotoxizitäts- und Teratogenitätsstudien (Segment II) an Ratten mit Agrochemikalien"/>
        <s v="Combined Repeated Dose Toxicity Study with the Reproduction/Developemental Toxicity Screening Test in Rats OECD 422"/>
        <s v="Neurotoxizitätsprüfungen mit Agrochemikalien an der Ratte"/>
        <s v="Akute orale Toxizität an Ratten und Mäusen nach OECD 425 mit Agrochemikalien"/>
        <s v="Embryotoxizitäts- und Teratogenitätsstudien (Segment II) an Kaninchen mit Agrochemikalien"/>
        <s v="Evaluation of drugs that inhibit lymphocytes recirculation in rats and mice."/>
        <s v="26-Wochen Kanzerogenese Studien an transgenen Mäusen mit Pharmazeutika"/>
        <s v="13-Wochen Toxizitätsstudien von Industriechemikalien an Ratten und Mäusen"/>
        <s v="Screening Pharmakokinetik an Ratten und Mäusen mit Phamazeutika"/>
        <s v="13-Wochen Toxizitätsstudien mit Agrochemikalien an Ratten und Mäusen"/>
        <s v="Local Lymph Node Assay an der Maus, Validierungsstudie"/>
        <s v="Akute orale Toxizität an Ratten und Mäusen nach OECD 423, Agrochemikalien"/>
        <s v="Reproduction / Developmental Toxicity Screening Test in Ratten mit Industriechemikalien, OECD 421"/>
        <s v="Akute dermale Toxizität an Ratten und Mäusen nach OECD 402, Pharmazeutika"/>
        <s v="Akute dermale Toxizität an Ratten mit Agrochemikalien, OECD 402"/>
        <s v="Akute dermale Toxizität an Ratten nach OECD 402, Industriechemikalien"/>
        <s v="Evaluation of compunds that inhibit angiogenesis"/>
        <s v="Heart Lung Perfusion, Ex-vivo Studies, Whle Body Plethysmographie"/>
        <s v="Untersuchung von Aufnahmen, Veteilung, Metabolismus und Ausscheidung von Industriechemikalien"/>
        <s v="Akute orale Toxizität an Ratten und Mäusen, OECD 423, Industriechemikalien"/>
        <s v="In-situ liver perfusion in rodents for investigative toxicity studies"/>
        <s v="Neurotoxikologische Untersuchungen zur Wirkung von Industriechemikalien auf die Entwicklung des Nervensystems in der Ratte"/>
        <s v="28 Tage Toxizitäts-Studien mit Industriechemikalien an Ratten und Mäusen"/>
        <s v="28-Tage Toxizitätsstudien mit Pharmazeutika an Ratten, Mäusen, Hamstern, Kaninchen und  Meerschweinchen"/>
        <s v="28-Tage orale Toxizitätsstudien mit  Agrochemikalien an Mäusen und Ratten"/>
        <s v="14 Tage Range Finding Studien mit Agrochemikalien an Ratten und Mäusen"/>
        <s v="Effects of new compounds on gastric acid secretion in rats and mice"/>
        <s v="Safety Pharmacology: effects of new compounds on intestinal motility and gastric emptying in rats and mice"/>
        <s v="Effects of comunds on ischemic hindlimb reperfusion after femoral artery ligation."/>
        <s v="14 Tage Range Finding Studien mit Pharmazeutika an Ratten, Mäusen, Hamstern, Meerschweinchen und Kaninchen"/>
        <s v="Evaluation of drugs for the treatment of multiple sclerosis (MS) in animal models of experimental autoimmune encephalitis (EAE)."/>
        <s v="Systemische Fototoxizität an Nacktratten, Pharmazeutika"/>
        <s v="Akute Inhalations-Toxizität an Ratten bzw. Mäusen OECD 436"/>
        <s v="Akute Inhalations-Toxizität von Agrochemikalien an Ratten und Mäusen, OECD 436"/>
        <s v="Onkogenesestudien an Ratten, Mäusen und Hamstern mit Pharmazeutika."/>
        <s v="Akute orale Toxizität an Ratten bzw. Mäusen, OECD 420, Agrochemikalien"/>
        <s v="Akute Toxizität an Larven von Xenopus laevis (Oekotoxikologie)"/>
        <s v="Akute orale Toxizität an Ratten, OECD 425, Industiechemikalien."/>
        <s v="Amphibian metamorphosis assay nach OECD 231 und OPPTS 890.1100"/>
        <s v="4-Wochen Toxikokinetik-Studien mit Agrochemikalien an Ratten und Mäusen."/>
        <s v="Evaluation of drugs interfering in the recruitment of T cells to sites of inflammation"/>
        <s v="Ex vivo pharmacology (rat, mouse, guinea pig, rabbit,gerbil) after acute or chronic treatment."/>
        <s v="Subchronische Inhalations-Toxizität an Ratten und Mäusen mit Industriechemikalien"/>
        <s v="Vergleichende Pharmakodynamik (PD) /Pharmakokinetik(PK)-Studien für Medizinalprodukte im Rahmen der Biosimilar-Testung"/>
        <s v="Mortalitätsursachen und Verhalten bei Junghasen (Junghasen-Projekt)"/>
        <s v="Fish Dietary Bioconcentration Study"/>
        <s v="Studie zur Validierung der Integration des Micronucleus Assay und des Comet Assay in subchronische Toxizitätsstudien"/>
        <s v="Labyrinthversuch an der Maus"/>
        <s v="Subakute Inhalationstoxizität an Ratten und Mäusen mit Industriechemikalien"/>
        <s v="Beobachten des Schlüpfens und der Prägung der Küken"/>
        <s v="Positivkontrollstudien für Neurotoxizitätsprüfungen in Ratten (OECD 424)"/>
        <s v="Metabolismusstudie im Fisch"/>
        <s v="Extended Single Dose Toxicity in Rats or Mice, Pharmaceuticals"/>
        <s v="Acute systemic toxicity of medical devices in rats and mice according to ISO 10093-11"/>
        <s v="Auswirkung von Ethinylestradiol auf den Phänotyp (Färbung) bei der Feminisierung von Aquarienfischen der Art Poecilia wingei (Endlers Guppy)."/>
        <s v="Subakute Inhalationstoxizität an Ratten und Mäusen mit Pharmazeutika"/>
        <s v="Versuch zum Lernverhalten von Mongolischen Rennmäusen durch Konditionierung"/>
        <s v="Subchronische Inhalations-Toxizität an Mäusen und Ratten mit Pharmazeutika"/>
        <s v="Mechanistische Toxizitätsstudie zur Klärung der Tumorentstehung durch Fluensulfone (MCW-2) in männlichen Mäusen"/>
        <s v="Acute Pulmonary Toxicity/Pathogenicity of Agrochemicals (OPPTS  885.3150)"/>
        <s v="Acute Injection Toxicity/Pathogenicity of Agrochemicals&quot; (OPPTS 885.3200)"/>
        <s v="Acute Oral Toxicity/Pathogenicity of Agrochemicals&quot; (OPPTS 885.3050)."/>
        <s v="Absorption, Verteilung, Metabolismus und Ausscheidung von einer 14C markierten Testsubstanz nach oraler Applikation an laktierenden Ziegen"/>
        <s v="Subakute Inhalationsstudien an Ratten mit Agrochemikalien"/>
        <s v="Mechanistische Studie zur Untersuchung der Wirkung von CRP-001 in männlichen Cyp2f2 knockout-Mäusen"/>
        <s v="Absorption, Verteilung, Metabolismus und Ausscheidung von einer 14C markierten Testsubstanz nach oraler  Applikation an laktierenden Ziegen"/>
        <s v="Akute Inhalations-Toxizität an Ratten oder Mäusen mit Pharmazeutika"/>
        <s v="Vergleichende Studie zur Untersuchung der Effekte bei Exposition durch Fütterung und Schlundsondenapplikation zweier verschiedener Produktionschargen von Rosin, Oligomers auf Futterkonsum, Wachstum und fasten-spezifische Blutparameter."/>
        <s v="Akute Inhalationstoxizität von Industriechemikalien an Ratten und Mäusen, OECD 403"/>
        <s v="Akute Inhalations-Toxizität von Agrochemikalien an Ratten und Mäusen, OECD 403"/>
        <s v="Akute Dermale Irritation / Korrosion am Kaninchen, OECD 404, Pharmazeutika"/>
        <s v="Akute Augen Irritation/-Korrosion am Kaninchen, OECD 405, Pharmazeutika"/>
        <s v="Akute Augen Irritation/Korrosion am Kaninchen, OECD 405, Agrochemikalien"/>
        <s v="Akute Augen Irritation/Korrosion am Kaninchen, OECD 405, Industriechemikalien"/>
        <s v="Akute dermale Irritation / Korrosion am Kaninchen mit Industriechemikalien, OECD 404"/>
        <s v="Akute Dermale Irritation / Korrosion am Kaninchen, OECD 404, mit Agrochemikalien"/>
        <s v="Range Finding Studien zu den Fischtoxizitätsstudien nach OECD 203, 204 und 215"/>
        <s v="Akuter Fischtoxizität nach OECD 203, OPPTS 850.1075 und anderen nationalen Guidelines."/>
        <s v="Hautsensibilisierung am Meerschweinchen mit Industriechemikalien, OECD 406"/>
        <s v="Hautsensibilisierung am Meerschweinchen mit Agrochemikalien, OECD 406"/>
        <s v="Hautsensibilisierung am Meerschweinchen in Anlehnung an OECD 406 Pharmazeutika"/>
        <s v="Herstellen von Antikörpern für die Phytodiagnostik"/>
        <s v="Einfluss von Pharmazeutika auf die Fertilität und die embryonale Entwicklung in der Ratte."/>
        <s v="4 Wochen Toxikokinetik Studie in Ratten, Mäusen, Hamstern, oder Kaninchen"/>
        <s v="4-Wochen-Toxizitäts-Studien am Hund und Minipig bei wiederholter Verabreichung von Pharmazeutika"/>
        <s v="Akute parenterale Toxizität an Mäusen und Ratten, OECD 423, Pharmazeutika"/>
        <s v="13-Wochen-Toxizitäts-Studien am Hund bei wiederholter Verabreichung von Agrochemikalien"/>
        <s v="Beurteilung der lokalen Toleranz bei Kaninchen bei parentaler Applikation von Pharmazeutika/Medical Devices"/>
        <s v="Einfluss von Pharmaka auf die Atemfunktion an wachen Meerschweinchen und Ratten"/>
        <s v="14 Tage Range Finding Studien mit Industriechemikalien an Ratten oder Mäusen"/>
        <s v="Auswirkungen technischer Ferkelammen auf das Verhalten und die Entwicklung frühabgesetzter Saugferkel nach dem Absetzten"/>
        <s v="Comparaison d'un traitement par goutte VS cross-linking contre les ectasie cornéennes."/>
        <s v="Prévention de la cicatrisation cornéenne par le crosslinking de collagène (CXL) après une kératectomie photoréfractive"/>
        <s v="Utilisation de nouveaux inhibiteurs des NADPH oxidases dans le traitement de la maladie des motoneurones chez un modèle animal de sclérose latérale amyotrophique (SLA)"/>
        <s v="Etudes sur la fonction de l'héparanase et son inhibition dans deux pathologies: cancer et inflammation."/>
        <s v="Rôle d'APRIL dans la maladie autoimmune, le lupus érythémateux systémique"/>
        <s v="Role of endosomal TLR and FLT3L in experimental autoimmune encephalitis (EAE) induced in diverse transgenic mice"/>
        <s v="Production d'anticorps monoclonaux"/>
        <s v="Rôle du récepteur IL-36R dans la réponse inflammatoire chez la souris"/>
        <s v="Oxysterols and IL-27-induced Type 1 regulatory T cells murine Experimental Autoimmune Encephalomyelitis."/>
        <s v="Mécanismes moléculaires de la mort des cellules alvéolaires en hyperoxie"/>
        <s v="The role of tumor lymphangiogenesis in immunological tolerance in mice"/>
        <s v="Role of the intracellular isoform IL-1 Ra+ in mice during skin inflammation."/>
        <s v="The role of plasmacytoid dendritic cells in Experimental Autoimmune Encephalomyelitis in mice"/>
        <s v="Role des JAMs (Juctionnal Adhesion Molecules) dans la migration des leucocytes suite à une infection cutanée."/>
        <s v="Rôle d'EBI2 dans la maladie autoimmune, le lupus erythémateux systémique"/>
        <s v="Evaluation de la capacité neuroprotectrice/neuroréparatrice du facteur de croissance hépatocytaire (HGF) dans des modèles de démyélinisation aigue et chronique et de perte axonale."/>
        <s v="Etude de la survie des neurones  dopaminenergiques issus de cellules pluripotentes induites humaines (hIPSc) greffées chez la souris NOD/SCID."/>
        <s v="Etude du rôle de l'interleukine (IL)-33 dans la réponse immune adaptative"/>
        <s v="mode d'action de nouveaux adjuvants développés par Sanofi-Pasteur pour la vaccination ant-CMV"/>
        <s v="Caractérisation de souris génétiquement modifiées surexprimant l'interleukine-33"/>
        <s v="Rôle de l'IL-36 en tant qu'adjuvant lors de la vaccination de souris adultes et nouveaux nés"/>
        <s v="Role of aluminium in breast carcinogenesis."/>
        <s v="Functional analysis of ataxia-telangiectasia mutated (ATM) inhibition in neuroblastoma progression."/>
        <s v="Prélévements d'organes et sérum chez la souris pour l'étude de molécules impliquées dans la réponse immunitaire et dans les processus angiogéniques."/>
        <s v="Etude des interactions médicamanteuses au niveau du parenchyme hépatique dans le foie isolé de rat"/>
        <s v="Inflammation and MMP expression following r-tPA treatment of stroked mice"/>
        <s v="Molecular control of cortical circuit formation during development in mice."/>
        <s v="Identification et cractérisation moléculaire des cellules souches du mélanome humain chez la souris."/>
        <s v="Optical imaging of cortical motor control in mice"/>
        <s v="Neuronal precursor migration in the cerebral cortex of the rat: the role of WNT signaling pathways"/>
        <s v="Etude fonctionelle du développement, du déficit et de la récupération du cortex cérébral dans un modèle néonatal d'ablation neuronale spécifique chez le rongeur"/>
        <s v="Mécanismes de plasticité synaptique dans le cortex hippocampal"/>
        <s v="Plasticité synaptique dans les mécanismes d'apprentissage dans le cortex de l'hippocampe"/>
        <s v="Molecular developmental genetics of evolutionary novelties in vertebrates"/>
        <s v="SystemsHox.ch (étude des gènes Hox dans le développement de la souris)."/>
        <s v="SILAC-based comparative proteomic in snakes"/>
        <s v="Spine development: Tampering with the EDAR pathway"/>
        <s v="Différenciation de cellules inflammatoires et immunes issues de la moelle osseuse et du sang de souris dont l'expression de la protéine GFP est contrôlée par le promoteur de la Cx40."/>
        <s v="Generation of adult tissue-specific stem cells for regenerative medicine"/>
        <s v="Etude de l'homéostasie intracellulaire des lipides LBPA et Cholestérol par l'utilisation de composées bioactifs, recherche de sible pour le syndrome Niemann Pick de type C"/>
        <s v="Mécanismes physiopathologiques affectant la fonction cellulaire du cardiomyocyte ventriculaire de rat"/>
        <s v="Mise en évidence et caractérisation de l'activité de la protéine découplantes UCP1 chez des ronguers sensibles ou résistants au développement de l'obésité."/>
        <s v="Régulation transcriptionnelle, nutritionnelle et glucolipotoxicité dans les îlots pancréatiques de rats adultes"/>
        <s v="Rôle cardio-protecteur des HDL et leurs mécanismes d'action"/>
        <s v="Analyse du rôle de STAT3 et TNF dans l'effet cardio-protecteur des HDL"/>
        <s v="Rôle de FGF21 dans la résistance hépatique associée à la stéatose hépatique (nonalcoholic fatty liver disease, NAFLD)"/>
        <s v="Prélèvement de tissues  de rongeurs contrôles (rats et souris) pour l'étude des mécanismes physiologiques et cellulaires mis en jeu lors d'une transplantation d'organe (pancréas, foie)"/>
        <s v="Implication de l'Inflammasome dans le rejet de la greffe d'îlots pancréatiques"/>
        <s v="Rôle des cellules endothéliales dans le maintien de la morphologie et la fonction des îlots de Langerhans transplantés"/>
        <s v="Rôle des récepteurs Toll-like dans l'auto-immunité et le rejet allogénique des îlots de Langerhans"/>
        <s v="Etude de l'effet d'un anticorps bispecifique dans un modèle  de xénogreffe avec des cellules tumorales de prostate"/>
        <s v="Génération d'anticorps diagnostiques"/>
        <s v="Pharmacokinetic (PK) studies of single injection of human ABS in naive mice"/>
        <s v="Etude des mécanismes d'inhibition du complexe IL-6/IL-6 récepteur et ses conséquences dans un modèle murin de polyarthrite rhumatoïde"/>
        <s v="Etude de l'effet d'un anticorps bispécifique dans un modèle de xénogreffe avec des cellules tumorales de type lymphome B"/>
        <s v="Etude de l'efficacité d'un traitement par injections multiples d'anticorps anti-IFNg dans un modèle de Macrophage Activation Syndrome (MAS) chez la souris"/>
        <s v="Cellules souches pluripotentes et thérapie cellulaire dans un modèle animal de la Maladie de Parkinson établi chez le rat"/>
        <s v="Caractérisations comportementales et biochimique de la souche de souris mutées PS1-P117L (modèle Alzheimer) versus contrôle après placement en milieu enrichi ou appauvri."/>
        <s v="Etude de l'effet antidépresseur aigu chronique de la kétamine dans un modèle animal de prédisposition aux troubles anxieux et à la dépression, les rats Roman-High-(RHA) and Low-(RLA) Avoidance"/>
        <s v="Bases moléculaires de la vulnérabilité et de la résistance des neurones corticaux liées à l'âge et à la Maladie d'Alzheimer"/>
        <s v="Quantification du débit sanguin cérébral, des récepteurs GABA et de la protéine TSPO par imagerie SPECT application à l'étude des strategies neuroprotectrices dans un modèle d'ischémie cérébrale chez la souris."/>
        <s v="Détection précoce des cancers et de la néoangiogénèse chez le rat, la souris et le lapin, à l'aide de nouveaux produits de contraste ou à visée thérapeuthique"/>
        <s v="Evaluation de l'efficacité de l'application d'ultrasons combinés à l'administration de microbulles sur la lyse d'un thrombus artériel."/>
        <s v="Détection précoce des cancers et de la néoangiogénèse chez le rat et la souris à l'aide de nouveaux produits de contraste ou à visée thérapeutique."/>
        <s v="Optimisation des séquences ultrasonores pour le traitement de l'ischémie cérébrale: évaluations chez le rat soumis à une ischémie cérébrale thromboembolique"/>
        <s v="Evaluation de la néoangiogenèse dans un modèle tumoral de rat à l'aide de nouveaux agents de contraste"/>
        <s v="Etude fonctionelle de protéines mambranaires exprimées dans les ovocytes de Xenopus Laevis"/>
        <s v="Mesure de la réponse pharmacologique, de la tolérance et l'évaluation du temps de séjour des formes ophtalmiques chez le lapin"/>
        <s v="Etude de l'efficacité de molécules et de microparticules biodégradables contenant des agents antiinflammatoires dans l'arthrite expérimentale chez la souris"/>
        <s v="DYSTROPHIES MUSCULAIRES: ETUDE DES MECANISMES ET INTERVENTIONS THERAPEUTIQUES CHEZ LA SOURIS."/>
        <s v="The effect of proteinuria on phosphate metabolism in rats"/>
        <s v="Rôle de la hyaluronan synthase 2 dans le développement  rénal"/>
        <s v="Rôle de Nox4 dans la fibrose rénale: ischémie et surexpression"/>
        <s v="Nouveaux marqueurs non invasifs de la fibrose et inflammation rénale"/>
        <s v="Analyses de genes de virulence chez le toxoplasme dans le model animal de la souris: Application aux facteurs regulants l'invasion et la replication"/>
        <s v="Génétique fonctionnelle de Trap1 chez la souris"/>
        <s v="Analyse génétique de facteurs essentiels du complexe Hsp90 chez la souris"/>
        <s v="Le rôle de la cinguline, paracinguline et ZO-3 dans la physiologie de mammifères"/>
        <s v="Génétique fonctionnelle du complexe Hsp90 chez la souris"/>
        <s v="Analyse du phénotype de souris déficientes en FASTK (FASTK-KO) et/ou FASKD2 (FASTKD2-KO)"/>
        <s v="Rôle de la fonction mitochondriale dans le contrôle de la sécrétion d'insuline par les cellules bêta pancréatiques et importance pour le métabolisme énergétique"/>
        <s v="The role of mitochondria in Granzyme mediated ROS production and cell death."/>
        <s v="The role of NOX4 in the retina capillary formation and the developpement of diabetic eye disease"/>
        <s v="Role of free fatty acids, microRNA-21 and PTEN in the development of hepatocellular adenoma and carcinoma"/>
        <s v="Modulation of liver regeneration for the mitigation of the Small-fo-Size Syndrome (SFSS)."/>
        <s v="Cancer stem cells, Mitochondrial function / morphology and CTL killing"/>
        <s v="miR-21: a new therapeutic target for obesity-associated glucose intolerance and hepatocellular carcinoma."/>
        <s v="Effet d'un régime hyperlipidique pendant la période périnatale sur la sensibilié à l'insuline à l'âge adulte: comparison de deux souches de rat ayant une susceptibilité différente au développement de l'obésité"/>
        <s v="L'effet de l'aplication topique du hyaluronate sur l'atrophie cutanée induite par les corticoïdes topiques chez la souris"/>
        <s v="Development of novel molecular probes for Positron Emission Tomography (PET) Imaging and Treatment of cancers"/>
        <s v="Evalutation and characterization of BARD1-béta et BARD1-delta transgenic mice."/>
        <s v="Etudes du rôle de BARD1 dans les mécanismes physiopathologiques et moléculaires impliqués dans la fibrose pulmonaire."/>
        <s v="Evaluation de nouvelles techniques d'imagerie par résonance magnétique pour l'identification précoce de la rupture de la barrière hémato-encéphalique et de la transformation hémorragique dans un modèle murin d'occlusion thromboembolique de l'artère cérébr"/>
        <s v="Développement d'un nouveau modèle de sensibilisation allergique respiratoire par un allergène purifié recombinant chez la souris BALB/c"/>
        <s v="Lymphatic vessels connexins in atherosclerosis"/>
        <s v="Isolation de neutrophiles et macrophages de souris"/>
        <s v="Rôle des molécules p66Shc et LOX-1 dans la fonction cardiaque in vivo."/>
        <s v="Endothelial connexins, eNOS and vasomotor function."/>
        <s v="Role of connexin 37 in tumor angiogenesis and tumor metastasis"/>
        <s v="Modèle murin lupique et d'athérosclérose"/>
        <s v="Etude des effets cardioprotecteurs du HDL et la connexine43 chez les animaux cyanotiques"/>
        <s v="Biodistribution de la cyclodextrine chez la souris athérosclérotique"/>
        <s v="Rôle de la Cardiotrophine-1 (CT-1) dans l'athérosclérose chez la souris."/>
        <s v="Modulation de l'athérogénèse induite par lgG anti-apoliporotéine A-1 chez les souris apoE-/- dépendent du TLR-2 et TLR-4 et implication potentielle dans la survenue d'arythmies."/>
        <s v="Function of anticoagulant heparan sulfate proteoglycans in female reproduction: study in transgenic mice models"/>
        <s v="Development of novel nanotechnology based diagnostic systems for rheumatoid arthritis and osteoarthritis "/>
        <s v="Traitement hépatique par ultrasons focalisés sous contrôle IRM"/>
        <s v="Rôle de la MAP kinase p38¿ dans les ostéoblastes et le métabolisme osseux"/>
        <s v="Rôle du peroxisome proliferator-activated receptor gamma PPARy sur la masse osseuse"/>
        <s v="Rôle du récepteur beta aux PDGF (PDGFRbeta) chez les ostéoblastes dans le métabolisme osseux"/>
        <s v="Effet de l'inhibiteur SU6656 des kinases Src sur la masse osseuse"/>
        <s v="Effets de différents facteurs sur la régulation des ostéoblastes en cultures isolés à partir d'os de souris"/>
        <s v="Effet aigue d'une microgravité chez la souris déficiente en périostine"/>
        <s v="Mécanisme d'action d'une supplémentation de micronutriment dans des modèles de perte osseuses"/>
        <s v="Prélèvement d'ilôts de Langerhans chez des souris et des rats."/>
        <s v="Origine, différenciation et régénération des cellules endocrines du pancréas murin"/>
        <s v="Le rôle des miRNAs et de DICER dans la fonction reproductive de la souris"/>
        <s v="Zebrafish models of cardiovascular and bleeding disorders"/>
        <s v="Investigating orthologs of human proteins in the zebrafish using transgenic reporter genes"/>
        <s v="Unraveling the mechanism underlying the anti-diabetic action of leptin"/>
        <s v="Prenatal Exposure to detrimental environmental factors and epigenetic transgenerational effects"/>
        <s v="Effet de la thérapie par pression négative, des ondes de chocs et du traitement hyperbare sur la cicatrisation des plaies ischémiques et diabétiques dans un modèle de rat."/>
        <s v="Rôle des enzymes NOX (NOX1, NOX2 et NOX4) dans le processus de cicatrisation cutané"/>
        <s v="Influence de l'âge et de la parodontite expérimentale sur l'éruption post-émergente des molaires sans antagonostes chez les rats"/>
        <s v="Liver regeneration in mice lacking the chemokine receptor CCR5."/>
        <s v="Cours de formation continue en expérimentation animale, partie pratique prises-de sang"/>
        <s v="L'ostéomyélite du tibia chez le rat en phase aiguë, chronique et après traitement. Comparaison du potentiel diagnostique des différentes modalités d'imagerie avec PET/CT, IRM, CT et SPECT. Etude de faisabilité."/>
        <s v="Immunosuppressive effect of Annexin V dependent Naturally Induced Suppressor (ANIS) T-cells on the onset of Type IV Hypersenitivity disease (preventive) and on allogenic transplantation efficiancy of pancreatic islet cells in mice (curative)"/>
        <s v="Myéloablation par irradiation de souris immunodéprimées"/>
        <s v="Neurobiologie de l'addiction"/>
        <s v="Influence des agents anesthésiques hypnotiques administrés au cours d'une période d'ischémie-exclusion pulmonaire sur la fonction d'échangeur pulmonaire."/>
        <s v="Unscheduled DNA synthesis in the rabbit cornea following UV ablation"/>
        <s v="Rôles du TNF et NADPH oxydases dans l'infection mycobactérienne et l'inflammation chez la souris."/>
        <s v="Compare the efficacy of two anti-Toll-Like Receptor 4 (TLR4) antibodies in a murine model of Rheumatoid Arthritis (RA)"/>
        <s v="Etude d'efficacité et d'innocuité de nouveaux agents de contraste pour l'échographie chez le rat, la souris, le lapin et le porc."/>
        <s v="Testing of novel NADPH oxidase inhibitors in vitro models of neuroinflammation"/>
        <s v="Rôle de l'alendronate dans la réponse du remodelage osseux à une stimulation mécanique de fatigue osseuse chez la souris"/>
        <s v="Rôle de l'administration des differentes cyclodextrines pour réduire l'athérosclérose chez la souris."/>
        <s v="Effet de la réanimation par noradrénaline sur la perfusion capillaire sublinguale, hépatique et rénale dans un modèle animal d'hypovolémie"/>
        <s v="Evaluation de la dose-réponse de l¿inhibiteur de JNK sur l¿isolement et la transplantation d¿ilots de Langerhans"/>
        <s v="Triggers of innate immunity modulating intestinal allergy"/>
        <s v="Contribution des récepteurs tubulaires des hormones corticoïdes, du flux luminal et du transport du sodium à la nephrotoxicité de l'aldosterone chez la souris et le rat."/>
        <s v="Impact of central hemoglobin-derived endocannabinoids on food intake and related basal metabolic parameters in mice"/>
        <s v="Pannexins in atherosclerosis"/>
        <s v="Test de l'efficacité de l'ebselen, un inhibiteur de NOX2, dans la pathogénèse de l'emphysème pulmonaire."/>
        <s v="Modulation des fonctions des lymphocytes T CD8 par facteur de croissance hépatocytaire."/>
        <s v="Function of miR155 in antigen presenting cells (APCs)."/>
        <s v="Role of Btn2a2 in antigen presentation and co-stimulation."/>
        <s v="Cours de formation en expérimentation animale, partie pratique du module 1."/>
        <s v="Pletelet and liver endothelial cell interactions regulate liver generation"/>
        <s v="Le rôle de l'angiogénèse et des vaisseaux sanguins dans la réparation musculaire et tendineuse"/>
        <s v="Rôle de la MAPK p38alpha dans le remodelage osseux."/>
        <s v="Etude Fonctionelle de la vitesse de conduction dans le nerf sciatique de Xenopus Laevis"/>
        <s v="Microbes in multiple sclerosis"/>
        <s v="Etude de biocompatibilité de matériaux chez la souris saine et étude d'efficacité de microparticules biodégradables chargées de principes actifs anti-inflammatoires après administration intraarticulaire chez la souris atteinte d'arthrite expérimentale"/>
        <s v="Etude de tolérance locale (injection intraveineuse et paraveineuse) d'un agent de contraste ultrasonore chez le lapin."/>
        <s v="Etudes pharmacocinétique (PK) et pharmacodynamique (PD) après une injection unique d'anticorps monoclonaux dirigés contre la chimiokine CXCL10 de souris"/>
        <s v="Evaluation thérapeutique du facteur de croissance hépatocytaire comme traitement dans l¿encéphalite auto-immune expérimentale chez la souris."/>
        <s v="Efficacité hémostatique d'une colle biologique à base de facteurs recombiants : comparaison entre les fibrinogènes d'origine recombinante ou plasmatique"/>
        <s v="Etudier le role des récepteurs de la familie SLAM (signaling lymphocytic activation molecule) et les molécules SAP (SLAM-associated protein) dans les réponses humorales déficientes chez les nouveau-nés"/>
        <s v="Rôle de la periostine dans la formation osseuse induite par l'inhibition de la Cathepsine K"/>
        <s v="Etude des mécanismes neuronaux de la perception et plasticité sensorielle"/>
        <s v="Le rôle potentiel du système nerveux sympathique dans la genèse de l'hypertension pulmonaire chez un modèle de rat avec un shunt aorto-cave."/>
        <s v="Activity-dependent control of gene expression during development of visual and motor circuits"/>
        <s v="Rôle de NOX1,2 et 4 dans la pathogénèse de l'emphysème pulmonaire et charactérisation des voies de signalisation spécifiques aux différents types cellulaires."/>
        <s v="Rôle des cytokines IL-36 dans la réponse inflammatoire de l'intestin chez la souris"/>
        <s v="Evaluation de l'efficacité du Cross-linking du collagène cornéen dans la prévention de l'½dème cornéen"/>
        <s v="Evaluation de l'effet de l'adjonction plaquettaire sur la survie de greffe graisseuse"/>
        <s v="Etude spatio-temporelle des différents ligands de Toll Like Receptor 4 au cours de la polyarthrite rhumatoide à l'aide d'un modèle murin."/>
        <s v="Effects of blood rheology on the lung tissue viscoelasticity"/>
        <s v="Rôle de l'augmentation transgenique de JunD dans l'infarctus du myocarde chez la souris"/>
        <s v="Activation du chemin de signalisation anti-inflammatoire cholinergique dans le pancréas, afin de protéger les cellules bêta pancréatiques d'attaques cytotoxiques."/>
        <s v="Coagulation factor VIII interaction with Connexin 37 on platelets surface."/>
        <s v="Evaluation de la capacité de nouvelles formulations à induire des réponses vaccinales dans un modèle murin néonatal (grippe et cytomégalovirus"/>
        <s v="DYSTROPHIES MUSCULAIRES: ETUDE DES MECANISMES ET INTERVENTIONS THERAPEUTIQUES CHEZ LA SOURIS IN-VIVO"/>
        <s v="Le Rôle potentiel du système nerveux sympatique dans la genèse de l'hypertension pulmonaire chez un modèle de rat hypoxique."/>
        <s v="Adjuvant management of hepatocellular carcinoma after liver resection or liver transplantation"/>
        <s v="Etude au MicroPET de la stimulation musculaire par l'Acétate-11C"/>
        <s v="Role of B-cell-derived transforming growth factor (TGF)-beta 1 expression in central nervous system autoimmunity."/>
        <s v="Unraveling the mechanism underlying the anti-obesity and anti-diabetic action of leptin"/>
        <s v="Impact du blocage du TLR4 par des anticorps monoclonaux sur la survie d'un greffon cardiaque chez la souris."/>
        <s v="Establishing UV corneal collagen cross-linking in a mouse model"/>
        <s v="Validation d'une colle biologique à base de facteurs recombinants : pouvoir collant et efficacité hémostatique prolongée."/>
        <s v="Inflammation périnatale et neuroprotection par la lactoferrine des lésions cérébrales du prématuré"/>
        <s v="Evaluation de l¿efficacité de franchissement des centrales hydroélectriques sur la Versoix."/>
        <s v="Localisation des cellules progénitrices et rétablissement des glandes sébacées après expostition aux agonistes AhR chez la souris"/>
        <s v="Analyse de l'inflammation intestinale et de la microstructure et de la fragilité osseuse dans la maladie de Crohn: nouvelles approches thérapeutiques"/>
        <s v="Molecular regulation of visceral mesoderm development"/>
        <s v="Investigation of the in vivo role of icIL-1Ra1 during collagen-induced arthritis"/>
        <s v="Evaluation de l'importance du facteur MIF (Macrophage Migration Inhibitory Factor) dans l'invasion des cellules cancéreuses du mésotheliome malin."/>
        <s v="Role des pDCs activées par les CpG dans la présentation d'antigènes tumoraux."/>
        <s v="Effet de l'Ocytocine et de la Carbetocin sur les lipides intramusculaires"/>
        <s v="Etude de l'efficacité d'anticorps bispécifique, après une seule injection, dans un modèle de xénogreffe avec des cellules tumorales de type lymphome B"/>
        <s v="Etude pilote de l¿imagerie nucléaire (SPECT) in vivo avec le [123I]CLINDE, un marqueur de la neuroinflammation chez la souris porteuse de gliome."/>
        <s v="Treatment of beta adrenergic knockout mice with oxytocin"/>
        <s v="Validation de la mesure du débit sanguin pulmonaire par la technique d'analyse de la variation du CO2 expiré et du volume pulmonaire effectif participant aux échanges gazeux."/>
        <s v="Franchissabilité piscicole des barrages du Rhône genevois"/>
        <s v="Analyse moléculaire et fonctionnelle de l'interaction entre la fonction de l'horloge circadienne et le métabolisme de l'ilot pancréatique"/>
        <s v="Evaluation de la capacité à utiliser l'EFD BCG (préparation de Mycobacterium bovis BCG inactivée par un procédé de lyophilisation intensive) comme adjuvant pour induire une tolérance immunitaire vis-à-vis d'un antigène non mycobactérien chez la souris"/>
        <s v="Etude du devenir des particules biodégradables après administration intraarticulaire chez la souris saine et la souris atteinte d'arthrite expérimentale"/>
        <s v="Evaluation de la réponse inflammatoire en fonction du profil d¿ablation par laser excimer."/>
        <s v="Effet de l'hémodilution sur les potentiels évoqués moteurs et sensitifs chez le cochon"/>
        <s v="Etude du role de la voie de signalisation à l'insuline/IGF dans la prolifération, la différentiation et la survie des cellules supportrices et germinales au cours de la déterminatiuon sexuelle ainsi que dans les fonctions testiculaire et ovarienne"/>
        <s v="Etude de la régulation et de la fonction des récepteurs à phéromone chez le cobaye"/>
        <s v="Impact de l'invalidation du gène Egr-1 sur le pancréas endocrine de souris"/>
        <s v="Modulation de l'interaction cellules accessoires/ cellules NK dans un modèle de cancer du foie primaire."/>
        <s v="Mécanismes immunologiques altérés en l'absence de la NADPH oxydase 2 (NOX2)"/>
        <s v="Ablation des cellules Lgr6- et tyrosinase-positives de l'épiderme par la toxine diphtérique."/>
        <s v="Neuroelectrostimulator Device for the Treatment of Erectile Dysfunction"/>
        <s v="Régulation du métabolisme du glucose dans les cardiomyocytes de rat adulte"/>
        <s v="Rôle de RANKL/OPG dans l'infarctus du myocarde chez la souris"/>
        <s v="Rôle de l'antagoniste CID16020046 du récepteur GPR55 sur l'athérosclérose chez la souris."/>
        <s v="Role de la présentation d'antigènes par les pDCs dans le diabète autoimmun."/>
        <s v="In vivo evaluation of a novel synthetic dendrimer nanoparticle based vaccine strategy for cancer immunotherapy"/>
        <s v="Rôle de l'administration du peptide F3S1G pour réduire l'athérosclérose induite par les anticorps anti-ApoA-1 IgG chez la souris."/>
        <s v="Caractérisation de la localisation tissulaire de l'orthologue humain de C21orf58 chez le poisson zèbre à l'aide d'un reporteur fluorescent transgénique."/>
        <s v="Photoactivation de chromophores"/>
        <s v="Analyse du système cicadien des mammifères"/>
        <s v="Détection d'anomalies physiopathologiques (inflammation, ischémie, thrombose) après injection de produits de contraste échographiques"/>
        <s v="Efficacité hémostatique d'une colle biologique de fibrinogène d'origine recombinante"/>
        <s v="Etude de la pharmacocinétique et de la biodistribution de nanohybrides et micelles chez la souris"/>
        <s v="Evalutation de la modification du profil génétique après un traitement par cross-linking de la cornée"/>
        <s v="Etude de la glucolipotoxicité sur la cellule alpha-pancréatique chez la souris"/>
        <s v="Evaluation de la fonction testiculaire et de la stéroïdogenèse  après ablation des cellules de Sertoli"/>
        <s v="Génération d'anticorps anti-idiotypiques"/>
        <s v="Etude du mode d¿action de nouvelles formulations vaccinales contre cytomégalovirus."/>
        <s v="Différenciation de cellules inflammatoires de la moelle osseuse de souris invalidées pour les gènes connexines 37 et 43"/>
        <s v="Evaluation de l'efficacité des patches non-invasifs Viaskin à booster la réponse vaccinale contre la coqueluche"/>
        <s v="Etude des systèmes de sécurisation de la différentiation de cellules pluripotentes humanies greffées chez la souris NOD/SCID."/>
        <s v="Entwicklung und Charakterisierung eines Schafmodells für Implantat-assoziierte Infektionen trotz Antibiotikabehandlung"/>
        <s v="Applikation von Pansenmagneten beim Hausschaf zu Übungszwecken"/>
        <s v="Parasitenkontrolle bei Ziegen durch gemeinsame Weidenutzung mit Rindern"/>
        <s v="Einfluss des Materials und der Mikrotopographie von Implantaten auf die Entwicklung von lokalen Infektionen: experimentelle Untersuchung im Humerusosteotomiemodell beim Kaninchen"/>
        <s v="Wirksamkeitsprüfung lokaler Applikation gegenüber systemischer Verabreichung auf eine Erhöhung der Knochenmasse und mechanischer Implantatstabilität."/>
        <s v="Kleinräumige Populationsgenetik und -dynamik der Schneemaus (Chionomys nivalis)"/>
        <s v="Infektionsprophylaxe durch ein HApNIPAm-Gentamicin Gel: experimentelle Untersuchung im Humerusosteotomiemodell beim Kaninchen"/>
        <s v="Untersuchung des Einfluss von Bisphosphonaten auf die Heilung des Weichgewebes am Modell der Bisphosphonat assoziierten Kiefernekrose (BAK) im Minipig"/>
        <s v="Stimulation von Stammzellen für eine beschleunigte Heilung nach einer geplanten Operation"/>
        <s v="Entwicklung und Charakterisierung eines Schafmodells für Implantat-assoziierte Infektionen mit einem antibiotikaresistenten Keim"/>
        <s v="Infektionsprophylaxe durch ein HApNIPAm-Gentamicin Gel: experimentelle Untersuchung im Humerusosteotomiemodell beim Kaninchen - Langzeitversuch"/>
        <s v="Einfluss von «Monotraite» auf die Produktion, die Gesundheit und das Verhalten von Milchkühen auf der Alp Albin im Graubünden"/>
        <s v="Untersuchung der Immunantwort bei implantatassoziierter S.aureus-Infektion bei Mäusen"/>
        <s v="Molekulare Mechanismen der anti-inflammatorischen Aktivität von kommensalen Bakterien [Ergänzung zu GR15/11]"/>
        <s v="Einfluss der Histamin Produktion von Lactobacillus reuteri auf allergische Atemwegsentzündungen"/>
        <s v="Organenthname von Mäusen für in vitro Studien"/>
        <s v="Modell für allergische Atemwegsentzündung in Mäusen zur Untersuchung immunologischer Fragestellungen"/>
        <s v="Untersuchung von neuen Behandlungsmethoden für grosse Knochendefekte anhand des Defektmodelles im Os ilium des Schafes"/>
        <s v="Untersuchung der Gewebereaktion auf Implantate im Kaninchen"/>
        <s v="Angewöhnung von Schafen an das Laufen auf dem Laufband"/>
        <s v="Détection des zones de contact des différentes sous-espèces de reptiles en Suisse: aide à la réactualisation de la facture liste rouge des reptiles de Suisse (Erkennung der Kontaktzonen von verschiedenen Reptilien Subarten in der Schweiz: eine Hilfe für d"/>
        <s v="Molekulare und zelluläre Ursachen einer Kontaktdermatitis"/>
        <s v="Untersuchung von neuen Behandlungsmethoden für grosse Knochendefekte in der Tibia des Schafes"/>
        <s v="Einfluss von Neu5Gc auf die Entstehung von Asthma und Nahrungsmittelallergien in Mäusen"/>
        <s v="Borreliaprävalenz und Populationsgenetik von Kleinsäugern"/>
        <s v="Einfluss der kurzkettigen Fettsäuren auf allergische Erkrankungen."/>
        <s v="Untersuchung der Knorpelheilung im Knorpeldefektmodell im Kaninchenknie"/>
        <s v="Untersuchung zur Gewebeintegration von durch Tissue Engineering hergestellten Konstrukten mittels subkutaner Implantation in der Nacktmaus"/>
        <s v="Effekt von Bifidobacterium infantis EPS in der Lunge"/>
        <s v="Etablierung eines Osteotomiemodells am Humerus des Kaninchens"/>
        <s v="Charakterisierung von therapeutischen Impfstoffen in einem Maus-Modell der allergischen Atemwegsentzündung"/>
        <s v="Aufbau einer CT Datenbank von verschiedenen Parametern der Knochenstruktur beim Schaf"/>
        <s v="Effekt der Dynamisierung auf die Heilung von grossen Knochendefekten."/>
        <s v="Gewinnung von Gewebe und Zellen von Ratten für in vivo Studien"/>
        <s v="Effekte des Probiotikums Bifidobacterium infantis durch die Anregung der Histamin-Produktion"/>
        <s v="Einfluss von Probiotika oder deren Bestandteilen auf molekulare Abläufe im Krankheitsmodell"/>
        <s v="Gewinnung von Gewebe und Zellen von Mäuse für in vitro Studein"/>
        <s v="Evaluation of serum folate-dependent metabolite as markers in pigs with Lawsonia intracellularis infecton"/>
        <s v="Gourmet-Fisch, Teilersatz der Proteinquelle durch inländisch produziertes Larvenmehl"/>
        <s v="Interactive effects of environmental change and host-parasite co-evolution on the ecological speciation of stickleback"/>
        <s v="Effect of preservation methods on fish stoichiometry"/>
        <s v="Préférence dans le choix d'hôte de populations géographiquement distinctes d'Ixodes ricinus."/>
        <s v="Der Einfluss von Haltungsbedingungen auf die Tiergesundheit in der Aquakultur. Vergleichende Untersuchungen bei unterschiedlichen Haltungssystemen am Beispiel der Forellenzucht in der Schweiz."/>
        <s v="Determination du méchanisme d'action et de la sureté d'anticorps bispecifiques anticancéraux"/>
        <s v="Infection expérimentale avec Borrelia afzelli et Borrelia garinii"/>
        <s v="Immunité croisée des rongeurs pour la protéine de surface C de Borrelia afzelii."/>
        <s v="Etude d'anticorps ciblant les réponses inflammatoires dans des modèles d'inflammation des voies respiratoires chez la souris"/>
        <s v="Causes et conséquences du stress oxydant sur le développement des stratégies de reproduction"/>
        <s v="Stromal Cell - Immune Cell Interactions in Health and Disease"/>
        <s v="Mapping the Origin and outcome of synovial fibroblasts."/>
        <s v="Vakzinierung gegen Tumoren"/>
        <s v="Transplantation von Knochenmarkzellen zur Untersuchung der Entwicklung lymphatischer Gewebe und der Antigenpräsentation"/>
        <s v="Mäuse ald Donoren von Milz, Lymphknoten, Thymus, peritonealen Makrophagen und Knochenmark-Zellen"/>
        <s v="Iron Utilization"/>
        <s v="LPS-Model of acute anemia (LPS-Model)."/>
        <s v="Rolle von Endothelzellen bei der Transplantatabstossung"/>
        <s v="Vaccines against Salmonellosis and nicotine"/>
        <s v="Die Rolle von T Helfer Zellen in autoimmuner Myokarditis"/>
        <s v="Einfluss des angeborenen Immunsystems auf Virus-Induzierte ZNS Entzündung und Demyelinisierung"/>
        <s v="Operative Eingriffe zur Veränderung des Immunsystems: Thymektomie, Splenektomie und Transplantation unter Nierenkapsel"/>
        <s v="The Origin of Jugular Venous Blood Pressures in Giraffes"/>
        <s v="Schafblut für Laborzwecke"/>
        <s v="Zusammenspeil von Stimmung und Reizsituation auf die emotionale Hirntätigkeit"/>
        <s v="Oxycyte (perfluorocarbon) in experimental Subarachnoid Hemorrhage in the rat"/>
        <s v="Speciation in Passer sparrows"/>
        <s v="Revealing pathogen induced T helper cell plasticity and chemokine requirements for T cell migration"/>
        <s v="Evaluation of prophylactic and therapeutic efficacy of a human monoclonal antibody against human RSV and human MPV virus infection in the mouse model"/>
        <s v="Study of mast cells biology and innate immunity in a model of passive anaphylaxis"/>
        <s v="Evaluation of prophylactic ant therapeutic efficacy of a human monoclonal antibody against Pneumonia Virus of Mice (PVM)"/>
        <s v="Effect of acute dopamine depletion on the encoding of the cortical slow wave activity thorough striatum"/>
        <s v="Role of sleep architecture and sleep homeostasis on the development of levodopa-induced dyskinesia: a local-field cortical activity study in the 6-OHDA rat model of PD"/>
        <s v="In vitro model of Diabetic Neuropathy: Mechanisms underlying diabetic neurotoxicity and screening of new potential neuroprotective drugs"/>
        <s v="Molecular players in the hematopoietic system in mouse models under physiological and pathological conditions"/>
        <s v="Immunité naturelle et leishmaniose expérimentale"/>
        <s v="Etude de transporteurs membranaires"/>
        <s v="Les voies de signalisations lors de la formation de la glande mammaire chez la souris et lors du développement d'un cancer du sein"/>
        <s v="Sensorimotor integration: from perception to behavior."/>
        <s v="Mouse models of breast carcinogenesis (Intraductal Injection)"/>
        <s v="The contribution apelin system to the stabilization of vulnerable atherosclerotic plaque"/>
        <s v="Mécanismes moléculaires et cellulaires de la transmission synaptique dans des circuits neuronaux"/>
        <s v="Etudes et mécanismes de maladies sévères chez l¿enfant "/>
        <s v="Nouvelles approches de modélisation de la maladie d'Alzheimer chez le rongeur"/>
        <s v="Production et étude de modèles murins sur la biologie des cellules souches spécifiques au cancer"/>
        <s v="Production et étude de modèles murins sur la biologie des cellules souches spécifiques de tissus"/>
        <s v="Role of Kap1 in liver physiology and metabolism"/>
        <s v="Direct Somatic Cell Reprogramming in Biomimetic 3D Microenvironments"/>
        <s v="Identification of new factors affecting the quiescence of hematopoietic stem cells"/>
        <s v="Use of modified plasmin inhibitors to improve fibrin biomaterials degradation  "/>
        <s v="Identification de nouveaux régulateurs de la fonction mitochondriale par approche phénogénomique"/>
        <s v="Cicatrisation post infarctus: rôle du cycle circadien"/>
        <s v="Stem cells implanted in vivo"/>
        <s v="Occlusion of tumor by targeting ECM in tumor "/>
        <s v="Vaccin thérapeutique contre l'Hépatite B chronique - Renversement de la tolérance vis-à-vis de l'Hépatite B chez la souris"/>
        <s v="Régulation de la dégradation des acides gras dans le muscle"/>
        <s v="The effects of early-life stress on behavioural, neurobiological, homonal and genetic mechanisms in the brain "/>
        <s v="Déréqulation rédox, neurodéveloppement et troubles schizophréniques et bipolaires"/>
        <s v="traitement de la maladie de Huntington, partie 2"/>
        <s v="Vaccin thérapeutique contre le cancer du poumon "/>
        <s v="The role of T cells in tumor-induced lymphangiogenesis and immunological tolerance"/>
        <s v="Acetylation dynamics in health and disease"/>
        <s v=" Use of optical microscopy in pre-clinical Alzheimeric models as a quantitative assessment tool of functional brain impairments"/>
        <s v="Deciphering helminth-bacterial interactions"/>
        <s v="Endogenous signaling for antigen-specific tolerance and immunity in autoimmune diabetes"/>
        <s v="Role of LRH-1 in metabolism and atherosclerosis "/>
        <s v="Studying the biology of malignant melanoma progression and potential combination therapies in an inducible murine melanoma model."/>
        <s v="Induction of antigen-specific tolerance using erythrocyte-binding antigens for treatment and prevention of protein therapeutic rejection"/>
        <s v="Entrainement et mise au point des techniques de monitoring physiologique pour bioimagerie"/>
        <s v="Plastie et remplacement valves aortiques et pulmonaires"/>
        <s v="Manipulation of the breast tumor microenvironment to enhance vaccines"/>
        <s v="The neurobiology of personality and social hierarchy formation"/>
        <s v="Muscle regeneration and ectopic adipogenesis in mice"/>
        <s v="Mechanisms of muscle wasting and metabolic dysfunction in rat sarcopenia"/>
        <s v="Etude des effets d'une stimulation mécanique sur la repousse osseuse à l'intérieur d'un substitut poreux standard ou préalablement imprégné de cellules osseuses."/>
        <s v="Ex-vivo Lung Perfusion and Transplantation: A New Approach for Reparative Strategies in Damaged Donor Lungs"/>
        <s v="Caractérisation phénotypique et fonctionnelle des cellules T spécifiques aux antigènes du soi"/>
        <s v="Experimental chemotherapy of mycobacterial infections in the mouse"/>
        <s v="Role of Glut1 in non-small cell lung cancer"/>
        <s v="A genetic approach to identify novel regulators of Hematopoietic stem cell number and function"/>
        <s v="A systems biology approach to define the role of the extracellular matrix in intestinal stem cell (ISC) biology and intestinal development in mice."/>
        <s v="Etude des mécanismes cellulaires impliqués dans le développement de la mémoire immunitaire des lymphocytes."/>
        <s v="Combined effect of water temperature and proliferative kidney disease (PKD) or furunculosis (Aeromonas salmonicida) on sex-specific morality in juvenile grayling (Thymallus thymallus)"/>
        <s v="Immunothérapie contre l'allergie aux acariens"/>
        <s v="Mitochondrial normalisation of anxiety phenotypes"/>
        <s v="An optimized targeted therapy combination for the treatment of cancer"/>
        <s v="C½ur et Cycle circadien: Une évaluation nano-mécanique"/>
        <s v="Surface functionalization within a novel blood coagulation diagnostic device for monitoring of the International Normalized Ratio (INR)."/>
        <s v="Bispecific antibodies against human cancer growth"/>
        <s v="Development of a sensor-based automatic measurement system for monitoring of chewing and motion behavior in horses"/>
        <s v="Responsiveness of tumors to  Organic Complexes"/>
        <s v="Improvement of locomotor function in amyotrophic lateral sclerosis disease model "/>
        <s v="Validation of a Novel Drug Delivery System for Animal Research"/>
        <s v="Is the expression of eye wrinkles in horses an indicator of the horse's emotional state?"/>
        <s v="Optimalisation de la détention en box des étalons (suite du projet avec l'autorisation n°2642)"/>
        <s v="Variation de la surface de l'aire de repos avec litière - conséquences sur le comportement de repos de chevaux détenus en groupe"/>
        <s v="Test de stress par stimulation ACTH chez le cheval : Evaluation de la répétabilité à court et à la long terme"/>
        <s v="Effects of dietary palmitic acid on incidence of autoimmune diabetes"/>
        <s v="Characterization of Dendritic Cell-derived exosomes as vaccines formulations for cancer treatment"/>
        <s v="Increase retention capacity of antibody anti  angiogenesis"/>
        <s v="Improvement of immune-modulator anti-cancer drugs by coupling to extracellular matrix affinity peptides"/>
        <s v="Expression d¿ENaC et de ses gènes régulateurs responsables de l¿absorption du sel"/>
        <s v="Assistance circulatoire mécanique."/>
        <s v="Impact des maladies génétiques du métabolisme sur le développement cérébral"/>
        <s v="Etude de la réponse immunitaire, de l'hématopoïèse et la tumorigenése"/>
        <s v="Etude in vitro de la distribution et de la régulation de l'expression des transporteurs aux monocarboxylates dans les cellules du système nerveux central"/>
        <s v="Culture de cellules nerveuse: métabolisme cérébral et maladies neurodégénératives"/>
        <s v="Douleurs neuropathiques et plasticité dysfonctionnelle"/>
        <s v="Approche de thérapie génique in vivo et ex vivo "/>
        <s v="Analyse de la fonction des gènes impliqués dans le système immunitaire, l'apoptose et le développement"/>
        <s v="Souris transgéniques pour des gènes de la différenciation cellulaire et de la cancérogenèse"/>
        <s v="Etude fonctionnelle et biochimique de canaux ioniques dans des neurones du cerveau de souris"/>
        <s v="Etude des mécanismes gluco-détecteurs centraux"/>
        <s v="Analyse de la tolérance des lymphocytes T"/>
        <s v="survie des myocytes cardiaques"/>
        <s v="Microcircuitry of the Neocortex in rats and mice - Study of molecular mechanisms, morphology and electrophysiology of the underlying mechanisms of neocortical functions"/>
        <s v="Production d'anticorps monoclonaux dans la souris"/>
        <s v="Neuroprotection lors d'ischémie cérébrale chez le raton"/>
        <s v="Plastie et remplacement valvulaire cardiaque"/>
        <s v="Etude épidémiologique de la malaria aviaire"/>
        <s v="Contribution des canaux ioniques dans le développement de la douleur chronique"/>
        <s v="Métabolisme des glucides dans le système nerveux central des rongeurs in vivo"/>
        <s v="Etude in vivo de la fonction des PPARs dans la peau"/>
        <s v="Analyse in vivo du développement murin "/>
        <s v="Etudes de gènes impliqués dans la différenciation tumorale à l'aide de modèles de xénogreffes"/>
        <s v="Role de l'exercice physique dans le développement de l'arthérosclérose"/>
        <s v="Squamous cancer prevention"/>
        <s v="Transmission gliale: Compréhension de ses mécanismes et rôles dans la physiologie et les maladies du cerveau"/>
        <s v="Neuronal circuits of sensory perception"/>
        <s v="Etude des comportements motivés: Approche pharmacologique et comportementale de l'addiction"/>
        <s v="Rôle de l'inflammasome dans l'arthrite inflammatoire"/>
        <s v="Approches thérapeutiques dans le cadre de la maladie d'Alzheimer"/>
        <s v="Etude du rôle d'un transporteur de glucose dans le métabolisme glucidique"/>
        <s v="Etude de l'interaction fonctionnelle du facteur de transcription PGC-1alpha avec des protéines impliquées dans la maladie de Parkinson"/>
        <s v="Nouvaux radiopeptides pour le diagnostic et la thérapie du cancer"/>
        <s v="Evaluation du potentiel prédictif de sévérité  dans un modèle de cardiopathie dilatée et ischémique"/>
        <s v="Optical imaging of the endocrine pancreas "/>
        <s v="Neurophysiologie cellulaire du sommeil"/>
        <s v="Création d'un modèle murin de la maladie de Parkinson et évaluation du rôle de la phosphorylation sur l'agrégation de l'alpha-synucléine "/>
        <s v="Mise au point d'un modèle animal de la maladie artérielle périphérique et exploration des effets thérapeutiques de l'exercice physique"/>
        <s v="Cours d'expérimentation animale, Module 1"/>
        <s v="Evaluation d'un système de contrôle du flux dans les artères et dans les organes caves"/>
        <s v="Rôle de la protéine KAP1 dans le système hématopoïétique "/>
        <s v="Mise au point d'un modèle d'infection de souris non-gestantes par Waddlia chondrophila"/>
        <s v="Rôle de la dysrégulation du système rédox dans la pathologie de la schizophrénie: Modèles in-vitro "/>
        <s v="Cours de formation en expérimentation animale, partie pratique du module 1"/>
        <s v="Evaluation of the role of the phosphorylation and truncation of alpha-synuclein on its aggregation in a genetic model of Parkinson disease"/>
        <s v="The potential of controlling introduced fish"/>
        <s v="Evaluation des interactions potentielle entre différents types cellulaires dans la pathogenèse de la sclérose latérale amyotrophique familiale - Dr Bensadoun, SV BMI LEN"/>
        <s v="Développement d'un système de culture in vitro pour des cellules souches hématopoïétiques"/>
        <s v="Cultures de cellules nerveuses: neurodégénération et maladie d'Alzheimer"/>
        <s v="Développement de vaccins basés sur les nanoparticules comme prévention et traitement du cancer"/>
        <s v="Mécanismes d'induction de la tolérance orale chez la souris et le rat"/>
        <s v="Etude du rôle du transporteur de glucose Glut9 dans le métabolisme glucidique et dans la physiopathologie du syndrome métabolique"/>
        <s v="Cooperation entre cellules neuronales et gliales dans le développement du corps calleux"/>
        <s v="Etude des fonctions métaboliques de SIRT2 en utilisant des souris génetiquement modifiées Dépourvues de SIRT2"/>
        <s v="Amélioration de l'induction de tolérance orale par le TGF beta chez le rat et la souris"/>
        <s v="Role of inflammasome in the development of hypertension and cardiac remodelling in mice"/>
        <s v="Removal of organs or cells for in vitro analysis"/>
        <s v="Protective immunity against lung pathogens in the mouse model"/>
        <s v="Collecte systématique de matériel biologique: &quot;Bioarchive&quot;"/>
        <s v="index comportemental de la qualité du sommeil"/>
        <s v="caractérisation du campagnol des champs"/>
        <s v="Role of immunomodulatory compounds in autoimmune diseases"/>
        <s v="Gels injectable de fibrine et de poly (ethylene glycol) contenant des facteurs de croissance liant des fragments de fibronectine et de tenascine, ainsi que des facteurs de croissance modifiés avec un domaine qui se lie avec la matrice extracellulaire, pou"/>
        <s v="Optimizing approaches for therapeutic cancer vaccines"/>
        <s v="Analyse de la fonction de gènes impliqués dans la réponse immunitaire"/>
        <s v="Study on the metabolic functions of some histone acetyltransferases"/>
        <s v="Mechanisms of toxicant-induced neuroinflammation and neurodegeneration"/>
        <s v="Etude de la cancérogenèse dans des souris surexprimant TRAIP dans la peau"/>
        <s v="Mechanisms underlying the psychopathological effects of peripuberty stress"/>
        <s v="Analyse de la fonction de gènes impliqués dans le stress cellulaire et le sxstème immunitaire"/>
        <s v="La régulation du sommeil profond à travers les canaux ioniques"/>
        <s v="Susceptibilité développementale des interneurones à parvalbumine à une dérégulation rédox"/>
        <s v="capacité des cellules dendritiques à migrer dans la peau dans un modèle de faible contrainte"/>
        <s v="Does the recombinaison pattern in frogs and toads depend on the phenotypic or genotypic sex?"/>
        <s v="Induction of antigen-specific tolerance towards type-1 diabetes"/>
        <s v="Analyse génétique du contrôle de la sécrétion du glucagon"/>
        <s v="Dérégulation rédox, neurodéveloppement et troubles schizophréniques et bipolaires"/>
        <s v="Rôle de l'inflammasome dans le développement de la plaque d'athérosclérose instable"/>
        <s v="Effet anti-obesité et anti-hyperglycémiant des aginsites du récépteur TRPA1 chez la souris"/>
        <s v="Impact de 6 composés naturels sur le métabolisme chez la souris "/>
        <s v="Mucosal immunisation with polymeric nanoparticles"/>
        <s v="Biologie cardiovasculaire et oncologie"/>
        <s v="Effet d'une restriction calorique sur le métabolisme énergétique cérébrale, l'apprentissage et la mémoire chez la souris jeune et âgée"/>
        <s v="Caractérisation par imagerie de Résonance magnétique des modèles animaux d'insuffisance hépatique aigue et chronique "/>
        <s v="Modèle animal de déficit en glutathion (GSH)"/>
        <s v="Phenotypic study a new knock-out mouse line"/>
        <s v="Study of the role of SIRT7 in energy metabolism using genetically modified SIRT7 deficient mice"/>
        <s v="Testing the impact of regulatory T cells on HIV-1 vaccines"/>
        <s v="Evaluation de la quantité de matière cérébrale déposée sur des électrodes de DBS après insertion et extraction de l'électrode dans le cerveau."/>
        <s v="Thérapie régénérative basé sur les matrices de PEG fonctionnalisées: élaboration et évaluation de l'efficacité"/>
        <s v="Régulation du métabolisme du sodium et du potassium par les reins: mécanismes cellulaires et moléculaires"/>
        <s v="Modèle animal de la dysplasie osseuse humaine Omodysplasie"/>
        <s v="Action de composés nutritifs et pharmacologiques sur la correction des déficits moteurs et sur la neuroprotection dans un modèle de rat pour la maladie de Parkinson"/>
        <s v="Le rôle de la chaîne bêta du corécepteur CD8 dans la réponse des lymphocytes T in vivo"/>
        <s v="Caractérisation de cytokines comme adjuvants pour des vaccins prophylactiques contre VIH "/>
        <s v="Impact of Fenbendazole on neurobiological and metabolic functions."/>
        <s v="Role of SIRT1 in the intestinal homeostasis. "/>
        <s v="Ablation de vaisseaux lymphatiques par la thérapie photodynamique chez la souris "/>
        <s v="Effets de composés induisant l¿augmentation du niveau intracellulaire de NAD+ "/>
        <s v="L'effet des épices sur le cerveau de souris "/>
        <s v="mécanismes induits par l'hypoxie dans l'hypertension pulmonaire et dans la protection cardiaque"/>
        <s v="Vaccin thérapeutique contre l'Hépatite B chronique "/>
        <s v="Facteurs génétiques et épigénétiques modulant le développement des circuits de l'hippocampe dans un modèle d'anxiété"/>
        <s v="outils de délivrance d'antigènes et d'immunomodulation dans le cadre d'allergies ou d'infections"/>
        <s v="Role of Y gene in murine organ development"/>
        <s v="Etudes fonctions métaboliques de NoCR1 en utilisant des souris génétiquement modifiées dépourvues de NoCr1 dans la foie"/>
        <s v="Etude préclinique d'adjuvants génériques pour des vaccins vers le pays en voie de développement"/>
        <s v="Evaluation du nouveau dispositif d'encapsulation cellulaire &quot;Flat Sheet&quot;"/>
        <s v="Isolement des cardiomyocytes et des cellules non-myocytaires "/>
        <s v="Role of plasmacytoid dendritic cells in injury mediated inflammation"/>
        <s v="Etude de la formation du placenta et des incidences sur le développement embryonnaire"/>
        <s v="Carcinogenese dans la peau"/>
        <s v="Formation à la technique d'instillation intratrachéale "/>
        <s v="Immunité innée et infarctus du myocarde"/>
        <s v="Studies to induce antigen-specific tolerance"/>
        <s v="traitement de la maladie de Huntington, partie 1"/>
        <s v="Analyse des mécanismes moléculaires de la carcinogénèse"/>
        <s v="Etude de l'hyperplasie intimale dans un modèle de lésion artérielle de la carotide chez la souris"/>
        <s v="Utilisation d'un modèle de l'histiocytose humaine chez la souris pour dériver des lignées cellulaires de differentes souches de souris et de souris transgéniques et knockout"/>
        <s v="Effets de supplémentation protéiques périnatale dans un modèle de surnitrition chez le cochon d'inde"/>
        <s v="Utilisation d'un modèle de l'histiocytose humaine chez la souris pour caractériser la tolérance immunologique"/>
        <s v="Utilisation d'un modèle de l'histiocytose humaine chez la souris pour caractériser la tolérance immunologique et le rôle des cellules dendritiques dans l'immunité contre les Leishmanioses"/>
        <s v="Utilisation d'un modèle de l'histiocytose humaine chez la souris comme modèle d'ostéoporose"/>
        <s v="Etude de la transduction sensorielle des neurones de l'organe voméronasal"/>
        <s v="Caspase-3- and RasGAP-mediated homeostasis control in normal and tumor cells"/>
        <s v="Rôle des transporteurs aux monocarboxylates dans l'apprentissage et la mémoire chez la souris"/>
        <s v="Induction of antigen-specific tolerance for the treatment of rheumatoid arthritis "/>
        <s v="Développement d'un vaccin synthétique ciblant les arénavirus pathogènes pour l'humain."/>
        <s v="Evaluation de l'activité adjuvante de la fibronectine"/>
        <s v="Utilisation d'un modèle de l'histiocytose humaine chez la souris pour comprendre le rôle de la mort cellulaire dendritique dans l'immunité"/>
        <s v="Mechanism of cell edge oscillation and spontaneous polarization"/>
        <s v="Activation of intratumoral Plasmacytoid Dendritic Cells"/>
        <s v="In vivo assessment of donwnstream mediators of hypertension-induced Hypoxia Inducible Factor 1a(HIF1a) - mediated pathways in pathologic cardiac hypertrophy"/>
        <s v="Investigation of the influence of locally delivered Zoledronate on the bone quality around bone screws in a rat model."/>
        <s v="Inhibition of downstream modulators of Hif1a function as a therapeutic approach for the treatment of heart disease"/>
        <s v="Rôle du transporteur Glut2 dans la régulation de la prise alimentaire sucrée"/>
        <s v="mécanismes de néovascularisation d'une tumeur induite chez la souris."/>
        <s v="Etude in vitro du développement de l'hippocampe"/>
        <s v="Etude in vivo des facteurs régulateurs de la maturation de l'hippocampe et son impact sur un phénotype anxieux"/>
        <s v="Ex-vivo and in-vivo optical imaging of mice inner ear"/>
        <s v="Erythrocyte-specific transgene expression for tolerance induction"/>
        <s v="Role of the Hypoxia Inducible Factor 1a (HlF1a)-Ketohexokinase axis in pathologic cardiac hypertrophy"/>
        <s v="Etude de l'efficacité d'un système de délivrance biphasique de statines dans la prévention du développement de l'hyperplasie intimale"/>
        <s v="La culture neuronale pour tester in vitro les peptides responsables des maladies neurodégénératives"/>
        <s v="Les Panoplies des traitements contre les maladies neuro-dégénératives les vaccins et les petites molécules thérapeutiques."/>
        <s v="Exploring biodistribution and immunological properties of tumor-derived exosomes"/>
        <s v="Improved tryptophan bioavailability via IDO inhibitors"/>
        <s v="The brain involvement in your blood sugar values"/>
        <s v="Mesure de l'activité angiogénique de monocyte humains"/>
        <s v="Etude des mécanismes impliqués dans le développement des anomalies des vaisseaux sanguins dans la maladie de Fabry"/>
        <s v="Vers des systèmes génétique du sommeil et de l'activité EEG"/>
        <s v="Inhibition of sepiapterin reductase (SPR) in vivo by sulfasalazine and related drugs used in the treatment of inflammatory diseases and rheumatoid arthritis"/>
        <s v="RNA interference-based loss-of-function studies in mouse lung tumor models"/>
        <s v="Caractérisation des cellules dopaminergiques de la substance noire durant le développement"/>
        <s v="Caractérisation du potentiel de survie des cellules souches épithéliales humaines provenant de la cornée centrale"/>
        <s v="Mechanisme du contrôle du poids par Trpm5 et ses inhibiteurs chez la souris"/>
        <s v="Isolation d'îlots pancréatiques de souris et de rats"/>
        <s v="GUTA: Elucidating the role of the gut microbiota on the development of Alzheimer's disease in vivo"/>
        <s v="mouse model for Smith-Magenis syndrome"/>
        <s v="Mouse liver genomic states in the circadian cycle, the nutrition response cycle, and the cell division cycle"/>
        <s v="Vaccin thérapeutique contre les adénocarcinomes du poumon"/>
        <s v="Exploration des mécanismes de couplage neurovasculaire-neurométabolique dans le cerveau. "/>
        <s v="Utilization of C5a as a adjuvant and transport enhancer in the context of  vaccines"/>
        <s v="Matrices for wound healing and tissue regeneration "/>
        <s v="Les facultés cognitives des souris trisomiques et Alzheimer suite aux traitements avec les vaccins et les petites molécules anti-Amyloide et anti-Tau"/>
        <s v="Analyse du phénotype hépatique et métabolique dans les souris PPARgamma knock-out."/>
        <s v="Création d'un modèle in vitro de la maladie de Parkinson par cultures primaires de neurones"/>
        <s v="Analyse de la fonction des gènes impliqués dans le système immunitaire inné et adaptatif."/>
        <s v="Cell biology of diabetes autoantigens in rodent primary cultures cells"/>
        <s v="Développement et évaluation in vivo de nouveaux dispositifs d'encapsulation cellulaire"/>
        <s v="In vivo maturation and testing of induced-pluripotent stem (iPS) cell derivatives in rodents in combination with methods to encapsulate for promoting engraftment."/>
        <s v="Mitochondrial dynamics in health and disease"/>
        <s v="Ex vivo screening of vaccine formulations"/>
        <s v="Gene Transfer Models of Parkinson's Disease"/>
        <s v="Use of  antimicrobial peptide in immunotherapy for melanoma"/>
        <s v="Benefits of co-targeting angiogenic pathways in cancer models "/>
        <s v="Les canaux TRP (transient receptor potential) dans l'intestin et le cerveau: Fonction, rôle et interaction entre ligands"/>
        <s v="Combined antiangiogenic and immunotherapies in breast cancer models"/>
        <s v="Effect of diet on mitochondrial signal transduction in relation to obesity and diabetes progression."/>
        <s v="Boost the gut antimicrobial peptides by a heat-treated (HT) probiotic, La1"/>
        <s v="Hindlimbs immobilization model in rats"/>
        <s v="Evaluation du rôle physiologique de HOPX dans l'épiderme murin"/>
        <s v="Régulation de la balance sodique dans le collecteur cortical de la souris"/>
        <s v="Behavioral analysis of mouse models with altered synaptic plasticity"/>
        <s v="Modulation de la réponse humorale durant la vaccination contre le VIH"/>
        <s v="Conséquence des interactions entre un trouble métabolique et un neurotoxique au niveau du système nerveux central"/>
        <s v="In vitro culture of Dorsal Root Ganglia (DRG) of rats on soft surfaces."/>
        <s v="Assessing rat cardiac metabolic pathways in the post-ischemic heart using hyperpolarized 13C MA"/>
        <s v="Organisation et plasticité de l'écorce cérébrale de la souris adulte"/>
        <s v="Role of Nuclear Receptors in intestinal homeostasis "/>
        <s v="Étude de la maturation des cellules sécrétrices d¿insuline chez le nouveau-né"/>
        <s v="Rôle de l'ocytocine au sein de l'amygdale dans l'aspect émotionnel de la douleur neuropatique"/>
        <s v="Diabetes-associated modifications of brain metabolism and function"/>
        <s v="Induction of antigen-specific tolerance for skin graft transplantation "/>
        <s v="Effects of lactate on plasticity-related genes expression in anesthetized mice"/>
        <s v="GPCR in the metabolic syndrome"/>
        <s v="The bile acid receptor TGR5 in metabolism, inflammation and longevity"/>
        <s v="Encondromatose :  modèle murin d¿une maladie humaine"/>
        <s v="Intrahepatic metabolic pathways in small rodents"/>
        <s v="Evaluation d'un capteur versatile de monitoring intravasculaire"/>
        <s v="Etude des mécanismes moléculaires impliqués dans les effets à long terme d'une hypoxie périnatale"/>
        <s v="The role of Ang-(1-7)/ACE2/Mas axis in the progression and regression of abdominal aortic aneurysm"/>
        <s v="The roles of long non-coding RNAs in mammalian development and aging"/>
        <s v="Characterization of three new transgenic mouse strains and their usage to investigate the immune outcomes of MHC-I regulatable expression in hepatocytes in vivo"/>
        <s v="Nutrigénomique et Sommeil"/>
        <s v="Analyse de la protease Malt1 dans l'autoimmunité"/>
        <s v="Evaluation de l'effet de l'inhibition combinée des récepteurs Tie-2 et VEGFR sur le développement angiogénique de tumeurs mammaires"/>
        <s v="Enhancement of the immune system of mice through nutritional intervention"/>
        <s v="Validation in vivo du mécanisme d'action de nouveaux composés anti Alzheimer"/>
        <s v="Initiation and formation of dissecting abdominal aortic aneurysm and ascending aortic aneurysm in ApoE -/- mice"/>
        <s v="Développement et évaluation de l'efficacité de vaccins dans le cadre de l'immunisation à travers les muqueuses."/>
        <s v="Screening de facteurs influençant le métabolisme hépatique"/>
        <s v="Etude de carcinogenèse dans des souris knockout"/>
        <s v="MRI and MRS of ischemia in rodent models"/>
        <s v="Métastases osseuses du cancer de la prostatee chez la souris"/>
        <s v="Vaccine development against Buruli Ulcer (Mycobacterium ulcerans infection) in mice"/>
        <s v="The Role of FGF21 as a Link between Metabolic Status and Reproduction"/>
        <s v="The effect of mitochondrial metabolism on muscles"/>
        <s v="Régulation de l¿absorption du sodium dans la maintenance de la barrière intestinale"/>
        <s v="Etude du rôle du métabolisme du foie sur la croissance d¿une tumeur     "/>
        <s v="Role of PPAR beta in skeletal muscle"/>
        <s v="Role of non coding RNA in promoting cardiac regeneration"/>
        <s v="Effet cardioprotecteur de l'Eplenerone contre la cardiotoxicité aigüe et tardive induite par les anthracyclines"/>
        <s v="The role of lymphangiogenesis in host immune function"/>
        <s v="Intravital two photon imaging of lymphatic drainage. "/>
        <s v="Influence de la maladie de cushing sur la fertilité de la jument"/>
        <s v="Effets thérapeutiques de l'hypoxie intermittente sur la cardiomyopathie dilatée"/>
        <s v="Développement et validation de micro-sondes de température de télémétrie destinés à mettre en évidence la contribution thermique individuelle des différents organes impliqués dans le processus de thermogenèse."/>
        <s v="Molecular mechanisms involved in sleep/wake regulation"/>
        <s v="Direct somatic cell reprogramming in synthetic 3D microenvironments and ERV control"/>
        <s v="Role de l'ubiquitination et la phosporylation de tyrosine dans la régénération du rein après une lésion rénale aigue."/>
        <s v="Life-history responses of minnows (Phoxinus phoxinus) to changing environments"/>
        <s v="Rôle des cellules T CD4+ effectrices dans le développement de tumeurs solides chez la souris."/>
        <s v="Etude phénotypique et fonctionnelle des cellules T durant une infection chronique et tumorale"/>
        <s v="The evolution of developmental transcriptomes in mammals and the origins and evolution of long noncoding RNAs"/>
        <s v="Maintien de la balance de sel et de l'eau par le rein chez la souris: rôle du système circadien et d'autres méchanismes"/>
        <s v="Role de l'activité de MALT1 dans les maladies cutanées inflammatoires"/>
        <s v="Testing the pharmacokinetic property and therapeutic activity of bicyclic peptide protease inhibitors."/>
        <s v="Étude des voies de signalisation modifiées par la chimiothérapie"/>
        <s v="Restoration of locomotive function in Parkinson's disease by multi-site spinal cord electrical stimulation."/>
        <s v="Test d'un râtelier avec accès au foin ou haylage régulé électroniquement"/>
        <s v="Suivi des déplacements d'équidés par GPS pour l'optimisation des infrastructures de détention des chevaux"/>
        <s v="Pancreas analysis for elucidation of  the pathogenesis of Type 1 diabetes"/>
        <s v="Influence du MHC sur la sécrétion de l'ocytocine chez la jument"/>
        <s v="Validation of the air-puffs treadmill"/>
        <s v="Genetic analysis of whisker patterns in BxD mice"/>
        <s v="Influence durable d¿un entraînement sur tapis roulant immergé sur la mobilité du dos chez le cheval : corrélation entre son évaluation subjective et objective"/>
        <s v="Etude du stress chez les poulains au sevrage et du développement du tic à l'air"/>
        <s v="Evaluation of variant forms of Arylsulfatase B enzyme for improvement of therapeutic treatment of Mucopolysaccharidosis type VI"/>
        <s v="Effects of organ microenironment of vascular identity"/>
        <s v="Effects of estrogen pollution on sexual differentiation and population sex ratio in grayling"/>
        <s v="Validation of in silico epitope prediction"/>
        <s v="Effets du facteur neurotrophique BDNF sur la croissance des neurones corticaux"/>
        <s v="Contrôle des produits immunologiques injectables imposé par les autorités compétentes pour la libération de lots industriels"/>
        <s v="Etude de la réponse immunitaire chez la souris vis-à-vis de protéines de la malaria"/>
        <s v="Etude in vitro des mécanismes de défense et des modes de prévention des infections par les microorganismes pathogènes"/>
        <s v="Etude in vivo des mécanismes de défense et des modes de prévention des infections par les micro-organismes pathogènes"/>
        <s v="Ex vivo studies  on neurodegeneration associated diseases "/>
        <s v="Vérification  des normes d'ingestion chez la brebis laitière"/>
        <s v="Effekte einer anthelminthischen Tanninkonzentration auf Futtereffizienz und Verdaulichkeit"/>
        <s v="Etude du rôle de l'hypoglycémie sur la mort cellulaire et l'autophagie de la rétine"/>
        <s v="Migration automnale d'oiseaux en groupe"/>
        <s v="MRT (microbeam radiation therapy) for the treatment of canine and feline brain tumors"/>
        <s v="AlpBeef 2014: Effect of the presence of the dams on behaviour, growth performance and meat quality of calves either still suckling or weaned when grazing steep mountain pastures"/>
        <s v="In-vivo Test von Besamungsportionen mit verlängerter Befruchtungsfähigkeit"/>
        <s v="Evaluation of the cyclosporine sparing effect of unsaturated fatty acids in the treatment of canine atopic dermatitis"/>
        <s v="Direkter Vergleich von konventionellen Besamungsportionen mit solchen mit verlängerter Befruchtungsfähigkeit"/>
        <s v="Extensive Beweidung für Biodiversitätserhaltung und hochwertige Fleischproduktion"/>
        <s v="MRI- Referenzwert-Untersuchungen zur Darstellung der Femoral- und Ischiasnerven, sowie des Kontrastmittelverhaltens im Myokard von Hunden"/>
        <s v="Safety of iron phosphate nanoparticles"/>
        <s v="Transgenerational delivery of functional RNAs"/>
        <s v="Comparison of three different interfaces to deliver continuous positive airway pressure  in dogs recovering from anaesthesia"/>
        <s v="Klinische Evaluierung der V-Gel-Larynxmaske bei Kaninchen während der Anästhesie im Vergleich zu vereits existierenden Larynxmasken, endotrachealer Intubation und Gesichtsmaske"/>
        <s v="The role of implementation of a cytokine filter (Cytosorb®) in an ex vivo lung perfusion system"/>
        <s v="Chick Embryo Femur Bone Defect Monitoring Cultures"/>
        <s v="Mouse lemur genotype and phenotype"/>
        <s v="Defining the Effect of G3 Plating on Fracture Healing in the Ovine Tibia Osteotomy Model"/>
        <s v="Beeinflussbarkeit der Sepsis-assoziierten Entzündung des Gehirns durch das Narkosemittel Sevofluran"/>
        <s v="Effect of a NHE3 inhibitor on phosphate homeostasis"/>
        <s v="Behavioral characterization of gene x environment interaction mouse models of schizophrenia"/>
        <s v="Untersuchung der Allgemeinanästhesie mit S-Ketamin/Medetomidin im Vergleich zu Ketamin/Medetomidin bei europäischen Landschildkröten"/>
        <s v="Untersuchung zur erhöhten Ausscheidung von Ketaminmetaboliten unter Medetomidin Sedation im Vergleich zu Sevofluran und Beurteilung der Ketaminmetaboliten im Speichel."/>
        <s v="Konventionell und erweitert behandelte Abwässer im Vergleich: Entstehen Risiken für Organismen?"/>
        <s v="Fressen und Wiederkauen bei 100 Kühen 14 Tage vor bis 30 Tage nach der Geburt"/>
        <s v="Impact of methylphenidate on brain development: a multi experimental neural stem cell study"/>
        <s v="Erfolgskontrolle bei Flussrevitalisierungsprojekten"/>
        <s v="Validation of the effect of corticosterone and testosterone application in meerkats (Suricata suricatta)"/>
        <s v="Inhibition of autophagy increases sensitivity to mTOR/PI3K inhibitors in mesothelioma"/>
        <s v="Einfluss von nichtsteroidalen Entzündungshemmern auf das Fressen und Wiederkauen von Kühen mit linksseitiger Labmagenverlagerung nach Omentopexie"/>
        <s v="Untersuchungen zum Einfluss von Fütterung und Tränke auf Urinproduktion und Urinzusammensetzung bei Meerschweinchen"/>
        <s v="Ex vivo reconditioning of donor lungs with Trimetazidine after prolonged cold ischemia"/>
        <s v="EX VIVO RECONDITIONING OF DONOR LUNGS WITH FUROSEMIDE AFTER PROLONGED COLD ISCHEMIA"/>
        <s v="Klinische Studie zur Untersuchung verschiedener Beatmungsvolumen bei der Ventilation von Hunden in Allgemeinanästhesie."/>
        <s v="Vocal apparatus of the giant Aldabra tortoise"/>
        <s v="Sensory Innervation of the Hepatic Portal Vein - A Transneuronal Virus Tracing Study in the Rat"/>
        <s v="Magnetic resonance imaging for the detection of chronic lung allograft rejection in mouse lung transplantation"/>
        <s v="Effects of hypotension and hypocapnia associated with general anaesthesia on perfusion and metabolites of the developing brain"/>
        <s v="Comparison of animal models of multiple sclerosis"/>
        <s v="Lactogenic immunization approach against rotavirus disease"/>
        <s v="Effekte der Inaktivierung von CIRBP und RORC (RORgamma) auf von Makrophagen vermittelte Krankheiten in der Maus"/>
        <s v="Functional nanomedicines for improved chemotherapy"/>
        <s v="Evaluation of the potential of Insulin/IGF1-receptorantibodies to prevent metabolic disorders (obesity, diabetes mellitus)"/>
        <s v="Rôle du transporteur du pyruvate dans le diabète"/>
        <s v="Rôle de la signalisation du récepteur aux minéralocorticoides dans le contrôle de la différenciation et la fonction des adipocytes"/>
      </sharedItems>
    </cacheField>
    <cacheField name="Fachgebiet" numFmtId="0">
      <sharedItems count="260">
        <s v="Surgery"/>
        <s v="Endocrinology"/>
        <s v="Neurology"/>
        <s v="Cardiovascular"/>
        <s v="Physiology"/>
        <s v="Oncology"/>
        <s v="Nutrition"/>
        <s v="Medicine"/>
        <s v="Transplantation medicine"/>
        <s v="Oncology, Renal physiology"/>
        <s v="Others"/>
        <s v="Immunology"/>
        <s v="Ethology"/>
        <s v="Inflammation"/>
        <s v="Animal breeding"/>
        <s v="Ophthalmology"/>
        <s v="Neurobiologie"/>
        <s v="Zoology"/>
        <s v="Medical imaging"/>
        <s v="Osteoporisis"/>
        <s v="Haut"/>
        <s v="Rheumatoide Arthritis"/>
        <s v="Parasitology"/>
        <s v="Education"/>
        <s v="Paraclinic"/>
        <s v="Metabolism"/>
        <s v="Immunologie"/>
        <s v="Parasitologie"/>
        <s v="Anatomy"/>
        <s v="Veterinary medicine"/>
        <s v="Nephrology"/>
        <s v="Haematology"/>
        <s v="ZNS / Psychopharmakologie"/>
        <s v="Onkologie"/>
        <s v="Bioanalytik"/>
        <s v="Kognitive Neurowissenschaften"/>
        <s v="Experimentelle Medizin"/>
        <s v="Diagnostics"/>
        <s v="Toxicology"/>
        <s v="Entzündung"/>
        <s v="Transplantation"/>
        <s v="Diabetes"/>
        <s v="Neuropharmakologie"/>
        <s v="Metabolismus und Pharmakokinetik"/>
        <s v="Pharmacokinetics and Metabolism "/>
        <s v="Livestock breeding"/>
        <s v="Neurologie"/>
        <s v="Genetisc/156"/>
        <s v="Pharmacology"/>
        <s v="Veterinär-Medizin"/>
        <s v="Neuroscience"/>
        <s v="Cardiology"/>
        <s v="Vaccines"/>
        <s v="Cell biology"/>
        <s v="Bildgebende Verfahren"/>
        <s v="Infectiology"/>
        <s v="Toxikologische Untersuchungen"/>
        <s v="NEUPHARM/182"/>
        <s v="SIPHARM/266"/>
        <s v="Pharmacokinetic"/>
        <s v="Alzheimer"/>
        <s v="Neurodegeneration"/>
        <s v="Immunology, vascular biology"/>
        <s v="Neuropharmacology"/>
        <s v="Metabolism and Pharmacokinetic"/>
        <s v="AGRO/249"/>
        <s v="Methoden- (Weiter-) Entwicklung"/>
        <s v="Metabolic"/>
        <s v="Autoimmune diseases"/>
        <s v="Rheumatoid Arthritis"/>
        <s v="Atemwegserkrankungen"/>
        <s v="Obésité, Diabète, troubles lipidiques, Maladies cardio-vasculaires"/>
        <s v="Neurobiology"/>
        <s v="Recherche et développement de produits vétérinaires"/>
        <s v="Biological and biochemical research"/>
        <s v="Neurophysiologie"/>
        <s v="Research and development of veterinary products"/>
        <s v="Tierernährung"/>
        <s v="Research in the field of veterinary medicine"/>
        <s v="Ausbildung-und-Lehre"/>
        <s v="Developmental Biology"/>
        <s v="Veterinary diagnostic research"/>
        <s v="Kidney diseases"/>
        <s v="Ecophysiology"/>
        <s v="Obesity and Cancer"/>
        <s v="Tierschutz, Tierhaltungsforschung"/>
        <s v="Tierernährung, Gastroenterologie"/>
        <s v="Allergy"/>
        <s v="Nutrition animale"/>
        <s v="Pharmakaentwicklung"/>
        <s v="Evolutionsökologie"/>
        <s v="Livestock forage"/>
        <s v="Wildlife biology"/>
        <s v="Sicherheitspharmakologie"/>
        <s v="Ophtalmologie"/>
        <s v="Hepatology"/>
        <s v="Ausbildung"/>
        <s v="Gastroenterology"/>
        <s v="Transgenic animals"/>
        <s v="Virology"/>
        <s v="Thoraxchirurgie"/>
        <s v="Musculoskeletal disorders"/>
        <s v="ZNS, Psychopharmakologie"/>
        <s v="Muscoskeletal disorders "/>
        <s v="Muscosceletal Disorders"/>
        <s v="Pharmakol. &amp; Toxikol. div. Krankheiten   "/>
        <s v="Toxikologie"/>
        <s v="Oncology, experimental cancer research"/>
        <s v="Multiple Sklerose"/>
        <s v="Tierhaltungsprobleme - CIBA"/>
        <s v="Erfoschung der spinalen Muskelatrophie"/>
        <s v="Regenerative Medizin"/>
        <s v="Chronische Nierenerkrankungen"/>
        <s v="Metabolism and Pharmacokinetics"/>
        <s v="Muscoskeletal disorders"/>
        <s v="Medicine, Cancer Research, Immunology"/>
        <s v="Muscle diseases"/>
        <s v="Herz-Kreislauf-Erkrankungen   "/>
        <s v="PH2212/263"/>
        <s v="Nichtinvasive Bildgebung"/>
        <s v="Respiratory diseases"/>
        <s v="Tissue engineering, Orthopaedic surgery"/>
        <s v="Epidemiology"/>
        <s v="Tissue engineering, reconstructive surgery"/>
        <s v="Molecular biology"/>
        <s v="Transgene Tiere"/>
        <s v="Ecology"/>
        <s v="Neuromuscular diseases"/>
        <s v="Allgemeine Toxikologie"/>
        <s v="Ethology, Animal Behaviour, Social sciences"/>
        <s v="Qualitätskontrolle von Arzneimitteln"/>
        <s v="Bioimaging, Stem cell biology, Regenerative biology"/>
        <s v="Kognitive Neurowissenschaften."/>
        <s v="Haematology and Oncology"/>
        <s v="Tierhaltung"/>
        <s v="Parkinson"/>
        <s v="Dementia / ZNS Trauma"/>
        <s v="Anaesthesiology"/>
        <s v="Metabolismus / Pharmakokinetik"/>
        <s v="Radiopharmazie"/>
        <s v="Entwicklung von Krebsmedikamenten, Krebsforschung, Radiopharmazie"/>
        <s v="Aquakultur"/>
        <s v="Tierschutzgerechte Betäubung"/>
        <s v="Biomechanics, animal locomotion/maneuvrability"/>
        <s v="Fischernährung/Fish nutrition"/>
        <s v="Grundlagenforschung in Biologie und Medizin"/>
        <s v="Screening"/>
        <s v="Orthopaedie"/>
        <s v="Osteoporosis"/>
        <s v="Andere 4"/>
        <s v="Oncology and Inflammation"/>
        <s v="Ecotoxicology"/>
        <s v="Dermatology"/>
        <s v="Pathology"/>
        <s v="Herz- und Gefässchirurgie"/>
        <s v="Neurorvaskuläre Chirurgie"/>
        <s v="Krebsforschung"/>
        <s v="Anästhesiologie"/>
        <s v="Veterinärmezin. Orthopädie"/>
        <s v="Genetics"/>
        <s v="Hepathologie"/>
        <s v="Ion channels- related diseases"/>
        <s v="Cell biology &amp; stem cell research"/>
        <s v="Tierschutz"/>
        <s v="Fischtoxikologie"/>
        <s v="Fisch- und Umweltgesundheit"/>
        <s v="Intensivmedizin"/>
        <s v="Knochenbiologie"/>
        <s v="Interventionelle Angiologie"/>
        <s v="Schmerztherapie"/>
        <s v="Interventional Radiology"/>
        <s v="Genetik"/>
        <s v="Pferdemedizin"/>
        <s v="Veterinärmedizin, Tierschutz"/>
        <s v="neoplastic conditions (cancer research) equine medicine, skin tumours"/>
        <s v="Animal behaviour and welfare"/>
        <s v="Neuroimmunologie"/>
        <s v="Ultraschalluntersuchung des Herzens beim Hund"/>
        <s v="Regenerative Medicine, Inflammation, Immunology, Liver Physiology"/>
        <s v="Innere Medizin"/>
        <s v="Evolutionsbiologie"/>
        <s v="Kleintiermedizin"/>
        <s v="Wildmanagement"/>
        <s v="Ecology and evolution"/>
        <s v="Pneumologie"/>
        <s v="Osteologie"/>
        <s v="Cell Biology / Dermatology / Cancer Research"/>
        <s v="Brunsterkennung beim Rind"/>
        <s v="Ohrchirurgie"/>
        <s v="Schmerzforschung"/>
        <s v="Biocompatibility"/>
        <s v="Veterinärmedizinische Epidemiologie"/>
        <s v="Innere Medizin - Kleintiere"/>
        <s v="Zahnmedizin / Oralchirurgie / Orale Implantologie"/>
        <s v="Pferdemedizin, Erbkrankheiten"/>
        <s v="Infektiologie"/>
        <s v="Interventional Cardiology"/>
        <s v="Künstliche Besamung beim Rind"/>
        <s v="Artenmanagement, Ökologie, Naturschutzbiologie"/>
        <s v="Evolutionary Biology"/>
        <s v="Experimental Medicine"/>
        <s v="Anästhesie"/>
        <s v="Schweinemedizin"/>
        <s v="Biochemistry"/>
        <s v="Therapie"/>
        <s v="Neurochirurgie"/>
        <s v="Viszeralchirurgie"/>
        <s v="Biomaterialien"/>
        <s v="Cardiovaskular"/>
        <s v="Virologie"/>
        <s v="Tumortargeting, Onkologie"/>
        <s v="Nephrologie, Neonatologie"/>
        <s v="Pharmakapruefung"/>
        <s v="Pharmakokinetik"/>
        <s v="Andrology"/>
        <s v="Nutztierhaltung"/>
        <s v="Vaccins"/>
        <s v="Vaccinologie, immunologie fondamentale"/>
        <s v="Diabete"/>
        <s v="Rheumatology"/>
        <s v="Pharmacologie  Etudes des mécanismes d'action de médicaments"/>
        <s v="Metabolism, Oncology"/>
        <s v="Knochenstoffwechsel"/>
        <s v="Medicine dentaire"/>
        <s v="Medizin"/>
        <s v="Medecine"/>
        <s v="Angiology"/>
        <s v="Virology, Immunopathology"/>
        <s v="Arthrite, thérapie"/>
        <s v="Recherche et développement de médicaments"/>
        <s v="recherche et développement"/>
        <s v="Neurologie, Pédiatrie"/>
        <s v="Protection de la Nature"/>
        <s v="Technologie pharmaceutique, pharmacie galénique"/>
        <s v="Tiergesundheit"/>
        <s v="Traumatologie, Orthopädie, Infektionen"/>
        <s v="Orthopädie, Traumatologie"/>
        <s v="Zoology, Evolutionary Biology"/>
        <s v="Traumatologie, Kieferchirurgie"/>
        <s v="Medizin / Veterinärmedizin"/>
        <s v="Ortophädie, Traumatologie, Infektiologie"/>
        <s v="Ecological stoichiometry"/>
        <s v="Médecine régénérative et pharmacobiologie"/>
        <s v="Laboratory animal science"/>
        <s v="Genetique"/>
        <s v="Andere"/>
        <s v="maladies psychiatriques"/>
        <s v="Reproduction"/>
        <s v="cartilage"/>
        <s v="Radiation-Onkology"/>
        <s v="Thoracic surgery, lung transplantation"/>
        <s v="Tissue engineering"/>
        <s v="Immunologie, Anästhesie"/>
        <s v="Wiederkäuermedizin"/>
        <s v="Ökologie Gewässer"/>
        <s v="Verhaltensforschung"/>
        <s v="---"/>
        <s v="Infection biology-vaccine development"/>
        <s v="xxx"/>
        <s v="Pharmaceutical technology, chemotherapy"/>
      </sharedItems>
    </cacheField>
    <cacheField name="Versuchszweck" numFmtId="0">
      <sharedItems count="25">
        <s v="Other studies"/>
        <s v="Grundlagenforschung"/>
        <s v="Biological (including medical) studies in the field of basic research"/>
        <s v="Entdeckung, Entwicklung und Qualitätskontrolle"/>
        <s v="Krankheitsdiagnostik"/>
        <s v="Anderer Zusammenhang"/>
        <s v="Bildung und Ausbildung"/>
        <s v="Toxikologie - Arzneimittel"/>
        <s v="Research, development and quality control in medicine"/>
        <s v="Toxikologie - andere Verwendung"/>
        <s v="Recherche, développement et contrôle qualité"/>
        <s v="Toxicology - as pharmaceutical product"/>
        <s v="Education and training"/>
        <s v="Toxikologie - Landwirtschaft"/>
        <s v="Recherche biologique fondamentale"/>
        <s v="Autres études"/>
        <s v="Toxikologie - Industrie"/>
        <s v="Toxikologie - Abklärung von Gefahren von Kontaminanten"/>
        <s v="Diagnosis of disease"/>
        <s v="Toxicologie - en agriculture"/>
        <s v="Diagnostique des maladies"/>
        <s v="Enseignement et formation"/>
        <s v="Toxicologie - comme médicaments"/>
        <s v="Toxicologie - pour déterminer des risques de contaminants"/>
        <s v="Toxikologie - Lebensmittel-Zusatzstoffe"/>
      </sharedItems>
    </cacheField>
    <cacheField name="Tierart" numFmtId="0">
      <sharedItems count="59">
        <s v="Rats"/>
        <s v="Mice gm /Souris gm"/>
        <s v="Mice / Souris"/>
        <s v="Rats gm"/>
        <s v="Cattle / Rindvieh / Bovins"/>
        <s v="Pigs / Schweine / Porcs"/>
        <s v="Goats / Ziegen / Chèvres"/>
        <s v="Various mammals"/>
        <s v="Sheep / Schafe / Moutons"/>
        <s v="Affen"/>
        <s v="Rabbits / Kaninchen / Lapins"/>
        <s v="Cats / Katze / Chats"/>
        <s v="Transg. Mäuse"/>
        <s v="Poultry / Geflügel / Volaille"/>
        <s v="Dogs / Hunde / Chiens"/>
        <s v="Birds / Vögel / Oiseaux"/>
        <s v="Bats / Fledermäuse / Chauve-souris"/>
        <s v="Horses / Pferde / Chevaux"/>
        <s v="Hamster"/>
        <s v="Guinea pigs / Cobaye"/>
        <s v="Amphibians"/>
        <s v="Reptiles"/>
        <s v="Fish / Poissons"/>
        <s v="Donkeys / Esel / Anes"/>
        <s v="Rats (embryos)"/>
        <s v="Mice gm /souris gm (embryos)"/>
        <s v="Mice / Souris (embryos)"/>
        <s v="Transg. Ratten"/>
        <s v="Cows / Kühe / vaches"/>
        <s v="Gerbils"/>
        <s v="Minipigs / Minischweine"/>
        <s v="Lama / Alpaca /Guanaco"/>
        <s v="Calf / Kalb / veau"/>
        <s v="Fish gm / Poissons gm"/>
        <s v="Tupaia"/>
        <s v="Macaca sp."/>
        <s v="Cx43flox/Pax8-rt-TA-LC1-cre"/>
        <s v="Rats gm (embryos)"/>
        <s v="Frösche"/>
        <s v="Transg. Fische"/>
        <s v="Fish / Poissons (larvae)"/>
        <s v="strauss"/>
        <s v="other non human primates"/>
        <s v="Poultry / Geflügel / Volaille (embryos)"/>
        <s v="Decapods"/>
        <s v="Water buffalos"/>
        <s v="Alpaca"/>
        <s v="Lama"/>
        <s v="Rothirsch (Cervus elaphus)"/>
        <s v="Pigs / Schweine / porcs  gtv"/>
        <s v="Chamois / Gämse"/>
        <s v="Buntbarsch (Fam Cichlidae)"/>
        <s v="Dreistachliger Stichling (Gasterosteus aculeatus)"/>
        <s v="Reh"/>
        <s v="Singvögel"/>
        <s v="Amphibians (larvae)"/>
        <s v="Wild rodents"/>
        <s v="Giraffen"/>
        <s v="Guinea pigs / Cobaye (embryos)"/>
      </sharedItems>
    </cacheField>
    <cacheField name="SG 0" numFmtId="0">
      <sharedItems containsSemiMixedTypes="0" containsString="0" containsNumber="1" containsInteger="1" minValue="0" maxValue="13200"/>
    </cacheField>
    <cacheField name="SG 1" numFmtId="0">
      <sharedItems containsSemiMixedTypes="0" containsString="0" containsNumber="1" containsInteger="1" minValue="0" maxValue="20808"/>
    </cacheField>
    <cacheField name="SG 2" numFmtId="0">
      <sharedItems containsSemiMixedTypes="0" containsString="0" containsNumber="1" containsInteger="1" minValue="0" maxValue="8765"/>
    </cacheField>
    <cacheField name="SG 3" numFmtId="0">
      <sharedItems containsSemiMixedTypes="0" containsString="0" containsNumber="1" containsInteger="1" minValue="0" maxValue="534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98">
  <r>
    <x v="0"/>
    <x v="0"/>
    <x v="0"/>
    <x v="0"/>
    <x v="0"/>
    <n v="165"/>
    <n v="0"/>
    <n v="0"/>
    <n v="88"/>
  </r>
  <r>
    <x v="0"/>
    <x v="1"/>
    <x v="1"/>
    <x v="1"/>
    <x v="1"/>
    <n v="0"/>
    <n v="185"/>
    <n v="24"/>
    <n v="0"/>
  </r>
  <r>
    <x v="0"/>
    <x v="1"/>
    <x v="1"/>
    <x v="1"/>
    <x v="2"/>
    <n v="0"/>
    <n v="0"/>
    <n v="0"/>
    <n v="0"/>
  </r>
  <r>
    <x v="0"/>
    <x v="2"/>
    <x v="2"/>
    <x v="2"/>
    <x v="2"/>
    <n v="0"/>
    <n v="0"/>
    <n v="16"/>
    <n v="0"/>
  </r>
  <r>
    <x v="0"/>
    <x v="2"/>
    <x v="2"/>
    <x v="2"/>
    <x v="1"/>
    <n v="27"/>
    <n v="6"/>
    <n v="246"/>
    <n v="0"/>
  </r>
  <r>
    <x v="0"/>
    <x v="3"/>
    <x v="3"/>
    <x v="1"/>
    <x v="2"/>
    <n v="0"/>
    <n v="68"/>
    <n v="0"/>
    <n v="132"/>
  </r>
  <r>
    <x v="0"/>
    <x v="4"/>
    <x v="4"/>
    <x v="1"/>
    <x v="2"/>
    <n v="105"/>
    <n v="203"/>
    <n v="0"/>
    <n v="0"/>
  </r>
  <r>
    <x v="0"/>
    <x v="4"/>
    <x v="4"/>
    <x v="1"/>
    <x v="3"/>
    <n v="60"/>
    <n v="62"/>
    <n v="0"/>
    <n v="0"/>
  </r>
  <r>
    <x v="0"/>
    <x v="4"/>
    <x v="4"/>
    <x v="1"/>
    <x v="0"/>
    <n v="138"/>
    <n v="33"/>
    <n v="20"/>
    <n v="0"/>
  </r>
  <r>
    <x v="0"/>
    <x v="4"/>
    <x v="4"/>
    <x v="1"/>
    <x v="1"/>
    <n v="407"/>
    <n v="101"/>
    <n v="0"/>
    <n v="0"/>
  </r>
  <r>
    <x v="0"/>
    <x v="5"/>
    <x v="5"/>
    <x v="1"/>
    <x v="2"/>
    <n v="0"/>
    <n v="0"/>
    <n v="21"/>
    <n v="0"/>
  </r>
  <r>
    <x v="0"/>
    <x v="5"/>
    <x v="5"/>
    <x v="1"/>
    <x v="1"/>
    <n v="0"/>
    <n v="0"/>
    <n v="110"/>
    <n v="0"/>
  </r>
  <r>
    <x v="0"/>
    <x v="6"/>
    <x v="5"/>
    <x v="2"/>
    <x v="1"/>
    <n v="0"/>
    <n v="131"/>
    <n v="32"/>
    <n v="0"/>
  </r>
  <r>
    <x v="0"/>
    <x v="6"/>
    <x v="5"/>
    <x v="2"/>
    <x v="2"/>
    <n v="0"/>
    <n v="126"/>
    <n v="30"/>
    <n v="0"/>
  </r>
  <r>
    <x v="0"/>
    <x v="7"/>
    <x v="6"/>
    <x v="1"/>
    <x v="4"/>
    <n v="0"/>
    <n v="24"/>
    <n v="0"/>
    <n v="0"/>
  </r>
  <r>
    <x v="0"/>
    <x v="8"/>
    <x v="7"/>
    <x v="1"/>
    <x v="1"/>
    <n v="0"/>
    <n v="0"/>
    <n v="33"/>
    <n v="0"/>
  </r>
  <r>
    <x v="0"/>
    <x v="8"/>
    <x v="7"/>
    <x v="1"/>
    <x v="2"/>
    <n v="0"/>
    <n v="0"/>
    <n v="130"/>
    <n v="0"/>
  </r>
  <r>
    <x v="0"/>
    <x v="9"/>
    <x v="8"/>
    <x v="2"/>
    <x v="2"/>
    <n v="0"/>
    <n v="41"/>
    <n v="37"/>
    <n v="4"/>
  </r>
  <r>
    <x v="0"/>
    <x v="10"/>
    <x v="3"/>
    <x v="3"/>
    <x v="5"/>
    <n v="0"/>
    <n v="15"/>
    <n v="0"/>
    <n v="0"/>
  </r>
  <r>
    <x v="0"/>
    <x v="11"/>
    <x v="5"/>
    <x v="1"/>
    <x v="2"/>
    <n v="0"/>
    <n v="15"/>
    <n v="0"/>
    <n v="0"/>
  </r>
  <r>
    <x v="0"/>
    <x v="11"/>
    <x v="5"/>
    <x v="1"/>
    <x v="1"/>
    <n v="0"/>
    <n v="28"/>
    <n v="0"/>
    <n v="0"/>
  </r>
  <r>
    <x v="0"/>
    <x v="12"/>
    <x v="9"/>
    <x v="2"/>
    <x v="1"/>
    <n v="113"/>
    <n v="33"/>
    <n v="0"/>
    <n v="0"/>
  </r>
  <r>
    <x v="0"/>
    <x v="12"/>
    <x v="9"/>
    <x v="2"/>
    <x v="2"/>
    <n v="0"/>
    <n v="0"/>
    <n v="0"/>
    <n v="0"/>
  </r>
  <r>
    <x v="0"/>
    <x v="13"/>
    <x v="5"/>
    <x v="1"/>
    <x v="1"/>
    <n v="0"/>
    <n v="0"/>
    <n v="15"/>
    <n v="0"/>
  </r>
  <r>
    <x v="0"/>
    <x v="13"/>
    <x v="5"/>
    <x v="1"/>
    <x v="2"/>
    <n v="0"/>
    <n v="0"/>
    <n v="87"/>
    <n v="0"/>
  </r>
  <r>
    <x v="0"/>
    <x v="14"/>
    <x v="7"/>
    <x v="4"/>
    <x v="4"/>
    <n v="32"/>
    <n v="0"/>
    <n v="0"/>
    <n v="0"/>
  </r>
  <r>
    <x v="0"/>
    <x v="14"/>
    <x v="7"/>
    <x v="4"/>
    <x v="6"/>
    <n v="7"/>
    <n v="0"/>
    <n v="0"/>
    <n v="0"/>
  </r>
  <r>
    <x v="0"/>
    <x v="14"/>
    <x v="7"/>
    <x v="4"/>
    <x v="7"/>
    <n v="0"/>
    <n v="0"/>
    <n v="0"/>
    <n v="0"/>
  </r>
  <r>
    <x v="0"/>
    <x v="14"/>
    <x v="7"/>
    <x v="4"/>
    <x v="8"/>
    <n v="0"/>
    <n v="0"/>
    <n v="0"/>
    <n v="0"/>
  </r>
  <r>
    <x v="0"/>
    <x v="15"/>
    <x v="2"/>
    <x v="1"/>
    <x v="2"/>
    <n v="12"/>
    <n v="0"/>
    <n v="3"/>
    <n v="0"/>
  </r>
  <r>
    <x v="0"/>
    <x v="15"/>
    <x v="2"/>
    <x v="1"/>
    <x v="1"/>
    <n v="0"/>
    <n v="107"/>
    <n v="6"/>
    <n v="0"/>
  </r>
  <r>
    <x v="0"/>
    <x v="16"/>
    <x v="3"/>
    <x v="3"/>
    <x v="5"/>
    <n v="0"/>
    <n v="17"/>
    <n v="7"/>
    <n v="0"/>
  </r>
  <r>
    <x v="0"/>
    <x v="17"/>
    <x v="10"/>
    <x v="1"/>
    <x v="9"/>
    <n v="34"/>
    <n v="0"/>
    <n v="0"/>
    <n v="0"/>
  </r>
  <r>
    <x v="0"/>
    <x v="18"/>
    <x v="2"/>
    <x v="1"/>
    <x v="2"/>
    <n v="24"/>
    <n v="26"/>
    <n v="68"/>
    <n v="0"/>
  </r>
  <r>
    <x v="0"/>
    <x v="18"/>
    <x v="2"/>
    <x v="1"/>
    <x v="1"/>
    <n v="27"/>
    <n v="19"/>
    <n v="9"/>
    <n v="0"/>
  </r>
  <r>
    <x v="0"/>
    <x v="19"/>
    <x v="10"/>
    <x v="1"/>
    <x v="2"/>
    <n v="0"/>
    <n v="283"/>
    <n v="0"/>
    <n v="0"/>
  </r>
  <r>
    <x v="0"/>
    <x v="20"/>
    <x v="10"/>
    <x v="5"/>
    <x v="8"/>
    <n v="0"/>
    <n v="0"/>
    <n v="0"/>
    <n v="0"/>
  </r>
  <r>
    <x v="0"/>
    <x v="21"/>
    <x v="7"/>
    <x v="1"/>
    <x v="2"/>
    <n v="0"/>
    <n v="0"/>
    <n v="0"/>
    <n v="0"/>
  </r>
  <r>
    <x v="0"/>
    <x v="21"/>
    <x v="7"/>
    <x v="1"/>
    <x v="1"/>
    <n v="0"/>
    <n v="15"/>
    <n v="0"/>
    <n v="0"/>
  </r>
  <r>
    <x v="0"/>
    <x v="22"/>
    <x v="0"/>
    <x v="1"/>
    <x v="0"/>
    <n v="0"/>
    <n v="0"/>
    <n v="235"/>
    <n v="0"/>
  </r>
  <r>
    <x v="0"/>
    <x v="23"/>
    <x v="11"/>
    <x v="1"/>
    <x v="2"/>
    <n v="0"/>
    <n v="25"/>
    <n v="41"/>
    <n v="0"/>
  </r>
  <r>
    <x v="0"/>
    <x v="23"/>
    <x v="11"/>
    <x v="1"/>
    <x v="1"/>
    <n v="0"/>
    <n v="46"/>
    <n v="11"/>
    <n v="0"/>
  </r>
  <r>
    <x v="0"/>
    <x v="24"/>
    <x v="0"/>
    <x v="1"/>
    <x v="10"/>
    <n v="0"/>
    <n v="0"/>
    <n v="131"/>
    <n v="0"/>
  </r>
  <r>
    <x v="0"/>
    <x v="25"/>
    <x v="12"/>
    <x v="1"/>
    <x v="11"/>
    <n v="240"/>
    <n v="0"/>
    <n v="0"/>
    <n v="0"/>
  </r>
  <r>
    <x v="0"/>
    <x v="26"/>
    <x v="13"/>
    <x v="3"/>
    <x v="12"/>
    <n v="0"/>
    <n v="0"/>
    <n v="140"/>
    <n v="12"/>
  </r>
  <r>
    <x v="0"/>
    <x v="26"/>
    <x v="13"/>
    <x v="3"/>
    <x v="0"/>
    <n v="48"/>
    <n v="0"/>
    <n v="247"/>
    <n v="1"/>
  </r>
  <r>
    <x v="0"/>
    <x v="26"/>
    <x v="13"/>
    <x v="3"/>
    <x v="2"/>
    <n v="251"/>
    <n v="25"/>
    <n v="1640"/>
    <n v="0"/>
  </r>
  <r>
    <x v="0"/>
    <x v="27"/>
    <x v="11"/>
    <x v="1"/>
    <x v="12"/>
    <n v="0"/>
    <n v="549"/>
    <n v="78"/>
    <n v="0"/>
  </r>
  <r>
    <x v="0"/>
    <x v="27"/>
    <x v="11"/>
    <x v="1"/>
    <x v="2"/>
    <n v="106"/>
    <n v="4005"/>
    <n v="30"/>
    <n v="0"/>
  </r>
  <r>
    <x v="0"/>
    <x v="28"/>
    <x v="14"/>
    <x v="1"/>
    <x v="13"/>
    <n v="60"/>
    <n v="0"/>
    <n v="0"/>
    <n v="0"/>
  </r>
  <r>
    <x v="0"/>
    <x v="29"/>
    <x v="15"/>
    <x v="1"/>
    <x v="2"/>
    <n v="507"/>
    <n v="604"/>
    <n v="95"/>
    <n v="0"/>
  </r>
  <r>
    <x v="0"/>
    <x v="29"/>
    <x v="15"/>
    <x v="1"/>
    <x v="1"/>
    <n v="1165"/>
    <n v="1411"/>
    <n v="129"/>
    <n v="6"/>
  </r>
  <r>
    <x v="0"/>
    <x v="30"/>
    <x v="16"/>
    <x v="3"/>
    <x v="2"/>
    <n v="35"/>
    <n v="117"/>
    <n v="1"/>
    <n v="0"/>
  </r>
  <r>
    <x v="0"/>
    <x v="30"/>
    <x v="16"/>
    <x v="3"/>
    <x v="12"/>
    <n v="32"/>
    <n v="274"/>
    <n v="72"/>
    <n v="0"/>
  </r>
  <r>
    <x v="0"/>
    <x v="31"/>
    <x v="5"/>
    <x v="1"/>
    <x v="2"/>
    <n v="758"/>
    <n v="1018"/>
    <n v="0"/>
    <n v="0"/>
  </r>
  <r>
    <x v="0"/>
    <x v="31"/>
    <x v="5"/>
    <x v="1"/>
    <x v="1"/>
    <n v="677"/>
    <n v="726"/>
    <n v="0"/>
    <n v="0"/>
  </r>
  <r>
    <x v="0"/>
    <x v="32"/>
    <x v="5"/>
    <x v="2"/>
    <x v="1"/>
    <n v="24"/>
    <n v="36"/>
    <n v="86"/>
    <n v="0"/>
  </r>
  <r>
    <x v="0"/>
    <x v="32"/>
    <x v="5"/>
    <x v="2"/>
    <x v="2"/>
    <n v="58"/>
    <n v="51"/>
    <n v="181"/>
    <n v="0"/>
  </r>
  <r>
    <x v="0"/>
    <x v="33"/>
    <x v="17"/>
    <x v="1"/>
    <x v="2"/>
    <n v="1165"/>
    <n v="37"/>
    <n v="0"/>
    <n v="0"/>
  </r>
  <r>
    <x v="0"/>
    <x v="34"/>
    <x v="5"/>
    <x v="2"/>
    <x v="2"/>
    <n v="0"/>
    <n v="287"/>
    <n v="0"/>
    <n v="0"/>
  </r>
  <r>
    <x v="0"/>
    <x v="35"/>
    <x v="11"/>
    <x v="1"/>
    <x v="12"/>
    <n v="0"/>
    <n v="814"/>
    <n v="450"/>
    <n v="198"/>
  </r>
  <r>
    <x v="0"/>
    <x v="35"/>
    <x v="11"/>
    <x v="1"/>
    <x v="2"/>
    <n v="0"/>
    <n v="631"/>
    <n v="339"/>
    <n v="180"/>
  </r>
  <r>
    <x v="0"/>
    <x v="36"/>
    <x v="18"/>
    <x v="4"/>
    <x v="14"/>
    <n v="0"/>
    <n v="10"/>
    <n v="0"/>
    <n v="0"/>
  </r>
  <r>
    <x v="0"/>
    <x v="37"/>
    <x v="19"/>
    <x v="3"/>
    <x v="12"/>
    <n v="0"/>
    <n v="56"/>
    <n v="13"/>
    <n v="1"/>
  </r>
  <r>
    <x v="0"/>
    <x v="37"/>
    <x v="19"/>
    <x v="3"/>
    <x v="2"/>
    <n v="62"/>
    <n v="167"/>
    <n v="7"/>
    <n v="20"/>
  </r>
  <r>
    <x v="0"/>
    <x v="37"/>
    <x v="19"/>
    <x v="3"/>
    <x v="0"/>
    <n v="0"/>
    <n v="29"/>
    <n v="56"/>
    <n v="0"/>
  </r>
  <r>
    <x v="0"/>
    <x v="38"/>
    <x v="7"/>
    <x v="1"/>
    <x v="2"/>
    <n v="94"/>
    <n v="136"/>
    <n v="72"/>
    <n v="0"/>
  </r>
  <r>
    <x v="0"/>
    <x v="38"/>
    <x v="7"/>
    <x v="1"/>
    <x v="1"/>
    <n v="128"/>
    <n v="165"/>
    <n v="80"/>
    <n v="0"/>
  </r>
  <r>
    <x v="0"/>
    <x v="39"/>
    <x v="11"/>
    <x v="1"/>
    <x v="1"/>
    <n v="0"/>
    <n v="0"/>
    <n v="0"/>
    <n v="0"/>
  </r>
  <r>
    <x v="0"/>
    <x v="39"/>
    <x v="11"/>
    <x v="1"/>
    <x v="2"/>
    <n v="27"/>
    <n v="0"/>
    <n v="24"/>
    <n v="0"/>
  </r>
  <r>
    <x v="0"/>
    <x v="40"/>
    <x v="7"/>
    <x v="4"/>
    <x v="14"/>
    <n v="0"/>
    <n v="11"/>
    <n v="0"/>
    <n v="0"/>
  </r>
  <r>
    <x v="0"/>
    <x v="41"/>
    <x v="2"/>
    <x v="1"/>
    <x v="2"/>
    <n v="36"/>
    <n v="0"/>
    <n v="35"/>
    <n v="0"/>
  </r>
  <r>
    <x v="0"/>
    <x v="41"/>
    <x v="2"/>
    <x v="1"/>
    <x v="1"/>
    <n v="46"/>
    <n v="8"/>
    <n v="0"/>
    <n v="0"/>
  </r>
  <r>
    <x v="0"/>
    <x v="42"/>
    <x v="20"/>
    <x v="1"/>
    <x v="0"/>
    <n v="0"/>
    <n v="0"/>
    <n v="278"/>
    <n v="0"/>
  </r>
  <r>
    <x v="0"/>
    <x v="43"/>
    <x v="21"/>
    <x v="3"/>
    <x v="2"/>
    <n v="0"/>
    <n v="0"/>
    <n v="116"/>
    <n v="0"/>
  </r>
  <r>
    <x v="0"/>
    <x v="43"/>
    <x v="21"/>
    <x v="3"/>
    <x v="0"/>
    <n v="0"/>
    <n v="0"/>
    <n v="108"/>
    <n v="0"/>
  </r>
  <r>
    <x v="0"/>
    <x v="43"/>
    <x v="21"/>
    <x v="3"/>
    <x v="12"/>
    <n v="0"/>
    <n v="0"/>
    <n v="15"/>
    <n v="0"/>
  </r>
  <r>
    <x v="0"/>
    <x v="44"/>
    <x v="21"/>
    <x v="3"/>
    <x v="12"/>
    <n v="0"/>
    <n v="0"/>
    <n v="0"/>
    <n v="0"/>
  </r>
  <r>
    <x v="0"/>
    <x v="44"/>
    <x v="21"/>
    <x v="3"/>
    <x v="2"/>
    <n v="40"/>
    <n v="0"/>
    <n v="70"/>
    <n v="124"/>
  </r>
  <r>
    <x v="0"/>
    <x v="44"/>
    <x v="21"/>
    <x v="3"/>
    <x v="0"/>
    <n v="17"/>
    <n v="5"/>
    <n v="225"/>
    <n v="387"/>
  </r>
  <r>
    <x v="0"/>
    <x v="45"/>
    <x v="7"/>
    <x v="1"/>
    <x v="1"/>
    <n v="33"/>
    <n v="161"/>
    <n v="0"/>
    <n v="0"/>
  </r>
  <r>
    <x v="0"/>
    <x v="45"/>
    <x v="7"/>
    <x v="1"/>
    <x v="2"/>
    <n v="0"/>
    <n v="0"/>
    <n v="0"/>
    <n v="0"/>
  </r>
  <r>
    <x v="0"/>
    <x v="46"/>
    <x v="22"/>
    <x v="5"/>
    <x v="2"/>
    <n v="1616"/>
    <n v="270"/>
    <n v="0"/>
    <n v="0"/>
  </r>
  <r>
    <x v="0"/>
    <x v="47"/>
    <x v="11"/>
    <x v="2"/>
    <x v="1"/>
    <n v="89"/>
    <n v="227"/>
    <n v="1"/>
    <n v="0"/>
  </r>
  <r>
    <x v="0"/>
    <x v="47"/>
    <x v="11"/>
    <x v="2"/>
    <x v="2"/>
    <n v="39"/>
    <n v="232"/>
    <n v="1"/>
    <n v="0"/>
  </r>
  <r>
    <x v="0"/>
    <x v="48"/>
    <x v="23"/>
    <x v="6"/>
    <x v="14"/>
    <n v="4"/>
    <n v="0"/>
    <n v="0"/>
    <n v="0"/>
  </r>
  <r>
    <x v="0"/>
    <x v="48"/>
    <x v="23"/>
    <x v="6"/>
    <x v="4"/>
    <n v="1"/>
    <n v="0"/>
    <n v="0"/>
    <n v="0"/>
  </r>
  <r>
    <x v="0"/>
    <x v="49"/>
    <x v="3"/>
    <x v="1"/>
    <x v="0"/>
    <n v="96"/>
    <n v="0"/>
    <n v="0"/>
    <n v="0"/>
  </r>
  <r>
    <x v="0"/>
    <x v="50"/>
    <x v="2"/>
    <x v="2"/>
    <x v="2"/>
    <n v="0"/>
    <n v="0"/>
    <n v="34"/>
    <n v="0"/>
  </r>
  <r>
    <x v="0"/>
    <x v="50"/>
    <x v="2"/>
    <x v="2"/>
    <x v="1"/>
    <n v="0"/>
    <n v="1"/>
    <n v="114"/>
    <n v="0"/>
  </r>
  <r>
    <x v="0"/>
    <x v="51"/>
    <x v="17"/>
    <x v="1"/>
    <x v="15"/>
    <n v="0"/>
    <n v="1158"/>
    <n v="0"/>
    <n v="0"/>
  </r>
  <r>
    <x v="0"/>
    <x v="52"/>
    <x v="11"/>
    <x v="3"/>
    <x v="2"/>
    <n v="0"/>
    <n v="0"/>
    <n v="0"/>
    <n v="0"/>
  </r>
  <r>
    <x v="0"/>
    <x v="52"/>
    <x v="11"/>
    <x v="3"/>
    <x v="0"/>
    <n v="2"/>
    <n v="851"/>
    <n v="0"/>
    <n v="0"/>
  </r>
  <r>
    <x v="0"/>
    <x v="52"/>
    <x v="11"/>
    <x v="3"/>
    <x v="1"/>
    <n v="0"/>
    <n v="0"/>
    <n v="0"/>
    <n v="0"/>
  </r>
  <r>
    <x v="0"/>
    <x v="53"/>
    <x v="2"/>
    <x v="1"/>
    <x v="1"/>
    <n v="0"/>
    <n v="33"/>
    <n v="0"/>
    <n v="0"/>
  </r>
  <r>
    <x v="0"/>
    <x v="53"/>
    <x v="2"/>
    <x v="1"/>
    <x v="2"/>
    <n v="0"/>
    <n v="103"/>
    <n v="0"/>
    <n v="0"/>
  </r>
  <r>
    <x v="0"/>
    <x v="54"/>
    <x v="11"/>
    <x v="1"/>
    <x v="2"/>
    <n v="200"/>
    <n v="103"/>
    <n v="539"/>
    <n v="0"/>
  </r>
  <r>
    <x v="0"/>
    <x v="54"/>
    <x v="11"/>
    <x v="1"/>
    <x v="1"/>
    <n v="925"/>
    <n v="176"/>
    <n v="705"/>
    <n v="0"/>
  </r>
  <r>
    <x v="0"/>
    <x v="55"/>
    <x v="10"/>
    <x v="2"/>
    <x v="2"/>
    <n v="43"/>
    <n v="96"/>
    <n v="0"/>
    <n v="0"/>
  </r>
  <r>
    <x v="0"/>
    <x v="55"/>
    <x v="10"/>
    <x v="2"/>
    <x v="1"/>
    <n v="0"/>
    <n v="0"/>
    <n v="0"/>
    <n v="0"/>
  </r>
  <r>
    <x v="0"/>
    <x v="56"/>
    <x v="2"/>
    <x v="1"/>
    <x v="1"/>
    <n v="0"/>
    <n v="11"/>
    <n v="41"/>
    <n v="0"/>
  </r>
  <r>
    <x v="0"/>
    <x v="56"/>
    <x v="2"/>
    <x v="1"/>
    <x v="2"/>
    <n v="0"/>
    <n v="0"/>
    <n v="0"/>
    <n v="0"/>
  </r>
  <r>
    <x v="0"/>
    <x v="57"/>
    <x v="24"/>
    <x v="1"/>
    <x v="0"/>
    <n v="66"/>
    <n v="327"/>
    <n v="133"/>
    <n v="0"/>
  </r>
  <r>
    <x v="0"/>
    <x v="57"/>
    <x v="24"/>
    <x v="1"/>
    <x v="2"/>
    <n v="32"/>
    <n v="35"/>
    <n v="0"/>
    <n v="0"/>
  </r>
  <r>
    <x v="0"/>
    <x v="57"/>
    <x v="24"/>
    <x v="1"/>
    <x v="2"/>
    <n v="0"/>
    <n v="0"/>
    <n v="0"/>
    <n v="0"/>
  </r>
  <r>
    <x v="0"/>
    <x v="57"/>
    <x v="24"/>
    <x v="1"/>
    <x v="1"/>
    <n v="0"/>
    <n v="37"/>
    <n v="5"/>
    <n v="0"/>
  </r>
  <r>
    <x v="0"/>
    <x v="58"/>
    <x v="17"/>
    <x v="5"/>
    <x v="16"/>
    <n v="0"/>
    <n v="0"/>
    <n v="0"/>
    <n v="0"/>
  </r>
  <r>
    <x v="0"/>
    <x v="59"/>
    <x v="25"/>
    <x v="3"/>
    <x v="1"/>
    <n v="41"/>
    <n v="18"/>
    <n v="17"/>
    <n v="0"/>
  </r>
  <r>
    <x v="0"/>
    <x v="59"/>
    <x v="25"/>
    <x v="3"/>
    <x v="3"/>
    <n v="0"/>
    <n v="74"/>
    <n v="22"/>
    <n v="8"/>
  </r>
  <r>
    <x v="0"/>
    <x v="59"/>
    <x v="25"/>
    <x v="3"/>
    <x v="0"/>
    <n v="1"/>
    <n v="29"/>
    <n v="0"/>
    <n v="0"/>
  </r>
  <r>
    <x v="0"/>
    <x v="59"/>
    <x v="25"/>
    <x v="3"/>
    <x v="2"/>
    <n v="1"/>
    <n v="32"/>
    <n v="0"/>
    <n v="0"/>
  </r>
  <r>
    <x v="0"/>
    <x v="60"/>
    <x v="25"/>
    <x v="3"/>
    <x v="11"/>
    <n v="0"/>
    <n v="48"/>
    <n v="0"/>
    <n v="0"/>
  </r>
  <r>
    <x v="0"/>
    <x v="61"/>
    <x v="7"/>
    <x v="4"/>
    <x v="14"/>
    <n v="0"/>
    <n v="0"/>
    <n v="0"/>
    <n v="5"/>
  </r>
  <r>
    <x v="0"/>
    <x v="62"/>
    <x v="11"/>
    <x v="1"/>
    <x v="4"/>
    <n v="50"/>
    <n v="0"/>
    <n v="0"/>
    <n v="0"/>
  </r>
  <r>
    <x v="0"/>
    <x v="63"/>
    <x v="21"/>
    <x v="3"/>
    <x v="0"/>
    <n v="0"/>
    <n v="0"/>
    <n v="37"/>
    <n v="0"/>
  </r>
  <r>
    <x v="0"/>
    <x v="63"/>
    <x v="21"/>
    <x v="3"/>
    <x v="12"/>
    <n v="47"/>
    <n v="4"/>
    <n v="173"/>
    <n v="5"/>
  </r>
  <r>
    <x v="0"/>
    <x v="63"/>
    <x v="21"/>
    <x v="3"/>
    <x v="2"/>
    <n v="225"/>
    <n v="120"/>
    <n v="1357"/>
    <n v="24"/>
  </r>
  <r>
    <x v="0"/>
    <x v="64"/>
    <x v="26"/>
    <x v="3"/>
    <x v="12"/>
    <n v="4"/>
    <n v="0"/>
    <n v="283"/>
    <n v="0"/>
  </r>
  <r>
    <x v="0"/>
    <x v="64"/>
    <x v="26"/>
    <x v="3"/>
    <x v="0"/>
    <n v="73"/>
    <n v="0"/>
    <n v="1487"/>
    <n v="0"/>
  </r>
  <r>
    <x v="0"/>
    <x v="64"/>
    <x v="26"/>
    <x v="3"/>
    <x v="2"/>
    <n v="178"/>
    <n v="6"/>
    <n v="1671"/>
    <n v="7"/>
  </r>
  <r>
    <x v="0"/>
    <x v="65"/>
    <x v="11"/>
    <x v="1"/>
    <x v="1"/>
    <n v="52"/>
    <n v="566"/>
    <n v="12"/>
    <n v="0"/>
  </r>
  <r>
    <x v="0"/>
    <x v="65"/>
    <x v="11"/>
    <x v="1"/>
    <x v="2"/>
    <n v="41"/>
    <n v="1224"/>
    <n v="60"/>
    <n v="0"/>
  </r>
  <r>
    <x v="0"/>
    <x v="66"/>
    <x v="7"/>
    <x v="1"/>
    <x v="14"/>
    <n v="1"/>
    <n v="5"/>
    <n v="0"/>
    <n v="0"/>
  </r>
  <r>
    <x v="0"/>
    <x v="67"/>
    <x v="7"/>
    <x v="1"/>
    <x v="2"/>
    <n v="4"/>
    <n v="0"/>
    <n v="8"/>
    <n v="0"/>
  </r>
  <r>
    <x v="0"/>
    <x v="67"/>
    <x v="7"/>
    <x v="1"/>
    <x v="1"/>
    <n v="61"/>
    <n v="51"/>
    <n v="274"/>
    <n v="0"/>
  </r>
  <r>
    <x v="0"/>
    <x v="68"/>
    <x v="11"/>
    <x v="1"/>
    <x v="2"/>
    <n v="133"/>
    <n v="3064"/>
    <n v="33"/>
    <n v="53"/>
  </r>
  <r>
    <x v="0"/>
    <x v="68"/>
    <x v="11"/>
    <x v="1"/>
    <x v="1"/>
    <n v="5"/>
    <n v="1450"/>
    <n v="201"/>
    <n v="9"/>
  </r>
  <r>
    <x v="0"/>
    <x v="69"/>
    <x v="27"/>
    <x v="1"/>
    <x v="2"/>
    <n v="4"/>
    <n v="0"/>
    <n v="0"/>
    <n v="0"/>
  </r>
  <r>
    <x v="0"/>
    <x v="69"/>
    <x v="27"/>
    <x v="1"/>
    <x v="14"/>
    <n v="2"/>
    <n v="0"/>
    <n v="0"/>
    <n v="0"/>
  </r>
  <r>
    <x v="0"/>
    <x v="69"/>
    <x v="27"/>
    <x v="1"/>
    <x v="17"/>
    <n v="2"/>
    <n v="0"/>
    <n v="0"/>
    <n v="0"/>
  </r>
  <r>
    <x v="0"/>
    <x v="69"/>
    <x v="27"/>
    <x v="1"/>
    <x v="13"/>
    <n v="20"/>
    <n v="0"/>
    <n v="0"/>
    <n v="0"/>
  </r>
  <r>
    <x v="0"/>
    <x v="70"/>
    <x v="5"/>
    <x v="1"/>
    <x v="1"/>
    <n v="0"/>
    <n v="4410"/>
    <n v="4919"/>
    <n v="49"/>
  </r>
  <r>
    <x v="0"/>
    <x v="70"/>
    <x v="5"/>
    <x v="1"/>
    <x v="2"/>
    <n v="0"/>
    <n v="3453"/>
    <n v="4278"/>
    <n v="0"/>
  </r>
  <r>
    <x v="0"/>
    <x v="71"/>
    <x v="5"/>
    <x v="7"/>
    <x v="2"/>
    <n v="0"/>
    <n v="66"/>
    <n v="292"/>
    <n v="0"/>
  </r>
  <r>
    <x v="0"/>
    <x v="71"/>
    <x v="5"/>
    <x v="7"/>
    <x v="1"/>
    <n v="6"/>
    <n v="32"/>
    <n v="258"/>
    <n v="0"/>
  </r>
  <r>
    <x v="0"/>
    <x v="72"/>
    <x v="0"/>
    <x v="1"/>
    <x v="8"/>
    <n v="0"/>
    <n v="0"/>
    <n v="3"/>
    <n v="0"/>
  </r>
  <r>
    <x v="0"/>
    <x v="73"/>
    <x v="2"/>
    <x v="2"/>
    <x v="0"/>
    <n v="82"/>
    <n v="0"/>
    <n v="0"/>
    <n v="0"/>
  </r>
  <r>
    <x v="0"/>
    <x v="73"/>
    <x v="2"/>
    <x v="2"/>
    <x v="1"/>
    <n v="4078"/>
    <n v="992"/>
    <n v="0"/>
    <n v="0"/>
  </r>
  <r>
    <x v="0"/>
    <x v="73"/>
    <x v="2"/>
    <x v="2"/>
    <x v="2"/>
    <n v="252"/>
    <n v="0"/>
    <n v="0"/>
    <n v="0"/>
  </r>
  <r>
    <x v="0"/>
    <x v="74"/>
    <x v="2"/>
    <x v="1"/>
    <x v="2"/>
    <n v="160"/>
    <n v="0"/>
    <n v="4"/>
    <n v="0"/>
  </r>
  <r>
    <x v="0"/>
    <x v="74"/>
    <x v="2"/>
    <x v="1"/>
    <x v="1"/>
    <n v="116"/>
    <n v="18"/>
    <n v="10"/>
    <n v="0"/>
  </r>
  <r>
    <x v="0"/>
    <x v="75"/>
    <x v="5"/>
    <x v="8"/>
    <x v="2"/>
    <n v="0"/>
    <n v="0"/>
    <n v="241"/>
    <n v="0"/>
  </r>
  <r>
    <x v="0"/>
    <x v="76"/>
    <x v="23"/>
    <x v="6"/>
    <x v="0"/>
    <n v="45"/>
    <n v="0"/>
    <n v="0"/>
    <n v="0"/>
  </r>
  <r>
    <x v="0"/>
    <x v="77"/>
    <x v="28"/>
    <x v="2"/>
    <x v="8"/>
    <n v="0"/>
    <n v="0"/>
    <n v="12"/>
    <n v="0"/>
  </r>
  <r>
    <x v="0"/>
    <x v="78"/>
    <x v="29"/>
    <x v="1"/>
    <x v="2"/>
    <n v="0"/>
    <n v="138"/>
    <n v="85"/>
    <n v="7"/>
  </r>
  <r>
    <x v="0"/>
    <x v="78"/>
    <x v="29"/>
    <x v="1"/>
    <x v="11"/>
    <n v="0"/>
    <n v="21"/>
    <n v="0"/>
    <n v="0"/>
  </r>
  <r>
    <x v="0"/>
    <x v="78"/>
    <x v="29"/>
    <x v="1"/>
    <x v="8"/>
    <n v="0"/>
    <n v="9"/>
    <n v="0"/>
    <n v="0"/>
  </r>
  <r>
    <x v="0"/>
    <x v="79"/>
    <x v="30"/>
    <x v="1"/>
    <x v="2"/>
    <n v="9"/>
    <n v="0"/>
    <n v="0"/>
    <n v="0"/>
  </r>
  <r>
    <x v="0"/>
    <x v="79"/>
    <x v="30"/>
    <x v="1"/>
    <x v="1"/>
    <n v="340"/>
    <n v="62"/>
    <n v="0"/>
    <n v="0"/>
  </r>
  <r>
    <x v="0"/>
    <x v="80"/>
    <x v="5"/>
    <x v="3"/>
    <x v="2"/>
    <n v="0"/>
    <n v="96"/>
    <n v="68"/>
    <n v="30"/>
  </r>
  <r>
    <x v="0"/>
    <x v="80"/>
    <x v="5"/>
    <x v="3"/>
    <x v="0"/>
    <n v="0"/>
    <n v="0"/>
    <n v="0"/>
    <n v="0"/>
  </r>
  <r>
    <x v="0"/>
    <x v="80"/>
    <x v="5"/>
    <x v="3"/>
    <x v="12"/>
    <n v="0"/>
    <n v="11"/>
    <n v="7"/>
    <n v="0"/>
  </r>
  <r>
    <x v="0"/>
    <x v="81"/>
    <x v="25"/>
    <x v="1"/>
    <x v="2"/>
    <n v="0"/>
    <n v="13"/>
    <n v="90"/>
    <n v="1"/>
  </r>
  <r>
    <x v="0"/>
    <x v="81"/>
    <x v="25"/>
    <x v="1"/>
    <x v="1"/>
    <n v="0"/>
    <n v="5"/>
    <n v="12"/>
    <n v="0"/>
  </r>
  <r>
    <x v="0"/>
    <x v="82"/>
    <x v="3"/>
    <x v="1"/>
    <x v="14"/>
    <n v="0"/>
    <n v="16"/>
    <n v="0"/>
    <n v="0"/>
  </r>
  <r>
    <x v="0"/>
    <x v="83"/>
    <x v="11"/>
    <x v="1"/>
    <x v="1"/>
    <n v="145"/>
    <n v="584"/>
    <n v="205"/>
    <n v="182"/>
  </r>
  <r>
    <x v="0"/>
    <x v="83"/>
    <x v="11"/>
    <x v="1"/>
    <x v="2"/>
    <n v="1"/>
    <n v="37"/>
    <n v="18"/>
    <n v="0"/>
  </r>
  <r>
    <x v="0"/>
    <x v="84"/>
    <x v="23"/>
    <x v="1"/>
    <x v="0"/>
    <n v="30"/>
    <n v="0"/>
    <n v="0"/>
    <n v="0"/>
  </r>
  <r>
    <x v="0"/>
    <x v="84"/>
    <x v="23"/>
    <x v="1"/>
    <x v="2"/>
    <n v="52"/>
    <n v="0"/>
    <n v="0"/>
    <n v="0"/>
  </r>
  <r>
    <x v="0"/>
    <x v="84"/>
    <x v="23"/>
    <x v="1"/>
    <x v="3"/>
    <n v="0"/>
    <n v="0"/>
    <n v="0"/>
    <n v="0"/>
  </r>
  <r>
    <x v="0"/>
    <x v="84"/>
    <x v="23"/>
    <x v="1"/>
    <x v="18"/>
    <n v="0"/>
    <n v="0"/>
    <n v="0"/>
    <n v="0"/>
  </r>
  <r>
    <x v="0"/>
    <x v="84"/>
    <x v="23"/>
    <x v="1"/>
    <x v="19"/>
    <n v="0"/>
    <n v="0"/>
    <n v="0"/>
    <n v="0"/>
  </r>
  <r>
    <x v="0"/>
    <x v="84"/>
    <x v="23"/>
    <x v="1"/>
    <x v="5"/>
    <n v="2"/>
    <n v="0"/>
    <n v="0"/>
    <n v="0"/>
  </r>
  <r>
    <x v="0"/>
    <x v="84"/>
    <x v="23"/>
    <x v="1"/>
    <x v="10"/>
    <n v="1"/>
    <n v="0"/>
    <n v="0"/>
    <n v="0"/>
  </r>
  <r>
    <x v="0"/>
    <x v="84"/>
    <x v="23"/>
    <x v="1"/>
    <x v="12"/>
    <n v="0"/>
    <n v="0"/>
    <n v="0"/>
    <n v="0"/>
  </r>
  <r>
    <x v="0"/>
    <x v="85"/>
    <x v="31"/>
    <x v="8"/>
    <x v="2"/>
    <n v="0"/>
    <n v="119"/>
    <n v="70"/>
    <n v="4"/>
  </r>
  <r>
    <x v="0"/>
    <x v="86"/>
    <x v="5"/>
    <x v="1"/>
    <x v="2"/>
    <n v="0"/>
    <n v="99"/>
    <n v="50"/>
    <n v="64"/>
  </r>
  <r>
    <x v="0"/>
    <x v="86"/>
    <x v="5"/>
    <x v="1"/>
    <x v="1"/>
    <n v="0"/>
    <n v="0"/>
    <n v="9"/>
    <n v="0"/>
  </r>
  <r>
    <x v="0"/>
    <x v="87"/>
    <x v="4"/>
    <x v="1"/>
    <x v="20"/>
    <n v="0"/>
    <n v="114"/>
    <n v="0"/>
    <n v="0"/>
  </r>
  <r>
    <x v="0"/>
    <x v="88"/>
    <x v="11"/>
    <x v="1"/>
    <x v="1"/>
    <n v="12"/>
    <n v="0"/>
    <n v="0"/>
    <n v="36"/>
  </r>
  <r>
    <x v="0"/>
    <x v="88"/>
    <x v="11"/>
    <x v="1"/>
    <x v="2"/>
    <n v="12"/>
    <n v="0"/>
    <n v="0"/>
    <n v="100"/>
  </r>
  <r>
    <x v="0"/>
    <x v="89"/>
    <x v="3"/>
    <x v="3"/>
    <x v="5"/>
    <n v="0"/>
    <n v="0"/>
    <n v="1"/>
    <n v="0"/>
  </r>
  <r>
    <x v="0"/>
    <x v="90"/>
    <x v="24"/>
    <x v="1"/>
    <x v="1"/>
    <n v="0"/>
    <n v="0"/>
    <n v="0"/>
    <n v="0"/>
  </r>
  <r>
    <x v="0"/>
    <x v="90"/>
    <x v="24"/>
    <x v="1"/>
    <x v="2"/>
    <n v="0"/>
    <n v="0"/>
    <n v="0"/>
    <n v="0"/>
  </r>
  <r>
    <x v="0"/>
    <x v="90"/>
    <x v="24"/>
    <x v="1"/>
    <x v="0"/>
    <n v="0"/>
    <n v="55"/>
    <n v="205"/>
    <n v="0"/>
  </r>
  <r>
    <x v="0"/>
    <x v="91"/>
    <x v="32"/>
    <x v="3"/>
    <x v="2"/>
    <n v="0"/>
    <n v="5"/>
    <n v="0"/>
    <n v="0"/>
  </r>
  <r>
    <x v="0"/>
    <x v="91"/>
    <x v="32"/>
    <x v="3"/>
    <x v="12"/>
    <n v="0"/>
    <n v="0"/>
    <n v="0"/>
    <n v="0"/>
  </r>
  <r>
    <x v="0"/>
    <x v="91"/>
    <x v="32"/>
    <x v="3"/>
    <x v="0"/>
    <n v="0"/>
    <n v="0"/>
    <n v="0"/>
    <n v="0"/>
  </r>
  <r>
    <x v="0"/>
    <x v="92"/>
    <x v="7"/>
    <x v="1"/>
    <x v="14"/>
    <n v="0"/>
    <n v="10"/>
    <n v="0"/>
    <n v="0"/>
  </r>
  <r>
    <x v="0"/>
    <x v="93"/>
    <x v="23"/>
    <x v="6"/>
    <x v="4"/>
    <n v="0"/>
    <n v="150"/>
    <n v="0"/>
    <n v="0"/>
  </r>
  <r>
    <x v="0"/>
    <x v="94"/>
    <x v="32"/>
    <x v="3"/>
    <x v="12"/>
    <n v="0"/>
    <n v="0"/>
    <n v="0"/>
    <n v="0"/>
  </r>
  <r>
    <x v="0"/>
    <x v="94"/>
    <x v="32"/>
    <x v="3"/>
    <x v="2"/>
    <n v="4"/>
    <n v="0"/>
    <n v="39"/>
    <n v="0"/>
  </r>
  <r>
    <x v="0"/>
    <x v="94"/>
    <x v="32"/>
    <x v="3"/>
    <x v="0"/>
    <n v="0"/>
    <n v="0"/>
    <n v="0"/>
    <n v="0"/>
  </r>
  <r>
    <x v="0"/>
    <x v="95"/>
    <x v="5"/>
    <x v="2"/>
    <x v="2"/>
    <n v="0"/>
    <n v="0"/>
    <n v="58"/>
    <n v="0"/>
  </r>
  <r>
    <x v="0"/>
    <x v="96"/>
    <x v="10"/>
    <x v="1"/>
    <x v="1"/>
    <n v="14"/>
    <n v="0"/>
    <n v="0"/>
    <n v="0"/>
  </r>
  <r>
    <x v="0"/>
    <x v="96"/>
    <x v="10"/>
    <x v="1"/>
    <x v="2"/>
    <n v="119"/>
    <n v="126"/>
    <n v="96"/>
    <n v="0"/>
  </r>
  <r>
    <x v="0"/>
    <x v="97"/>
    <x v="33"/>
    <x v="3"/>
    <x v="0"/>
    <n v="0"/>
    <n v="0"/>
    <n v="32"/>
    <n v="0"/>
  </r>
  <r>
    <x v="0"/>
    <x v="97"/>
    <x v="33"/>
    <x v="3"/>
    <x v="12"/>
    <n v="0"/>
    <n v="2"/>
    <n v="41"/>
    <n v="0"/>
  </r>
  <r>
    <x v="0"/>
    <x v="97"/>
    <x v="33"/>
    <x v="3"/>
    <x v="2"/>
    <n v="4"/>
    <n v="70"/>
    <n v="662"/>
    <n v="2"/>
  </r>
  <r>
    <x v="0"/>
    <x v="98"/>
    <x v="5"/>
    <x v="1"/>
    <x v="1"/>
    <n v="0"/>
    <n v="0"/>
    <n v="62"/>
    <n v="0"/>
  </r>
  <r>
    <x v="0"/>
    <x v="98"/>
    <x v="5"/>
    <x v="1"/>
    <x v="2"/>
    <n v="0"/>
    <n v="0"/>
    <n v="151"/>
    <n v="0"/>
  </r>
  <r>
    <x v="0"/>
    <x v="99"/>
    <x v="34"/>
    <x v="3"/>
    <x v="12"/>
    <n v="0"/>
    <n v="0"/>
    <n v="0"/>
    <n v="0"/>
  </r>
  <r>
    <x v="0"/>
    <x v="99"/>
    <x v="34"/>
    <x v="3"/>
    <x v="0"/>
    <n v="10"/>
    <n v="27"/>
    <n v="0"/>
    <n v="0"/>
  </r>
  <r>
    <x v="0"/>
    <x v="99"/>
    <x v="34"/>
    <x v="3"/>
    <x v="2"/>
    <n v="19"/>
    <n v="92"/>
    <n v="0"/>
    <n v="0"/>
  </r>
  <r>
    <x v="0"/>
    <x v="100"/>
    <x v="17"/>
    <x v="1"/>
    <x v="7"/>
    <n v="0"/>
    <n v="53"/>
    <n v="0"/>
    <n v="0"/>
  </r>
  <r>
    <x v="0"/>
    <x v="100"/>
    <x v="17"/>
    <x v="1"/>
    <x v="15"/>
    <n v="0"/>
    <n v="26"/>
    <n v="0"/>
    <n v="0"/>
  </r>
  <r>
    <x v="0"/>
    <x v="100"/>
    <x v="17"/>
    <x v="1"/>
    <x v="21"/>
    <n v="0"/>
    <n v="0"/>
    <n v="0"/>
    <n v="0"/>
  </r>
  <r>
    <x v="0"/>
    <x v="101"/>
    <x v="25"/>
    <x v="1"/>
    <x v="2"/>
    <n v="0"/>
    <n v="133"/>
    <n v="0"/>
    <n v="0"/>
  </r>
  <r>
    <x v="0"/>
    <x v="101"/>
    <x v="25"/>
    <x v="1"/>
    <x v="0"/>
    <n v="0"/>
    <n v="11"/>
    <n v="0"/>
    <n v="0"/>
  </r>
  <r>
    <x v="0"/>
    <x v="102"/>
    <x v="3"/>
    <x v="1"/>
    <x v="0"/>
    <n v="0"/>
    <n v="0"/>
    <n v="146"/>
    <n v="0"/>
  </r>
  <r>
    <x v="0"/>
    <x v="103"/>
    <x v="29"/>
    <x v="1"/>
    <x v="15"/>
    <n v="0"/>
    <n v="4"/>
    <n v="28"/>
    <n v="0"/>
  </r>
  <r>
    <x v="0"/>
    <x v="104"/>
    <x v="21"/>
    <x v="3"/>
    <x v="2"/>
    <n v="14"/>
    <n v="0"/>
    <n v="212"/>
    <n v="0"/>
  </r>
  <r>
    <x v="0"/>
    <x v="104"/>
    <x v="21"/>
    <x v="3"/>
    <x v="12"/>
    <n v="21"/>
    <n v="0"/>
    <n v="143"/>
    <n v="0"/>
  </r>
  <r>
    <x v="0"/>
    <x v="104"/>
    <x v="21"/>
    <x v="3"/>
    <x v="0"/>
    <n v="25"/>
    <n v="0"/>
    <n v="150"/>
    <n v="0"/>
  </r>
  <r>
    <x v="0"/>
    <x v="104"/>
    <x v="21"/>
    <x v="3"/>
    <x v="19"/>
    <n v="0"/>
    <n v="0"/>
    <n v="0"/>
    <n v="0"/>
  </r>
  <r>
    <x v="0"/>
    <x v="104"/>
    <x v="21"/>
    <x v="3"/>
    <x v="10"/>
    <n v="0"/>
    <n v="0"/>
    <n v="6"/>
    <n v="0"/>
  </r>
  <r>
    <x v="0"/>
    <x v="105"/>
    <x v="27"/>
    <x v="1"/>
    <x v="2"/>
    <n v="0"/>
    <n v="242"/>
    <n v="3"/>
    <n v="0"/>
  </r>
  <r>
    <x v="0"/>
    <x v="106"/>
    <x v="35"/>
    <x v="1"/>
    <x v="1"/>
    <n v="0"/>
    <n v="48"/>
    <n v="0"/>
    <n v="0"/>
  </r>
  <r>
    <x v="0"/>
    <x v="106"/>
    <x v="35"/>
    <x v="1"/>
    <x v="2"/>
    <n v="0"/>
    <n v="174"/>
    <n v="0"/>
    <n v="0"/>
  </r>
  <r>
    <x v="0"/>
    <x v="107"/>
    <x v="11"/>
    <x v="1"/>
    <x v="1"/>
    <n v="0"/>
    <n v="0"/>
    <n v="0"/>
    <n v="0"/>
  </r>
  <r>
    <x v="0"/>
    <x v="107"/>
    <x v="11"/>
    <x v="1"/>
    <x v="2"/>
    <n v="0"/>
    <n v="0"/>
    <n v="0"/>
    <n v="0"/>
  </r>
  <r>
    <x v="0"/>
    <x v="108"/>
    <x v="5"/>
    <x v="1"/>
    <x v="2"/>
    <n v="0"/>
    <n v="74"/>
    <n v="0"/>
    <n v="0"/>
  </r>
  <r>
    <x v="0"/>
    <x v="108"/>
    <x v="5"/>
    <x v="1"/>
    <x v="1"/>
    <n v="68"/>
    <n v="250"/>
    <n v="0"/>
    <n v="0"/>
  </r>
  <r>
    <x v="0"/>
    <x v="109"/>
    <x v="5"/>
    <x v="2"/>
    <x v="2"/>
    <n v="0"/>
    <n v="1365"/>
    <n v="3011"/>
    <n v="18"/>
  </r>
  <r>
    <x v="0"/>
    <x v="109"/>
    <x v="5"/>
    <x v="2"/>
    <x v="1"/>
    <n v="0"/>
    <n v="1864"/>
    <n v="2443"/>
    <n v="5"/>
  </r>
  <r>
    <x v="0"/>
    <x v="110"/>
    <x v="11"/>
    <x v="1"/>
    <x v="1"/>
    <n v="181"/>
    <n v="3550"/>
    <n v="479"/>
    <n v="206"/>
  </r>
  <r>
    <x v="0"/>
    <x v="110"/>
    <x v="11"/>
    <x v="1"/>
    <x v="2"/>
    <n v="33"/>
    <n v="1"/>
    <n v="0"/>
    <n v="0"/>
  </r>
  <r>
    <x v="0"/>
    <x v="111"/>
    <x v="25"/>
    <x v="1"/>
    <x v="2"/>
    <n v="0"/>
    <n v="0"/>
    <n v="7"/>
    <n v="0"/>
  </r>
  <r>
    <x v="0"/>
    <x v="111"/>
    <x v="25"/>
    <x v="1"/>
    <x v="1"/>
    <n v="0"/>
    <n v="10"/>
    <n v="35"/>
    <n v="0"/>
  </r>
  <r>
    <x v="0"/>
    <x v="112"/>
    <x v="36"/>
    <x v="1"/>
    <x v="2"/>
    <n v="352"/>
    <n v="66"/>
    <n v="229"/>
    <n v="237"/>
  </r>
  <r>
    <x v="0"/>
    <x v="112"/>
    <x v="36"/>
    <x v="1"/>
    <x v="1"/>
    <n v="37"/>
    <n v="0"/>
    <n v="52"/>
    <n v="53"/>
  </r>
  <r>
    <x v="0"/>
    <x v="113"/>
    <x v="37"/>
    <x v="3"/>
    <x v="2"/>
    <n v="0"/>
    <n v="44"/>
    <n v="0"/>
    <n v="0"/>
  </r>
  <r>
    <x v="0"/>
    <x v="114"/>
    <x v="5"/>
    <x v="8"/>
    <x v="2"/>
    <n v="275"/>
    <n v="0"/>
    <n v="0"/>
    <n v="0"/>
  </r>
  <r>
    <x v="0"/>
    <x v="115"/>
    <x v="38"/>
    <x v="9"/>
    <x v="22"/>
    <n v="209"/>
    <n v="0"/>
    <n v="0"/>
    <n v="0"/>
  </r>
  <r>
    <x v="0"/>
    <x v="116"/>
    <x v="2"/>
    <x v="1"/>
    <x v="1"/>
    <n v="34"/>
    <n v="0"/>
    <n v="206"/>
    <n v="0"/>
  </r>
  <r>
    <x v="0"/>
    <x v="116"/>
    <x v="2"/>
    <x v="1"/>
    <x v="2"/>
    <n v="0"/>
    <n v="0"/>
    <n v="173"/>
    <n v="0"/>
  </r>
  <r>
    <x v="0"/>
    <x v="117"/>
    <x v="13"/>
    <x v="3"/>
    <x v="0"/>
    <n v="0"/>
    <n v="0"/>
    <n v="150"/>
    <n v="0"/>
  </r>
  <r>
    <x v="0"/>
    <x v="118"/>
    <x v="21"/>
    <x v="3"/>
    <x v="0"/>
    <n v="5"/>
    <n v="31"/>
    <n v="141"/>
    <n v="245"/>
  </r>
  <r>
    <x v="0"/>
    <x v="119"/>
    <x v="13"/>
    <x v="3"/>
    <x v="0"/>
    <n v="0"/>
    <n v="0"/>
    <n v="214"/>
    <n v="0"/>
  </r>
  <r>
    <x v="0"/>
    <x v="119"/>
    <x v="13"/>
    <x v="3"/>
    <x v="12"/>
    <n v="5"/>
    <n v="0"/>
    <n v="102"/>
    <n v="0"/>
  </r>
  <r>
    <x v="0"/>
    <x v="119"/>
    <x v="13"/>
    <x v="3"/>
    <x v="2"/>
    <n v="5"/>
    <n v="0"/>
    <n v="191"/>
    <n v="0"/>
  </r>
  <r>
    <x v="0"/>
    <x v="120"/>
    <x v="21"/>
    <x v="3"/>
    <x v="0"/>
    <n v="0"/>
    <n v="0"/>
    <n v="0"/>
    <n v="0"/>
  </r>
  <r>
    <x v="0"/>
    <x v="121"/>
    <x v="0"/>
    <x v="3"/>
    <x v="10"/>
    <n v="0"/>
    <n v="0"/>
    <n v="0"/>
    <n v="0"/>
  </r>
  <r>
    <x v="0"/>
    <x v="122"/>
    <x v="7"/>
    <x v="1"/>
    <x v="2"/>
    <n v="0"/>
    <n v="0"/>
    <n v="64"/>
    <n v="0"/>
  </r>
  <r>
    <x v="0"/>
    <x v="123"/>
    <x v="39"/>
    <x v="3"/>
    <x v="0"/>
    <n v="0"/>
    <n v="0"/>
    <n v="0"/>
    <n v="0"/>
  </r>
  <r>
    <x v="0"/>
    <x v="124"/>
    <x v="39"/>
    <x v="3"/>
    <x v="10"/>
    <n v="2"/>
    <n v="10"/>
    <n v="0"/>
    <n v="0"/>
  </r>
  <r>
    <x v="0"/>
    <x v="125"/>
    <x v="24"/>
    <x v="1"/>
    <x v="2"/>
    <n v="213"/>
    <n v="0"/>
    <n v="0"/>
    <n v="0"/>
  </r>
  <r>
    <x v="0"/>
    <x v="126"/>
    <x v="29"/>
    <x v="6"/>
    <x v="14"/>
    <n v="0"/>
    <n v="42"/>
    <n v="0"/>
    <n v="0"/>
  </r>
  <r>
    <x v="0"/>
    <x v="127"/>
    <x v="21"/>
    <x v="3"/>
    <x v="2"/>
    <n v="0"/>
    <n v="0"/>
    <n v="0"/>
    <n v="0"/>
  </r>
  <r>
    <x v="0"/>
    <x v="127"/>
    <x v="21"/>
    <x v="3"/>
    <x v="0"/>
    <n v="0"/>
    <n v="163"/>
    <n v="430"/>
    <n v="0"/>
  </r>
  <r>
    <x v="0"/>
    <x v="128"/>
    <x v="0"/>
    <x v="3"/>
    <x v="2"/>
    <n v="8"/>
    <n v="6"/>
    <n v="37"/>
    <n v="0"/>
  </r>
  <r>
    <x v="0"/>
    <x v="129"/>
    <x v="14"/>
    <x v="1"/>
    <x v="17"/>
    <n v="18"/>
    <n v="0"/>
    <n v="0"/>
    <n v="0"/>
  </r>
  <r>
    <x v="0"/>
    <x v="130"/>
    <x v="2"/>
    <x v="1"/>
    <x v="0"/>
    <n v="589"/>
    <n v="0"/>
    <n v="0"/>
    <n v="0"/>
  </r>
  <r>
    <x v="0"/>
    <x v="130"/>
    <x v="2"/>
    <x v="1"/>
    <x v="2"/>
    <n v="0"/>
    <n v="0"/>
    <n v="0"/>
    <n v="0"/>
  </r>
  <r>
    <x v="0"/>
    <x v="130"/>
    <x v="2"/>
    <x v="1"/>
    <x v="1"/>
    <n v="0"/>
    <n v="134"/>
    <n v="90"/>
    <n v="0"/>
  </r>
  <r>
    <x v="0"/>
    <x v="131"/>
    <x v="23"/>
    <x v="6"/>
    <x v="17"/>
    <n v="3"/>
    <n v="1"/>
    <n v="0"/>
    <n v="0"/>
  </r>
  <r>
    <x v="0"/>
    <x v="131"/>
    <x v="23"/>
    <x v="6"/>
    <x v="4"/>
    <n v="1"/>
    <n v="0"/>
    <n v="0"/>
    <n v="0"/>
  </r>
  <r>
    <x v="0"/>
    <x v="131"/>
    <x v="23"/>
    <x v="6"/>
    <x v="6"/>
    <n v="0"/>
    <n v="1"/>
    <n v="0"/>
    <n v="0"/>
  </r>
  <r>
    <x v="0"/>
    <x v="131"/>
    <x v="23"/>
    <x v="6"/>
    <x v="8"/>
    <n v="0"/>
    <n v="0"/>
    <n v="0"/>
    <n v="0"/>
  </r>
  <r>
    <x v="0"/>
    <x v="131"/>
    <x v="23"/>
    <x v="6"/>
    <x v="23"/>
    <n v="0"/>
    <n v="0"/>
    <n v="0"/>
    <n v="0"/>
  </r>
  <r>
    <x v="0"/>
    <x v="132"/>
    <x v="2"/>
    <x v="1"/>
    <x v="0"/>
    <n v="7"/>
    <n v="17"/>
    <n v="28"/>
    <n v="0"/>
  </r>
  <r>
    <x v="0"/>
    <x v="133"/>
    <x v="29"/>
    <x v="1"/>
    <x v="4"/>
    <n v="50"/>
    <n v="0"/>
    <n v="0"/>
    <n v="0"/>
  </r>
  <r>
    <x v="0"/>
    <x v="134"/>
    <x v="33"/>
    <x v="3"/>
    <x v="0"/>
    <n v="0"/>
    <n v="0"/>
    <n v="118"/>
    <n v="0"/>
  </r>
  <r>
    <x v="0"/>
    <x v="134"/>
    <x v="33"/>
    <x v="3"/>
    <x v="2"/>
    <n v="43"/>
    <n v="33"/>
    <n v="718"/>
    <n v="0"/>
  </r>
  <r>
    <x v="0"/>
    <x v="135"/>
    <x v="40"/>
    <x v="3"/>
    <x v="9"/>
    <n v="0"/>
    <n v="2"/>
    <n v="0"/>
    <n v="8"/>
  </r>
  <r>
    <x v="0"/>
    <x v="136"/>
    <x v="40"/>
    <x v="3"/>
    <x v="9"/>
    <n v="0"/>
    <n v="0"/>
    <n v="0"/>
    <n v="0"/>
  </r>
  <r>
    <x v="0"/>
    <x v="137"/>
    <x v="26"/>
    <x v="3"/>
    <x v="2"/>
    <n v="124"/>
    <n v="1827"/>
    <n v="423"/>
    <n v="3"/>
  </r>
  <r>
    <x v="0"/>
    <x v="137"/>
    <x v="26"/>
    <x v="3"/>
    <x v="0"/>
    <n v="0"/>
    <n v="0"/>
    <n v="0"/>
    <n v="0"/>
  </r>
  <r>
    <x v="0"/>
    <x v="137"/>
    <x v="26"/>
    <x v="3"/>
    <x v="12"/>
    <n v="9"/>
    <n v="121"/>
    <n v="6"/>
    <n v="0"/>
  </r>
  <r>
    <x v="0"/>
    <x v="138"/>
    <x v="26"/>
    <x v="3"/>
    <x v="0"/>
    <n v="0"/>
    <n v="0"/>
    <n v="0"/>
    <n v="0"/>
  </r>
  <r>
    <x v="0"/>
    <x v="138"/>
    <x v="26"/>
    <x v="3"/>
    <x v="2"/>
    <n v="0"/>
    <n v="0"/>
    <n v="20"/>
    <n v="0"/>
  </r>
  <r>
    <x v="0"/>
    <x v="138"/>
    <x v="26"/>
    <x v="3"/>
    <x v="12"/>
    <n v="0"/>
    <n v="0"/>
    <n v="0"/>
    <n v="0"/>
  </r>
  <r>
    <x v="0"/>
    <x v="139"/>
    <x v="5"/>
    <x v="2"/>
    <x v="2"/>
    <n v="22"/>
    <n v="115"/>
    <n v="6"/>
    <n v="0"/>
  </r>
  <r>
    <x v="0"/>
    <x v="140"/>
    <x v="29"/>
    <x v="5"/>
    <x v="14"/>
    <n v="3"/>
    <n v="0"/>
    <n v="0"/>
    <n v="0"/>
  </r>
  <r>
    <x v="0"/>
    <x v="141"/>
    <x v="26"/>
    <x v="3"/>
    <x v="18"/>
    <n v="0"/>
    <n v="0"/>
    <n v="0"/>
    <n v="0"/>
  </r>
  <r>
    <x v="0"/>
    <x v="141"/>
    <x v="26"/>
    <x v="3"/>
    <x v="12"/>
    <n v="60"/>
    <n v="0"/>
    <n v="0"/>
    <n v="0"/>
  </r>
  <r>
    <x v="0"/>
    <x v="141"/>
    <x v="26"/>
    <x v="3"/>
    <x v="2"/>
    <n v="236"/>
    <n v="0"/>
    <n v="0"/>
    <n v="0"/>
  </r>
  <r>
    <x v="0"/>
    <x v="141"/>
    <x v="26"/>
    <x v="3"/>
    <x v="0"/>
    <n v="436"/>
    <n v="0"/>
    <n v="0"/>
    <n v="0"/>
  </r>
  <r>
    <x v="0"/>
    <x v="142"/>
    <x v="41"/>
    <x v="1"/>
    <x v="2"/>
    <n v="1573"/>
    <n v="0"/>
    <n v="0"/>
    <n v="0"/>
  </r>
  <r>
    <x v="0"/>
    <x v="143"/>
    <x v="42"/>
    <x v="3"/>
    <x v="2"/>
    <n v="131"/>
    <n v="0"/>
    <n v="0"/>
    <n v="0"/>
  </r>
  <r>
    <x v="0"/>
    <x v="143"/>
    <x v="42"/>
    <x v="3"/>
    <x v="24"/>
    <n v="117"/>
    <n v="0"/>
    <n v="0"/>
    <n v="0"/>
  </r>
  <r>
    <x v="0"/>
    <x v="143"/>
    <x v="42"/>
    <x v="3"/>
    <x v="12"/>
    <n v="70"/>
    <n v="0"/>
    <n v="0"/>
    <n v="0"/>
  </r>
  <r>
    <x v="0"/>
    <x v="143"/>
    <x v="42"/>
    <x v="3"/>
    <x v="0"/>
    <n v="32"/>
    <n v="0"/>
    <n v="0"/>
    <n v="0"/>
  </r>
  <r>
    <x v="0"/>
    <x v="143"/>
    <x v="42"/>
    <x v="3"/>
    <x v="25"/>
    <n v="0"/>
    <n v="0"/>
    <n v="0"/>
    <n v="0"/>
  </r>
  <r>
    <x v="0"/>
    <x v="143"/>
    <x v="42"/>
    <x v="3"/>
    <x v="26"/>
    <n v="41"/>
    <n v="0"/>
    <n v="0"/>
    <n v="0"/>
  </r>
  <r>
    <x v="0"/>
    <x v="144"/>
    <x v="3"/>
    <x v="1"/>
    <x v="1"/>
    <n v="93"/>
    <n v="25"/>
    <n v="0"/>
    <n v="0"/>
  </r>
  <r>
    <x v="0"/>
    <x v="144"/>
    <x v="3"/>
    <x v="1"/>
    <x v="2"/>
    <n v="84"/>
    <n v="0"/>
    <n v="0"/>
    <n v="0"/>
  </r>
  <r>
    <x v="0"/>
    <x v="145"/>
    <x v="0"/>
    <x v="3"/>
    <x v="5"/>
    <n v="0"/>
    <n v="6"/>
    <n v="0"/>
    <n v="0"/>
  </r>
  <r>
    <x v="0"/>
    <x v="146"/>
    <x v="15"/>
    <x v="1"/>
    <x v="1"/>
    <n v="21"/>
    <n v="278"/>
    <n v="6"/>
    <n v="0"/>
  </r>
  <r>
    <x v="0"/>
    <x v="146"/>
    <x v="15"/>
    <x v="1"/>
    <x v="2"/>
    <n v="39"/>
    <n v="343"/>
    <n v="5"/>
    <n v="0"/>
  </r>
  <r>
    <x v="0"/>
    <x v="147"/>
    <x v="43"/>
    <x v="3"/>
    <x v="12"/>
    <n v="0"/>
    <n v="0"/>
    <n v="0"/>
    <n v="0"/>
  </r>
  <r>
    <x v="0"/>
    <x v="147"/>
    <x v="43"/>
    <x v="3"/>
    <x v="2"/>
    <n v="407"/>
    <n v="0"/>
    <n v="0"/>
    <n v="0"/>
  </r>
  <r>
    <x v="0"/>
    <x v="147"/>
    <x v="43"/>
    <x v="3"/>
    <x v="0"/>
    <n v="111"/>
    <n v="0"/>
    <n v="0"/>
    <n v="0"/>
  </r>
  <r>
    <x v="0"/>
    <x v="147"/>
    <x v="43"/>
    <x v="3"/>
    <x v="27"/>
    <n v="0"/>
    <n v="0"/>
    <n v="0"/>
    <n v="0"/>
  </r>
  <r>
    <x v="0"/>
    <x v="148"/>
    <x v="44"/>
    <x v="3"/>
    <x v="2"/>
    <n v="0"/>
    <n v="811"/>
    <n v="1701"/>
    <n v="0"/>
  </r>
  <r>
    <x v="0"/>
    <x v="148"/>
    <x v="44"/>
    <x v="3"/>
    <x v="12"/>
    <n v="0"/>
    <n v="11"/>
    <n v="25"/>
    <n v="0"/>
  </r>
  <r>
    <x v="0"/>
    <x v="148"/>
    <x v="44"/>
    <x v="3"/>
    <x v="27"/>
    <n v="0"/>
    <n v="0"/>
    <n v="0"/>
    <n v="0"/>
  </r>
  <r>
    <x v="0"/>
    <x v="148"/>
    <x v="44"/>
    <x v="3"/>
    <x v="0"/>
    <n v="0"/>
    <n v="270"/>
    <n v="60"/>
    <n v="0"/>
  </r>
  <r>
    <x v="0"/>
    <x v="149"/>
    <x v="32"/>
    <x v="3"/>
    <x v="0"/>
    <n v="0"/>
    <n v="0"/>
    <n v="0"/>
    <n v="0"/>
  </r>
  <r>
    <x v="0"/>
    <x v="149"/>
    <x v="32"/>
    <x v="3"/>
    <x v="12"/>
    <n v="0"/>
    <n v="2"/>
    <n v="0"/>
    <n v="0"/>
  </r>
  <r>
    <x v="0"/>
    <x v="149"/>
    <x v="32"/>
    <x v="3"/>
    <x v="2"/>
    <n v="0"/>
    <n v="54"/>
    <n v="0"/>
    <n v="0"/>
  </r>
  <r>
    <x v="0"/>
    <x v="150"/>
    <x v="16"/>
    <x v="1"/>
    <x v="2"/>
    <n v="176"/>
    <n v="77"/>
    <n v="145"/>
    <n v="0"/>
  </r>
  <r>
    <x v="0"/>
    <x v="150"/>
    <x v="16"/>
    <x v="1"/>
    <x v="1"/>
    <n v="67"/>
    <n v="14"/>
    <n v="154"/>
    <n v="0"/>
  </r>
  <r>
    <x v="0"/>
    <x v="151"/>
    <x v="15"/>
    <x v="1"/>
    <x v="2"/>
    <n v="0"/>
    <n v="196"/>
    <n v="0"/>
    <n v="0"/>
  </r>
  <r>
    <x v="0"/>
    <x v="151"/>
    <x v="15"/>
    <x v="1"/>
    <x v="1"/>
    <n v="0"/>
    <n v="224"/>
    <n v="0"/>
    <n v="0"/>
  </r>
  <r>
    <x v="0"/>
    <x v="152"/>
    <x v="45"/>
    <x v="5"/>
    <x v="28"/>
    <n v="160"/>
    <n v="0"/>
    <n v="0"/>
    <n v="0"/>
  </r>
  <r>
    <x v="0"/>
    <x v="153"/>
    <x v="2"/>
    <x v="2"/>
    <x v="0"/>
    <n v="1"/>
    <n v="0"/>
    <n v="0"/>
    <n v="0"/>
  </r>
  <r>
    <x v="0"/>
    <x v="154"/>
    <x v="46"/>
    <x v="1"/>
    <x v="2"/>
    <n v="0"/>
    <n v="89"/>
    <n v="0"/>
    <n v="0"/>
  </r>
  <r>
    <x v="0"/>
    <x v="154"/>
    <x v="46"/>
    <x v="1"/>
    <x v="1"/>
    <n v="0"/>
    <n v="77"/>
    <n v="0"/>
    <n v="0"/>
  </r>
  <r>
    <x v="0"/>
    <x v="155"/>
    <x v="47"/>
    <x v="3"/>
    <x v="27"/>
    <n v="0"/>
    <n v="0"/>
    <n v="0"/>
    <n v="0"/>
  </r>
  <r>
    <x v="0"/>
    <x v="155"/>
    <x v="47"/>
    <x v="3"/>
    <x v="12"/>
    <n v="1161"/>
    <n v="0"/>
    <n v="0"/>
    <n v="0"/>
  </r>
  <r>
    <x v="0"/>
    <x v="155"/>
    <x v="47"/>
    <x v="3"/>
    <x v="0"/>
    <n v="0"/>
    <n v="0"/>
    <n v="0"/>
    <n v="0"/>
  </r>
  <r>
    <x v="0"/>
    <x v="155"/>
    <x v="47"/>
    <x v="3"/>
    <x v="2"/>
    <n v="221"/>
    <n v="0"/>
    <n v="0"/>
    <n v="0"/>
  </r>
  <r>
    <x v="0"/>
    <x v="156"/>
    <x v="7"/>
    <x v="1"/>
    <x v="2"/>
    <n v="236"/>
    <n v="0"/>
    <n v="255"/>
    <n v="0"/>
  </r>
  <r>
    <x v="0"/>
    <x v="156"/>
    <x v="7"/>
    <x v="1"/>
    <x v="1"/>
    <n v="61"/>
    <n v="137"/>
    <n v="289"/>
    <n v="0"/>
  </r>
  <r>
    <x v="0"/>
    <x v="157"/>
    <x v="3"/>
    <x v="3"/>
    <x v="5"/>
    <n v="0"/>
    <n v="12"/>
    <n v="0"/>
    <n v="0"/>
  </r>
  <r>
    <x v="0"/>
    <x v="158"/>
    <x v="3"/>
    <x v="1"/>
    <x v="2"/>
    <n v="0"/>
    <n v="0"/>
    <n v="40"/>
    <n v="0"/>
  </r>
  <r>
    <x v="0"/>
    <x v="159"/>
    <x v="7"/>
    <x v="1"/>
    <x v="1"/>
    <n v="55"/>
    <n v="30"/>
    <n v="10"/>
    <n v="0"/>
  </r>
  <r>
    <x v="0"/>
    <x v="159"/>
    <x v="7"/>
    <x v="1"/>
    <x v="2"/>
    <n v="32"/>
    <n v="25"/>
    <n v="27"/>
    <n v="0"/>
  </r>
  <r>
    <x v="0"/>
    <x v="160"/>
    <x v="7"/>
    <x v="1"/>
    <x v="0"/>
    <n v="0"/>
    <n v="0"/>
    <n v="0"/>
    <n v="0"/>
  </r>
  <r>
    <x v="0"/>
    <x v="160"/>
    <x v="7"/>
    <x v="1"/>
    <x v="3"/>
    <n v="24"/>
    <n v="71"/>
    <n v="7"/>
    <n v="0"/>
  </r>
  <r>
    <x v="0"/>
    <x v="161"/>
    <x v="48"/>
    <x v="2"/>
    <x v="1"/>
    <n v="0"/>
    <n v="0"/>
    <n v="0"/>
    <n v="0"/>
  </r>
  <r>
    <x v="0"/>
    <x v="161"/>
    <x v="48"/>
    <x v="2"/>
    <x v="2"/>
    <n v="0"/>
    <n v="2993"/>
    <n v="170"/>
    <n v="0"/>
  </r>
  <r>
    <x v="0"/>
    <x v="162"/>
    <x v="43"/>
    <x v="3"/>
    <x v="0"/>
    <n v="0"/>
    <n v="1383"/>
    <n v="19"/>
    <n v="0"/>
  </r>
  <r>
    <x v="0"/>
    <x v="162"/>
    <x v="43"/>
    <x v="3"/>
    <x v="27"/>
    <n v="0"/>
    <n v="0"/>
    <n v="0"/>
    <n v="0"/>
  </r>
  <r>
    <x v="0"/>
    <x v="163"/>
    <x v="0"/>
    <x v="3"/>
    <x v="8"/>
    <n v="3"/>
    <n v="0"/>
    <n v="7"/>
    <n v="0"/>
  </r>
  <r>
    <x v="0"/>
    <x v="164"/>
    <x v="25"/>
    <x v="1"/>
    <x v="1"/>
    <n v="2"/>
    <n v="156"/>
    <n v="33"/>
    <n v="0"/>
  </r>
  <r>
    <x v="0"/>
    <x v="164"/>
    <x v="25"/>
    <x v="1"/>
    <x v="2"/>
    <n v="0"/>
    <n v="0"/>
    <n v="0"/>
    <n v="0"/>
  </r>
  <r>
    <x v="0"/>
    <x v="165"/>
    <x v="49"/>
    <x v="1"/>
    <x v="14"/>
    <n v="6"/>
    <n v="3"/>
    <n v="0"/>
    <n v="0"/>
  </r>
  <r>
    <x v="0"/>
    <x v="166"/>
    <x v="5"/>
    <x v="1"/>
    <x v="2"/>
    <n v="0"/>
    <n v="0"/>
    <n v="0"/>
    <n v="0"/>
  </r>
  <r>
    <x v="0"/>
    <x v="166"/>
    <x v="5"/>
    <x v="1"/>
    <x v="1"/>
    <n v="0"/>
    <n v="0"/>
    <n v="60"/>
    <n v="0"/>
  </r>
  <r>
    <x v="0"/>
    <x v="167"/>
    <x v="50"/>
    <x v="2"/>
    <x v="1"/>
    <n v="4"/>
    <n v="46"/>
    <n v="133"/>
    <n v="0"/>
  </r>
  <r>
    <x v="0"/>
    <x v="167"/>
    <x v="50"/>
    <x v="2"/>
    <x v="2"/>
    <n v="3"/>
    <n v="35"/>
    <n v="130"/>
    <n v="0"/>
  </r>
  <r>
    <x v="0"/>
    <x v="168"/>
    <x v="11"/>
    <x v="1"/>
    <x v="1"/>
    <n v="4372"/>
    <n v="0"/>
    <n v="0"/>
    <n v="0"/>
  </r>
  <r>
    <x v="0"/>
    <x v="168"/>
    <x v="11"/>
    <x v="1"/>
    <x v="2"/>
    <n v="2064"/>
    <n v="0"/>
    <n v="0"/>
    <n v="0"/>
  </r>
  <r>
    <x v="0"/>
    <x v="169"/>
    <x v="5"/>
    <x v="1"/>
    <x v="2"/>
    <n v="0"/>
    <n v="18"/>
    <n v="209"/>
    <n v="0"/>
  </r>
  <r>
    <x v="0"/>
    <x v="170"/>
    <x v="51"/>
    <x v="1"/>
    <x v="1"/>
    <n v="0"/>
    <n v="0"/>
    <n v="0"/>
    <n v="14"/>
  </r>
  <r>
    <x v="0"/>
    <x v="170"/>
    <x v="51"/>
    <x v="1"/>
    <x v="2"/>
    <n v="0"/>
    <n v="0"/>
    <n v="0"/>
    <n v="14"/>
  </r>
  <r>
    <x v="0"/>
    <x v="171"/>
    <x v="2"/>
    <x v="1"/>
    <x v="2"/>
    <n v="9"/>
    <n v="50"/>
    <n v="0"/>
    <n v="47"/>
  </r>
  <r>
    <x v="0"/>
    <x v="171"/>
    <x v="2"/>
    <x v="1"/>
    <x v="1"/>
    <n v="0"/>
    <n v="36"/>
    <n v="0"/>
    <n v="48"/>
  </r>
  <r>
    <x v="0"/>
    <x v="172"/>
    <x v="52"/>
    <x v="1"/>
    <x v="2"/>
    <n v="0"/>
    <n v="48"/>
    <n v="0"/>
    <n v="0"/>
  </r>
  <r>
    <x v="0"/>
    <x v="173"/>
    <x v="45"/>
    <x v="5"/>
    <x v="17"/>
    <n v="0"/>
    <n v="0"/>
    <n v="0"/>
    <n v="0"/>
  </r>
  <r>
    <x v="0"/>
    <x v="174"/>
    <x v="11"/>
    <x v="2"/>
    <x v="2"/>
    <n v="309"/>
    <n v="1170"/>
    <n v="340"/>
    <n v="0"/>
  </r>
  <r>
    <x v="0"/>
    <x v="174"/>
    <x v="11"/>
    <x v="2"/>
    <x v="1"/>
    <n v="186"/>
    <n v="189"/>
    <n v="155"/>
    <n v="0"/>
  </r>
  <r>
    <x v="0"/>
    <x v="175"/>
    <x v="48"/>
    <x v="10"/>
    <x v="10"/>
    <n v="0"/>
    <n v="0"/>
    <n v="0"/>
    <n v="0"/>
  </r>
  <r>
    <x v="0"/>
    <x v="175"/>
    <x v="48"/>
    <x v="10"/>
    <x v="2"/>
    <n v="2"/>
    <n v="0"/>
    <n v="0"/>
    <n v="0"/>
  </r>
  <r>
    <x v="0"/>
    <x v="175"/>
    <x v="48"/>
    <x v="10"/>
    <x v="0"/>
    <n v="0"/>
    <n v="73"/>
    <n v="0"/>
    <n v="0"/>
  </r>
  <r>
    <x v="0"/>
    <x v="176"/>
    <x v="48"/>
    <x v="11"/>
    <x v="2"/>
    <n v="36"/>
    <n v="1649"/>
    <n v="14"/>
    <n v="3"/>
  </r>
  <r>
    <x v="0"/>
    <x v="177"/>
    <x v="42"/>
    <x v="3"/>
    <x v="12"/>
    <n v="0"/>
    <n v="0"/>
    <n v="0"/>
    <n v="0"/>
  </r>
  <r>
    <x v="0"/>
    <x v="177"/>
    <x v="42"/>
    <x v="3"/>
    <x v="0"/>
    <n v="0"/>
    <n v="0"/>
    <n v="0"/>
    <n v="0"/>
  </r>
  <r>
    <x v="0"/>
    <x v="177"/>
    <x v="42"/>
    <x v="3"/>
    <x v="2"/>
    <n v="0"/>
    <n v="0"/>
    <n v="0"/>
    <n v="0"/>
  </r>
  <r>
    <x v="0"/>
    <x v="178"/>
    <x v="2"/>
    <x v="1"/>
    <x v="3"/>
    <n v="5"/>
    <n v="7"/>
    <n v="4"/>
    <n v="0"/>
  </r>
  <r>
    <x v="0"/>
    <x v="178"/>
    <x v="2"/>
    <x v="1"/>
    <x v="0"/>
    <n v="110"/>
    <n v="7"/>
    <n v="172"/>
    <n v="0"/>
  </r>
  <r>
    <x v="0"/>
    <x v="179"/>
    <x v="2"/>
    <x v="2"/>
    <x v="1"/>
    <n v="0"/>
    <n v="129"/>
    <n v="156"/>
    <n v="42"/>
  </r>
  <r>
    <x v="0"/>
    <x v="179"/>
    <x v="2"/>
    <x v="2"/>
    <x v="2"/>
    <n v="0"/>
    <n v="147"/>
    <n v="327"/>
    <n v="8"/>
  </r>
  <r>
    <x v="0"/>
    <x v="180"/>
    <x v="53"/>
    <x v="1"/>
    <x v="1"/>
    <n v="295"/>
    <n v="275"/>
    <n v="0"/>
    <n v="0"/>
  </r>
  <r>
    <x v="0"/>
    <x v="180"/>
    <x v="53"/>
    <x v="1"/>
    <x v="2"/>
    <n v="176"/>
    <n v="102"/>
    <n v="0"/>
    <n v="0"/>
  </r>
  <r>
    <x v="0"/>
    <x v="181"/>
    <x v="54"/>
    <x v="3"/>
    <x v="2"/>
    <n v="0"/>
    <n v="164"/>
    <n v="0"/>
    <n v="0"/>
  </r>
  <r>
    <x v="0"/>
    <x v="181"/>
    <x v="54"/>
    <x v="3"/>
    <x v="10"/>
    <n v="0"/>
    <n v="0"/>
    <n v="0"/>
    <n v="0"/>
  </r>
  <r>
    <x v="0"/>
    <x v="181"/>
    <x v="54"/>
    <x v="3"/>
    <x v="29"/>
    <n v="0"/>
    <n v="0"/>
    <n v="0"/>
    <n v="0"/>
  </r>
  <r>
    <x v="0"/>
    <x v="181"/>
    <x v="54"/>
    <x v="3"/>
    <x v="12"/>
    <n v="0"/>
    <n v="5"/>
    <n v="0"/>
    <n v="0"/>
  </r>
  <r>
    <x v="0"/>
    <x v="181"/>
    <x v="54"/>
    <x v="3"/>
    <x v="19"/>
    <n v="0"/>
    <n v="0"/>
    <n v="0"/>
    <n v="0"/>
  </r>
  <r>
    <x v="0"/>
    <x v="181"/>
    <x v="54"/>
    <x v="3"/>
    <x v="0"/>
    <n v="0"/>
    <n v="32"/>
    <n v="0"/>
    <n v="0"/>
  </r>
  <r>
    <x v="0"/>
    <x v="182"/>
    <x v="3"/>
    <x v="1"/>
    <x v="1"/>
    <n v="78"/>
    <n v="0"/>
    <n v="0"/>
    <n v="0"/>
  </r>
  <r>
    <x v="0"/>
    <x v="182"/>
    <x v="3"/>
    <x v="1"/>
    <x v="2"/>
    <n v="83"/>
    <n v="1"/>
    <n v="0"/>
    <n v="0"/>
  </r>
  <r>
    <x v="0"/>
    <x v="183"/>
    <x v="0"/>
    <x v="2"/>
    <x v="6"/>
    <n v="0"/>
    <n v="0"/>
    <n v="8"/>
    <n v="0"/>
  </r>
  <r>
    <x v="0"/>
    <x v="184"/>
    <x v="30"/>
    <x v="1"/>
    <x v="3"/>
    <n v="0"/>
    <n v="40"/>
    <n v="0"/>
    <n v="0"/>
  </r>
  <r>
    <x v="0"/>
    <x v="184"/>
    <x v="30"/>
    <x v="1"/>
    <x v="0"/>
    <n v="0"/>
    <n v="0"/>
    <n v="0"/>
    <n v="0"/>
  </r>
  <r>
    <x v="0"/>
    <x v="185"/>
    <x v="55"/>
    <x v="1"/>
    <x v="0"/>
    <n v="0"/>
    <n v="87"/>
    <n v="0"/>
    <n v="0"/>
  </r>
  <r>
    <x v="0"/>
    <x v="185"/>
    <x v="55"/>
    <x v="1"/>
    <x v="12"/>
    <n v="18"/>
    <n v="38"/>
    <n v="20"/>
    <n v="0"/>
  </r>
  <r>
    <x v="0"/>
    <x v="185"/>
    <x v="55"/>
    <x v="1"/>
    <x v="2"/>
    <n v="254"/>
    <n v="391"/>
    <n v="3"/>
    <n v="0"/>
  </r>
  <r>
    <x v="0"/>
    <x v="186"/>
    <x v="30"/>
    <x v="1"/>
    <x v="0"/>
    <n v="0"/>
    <n v="44"/>
    <n v="0"/>
    <n v="0"/>
  </r>
  <r>
    <x v="0"/>
    <x v="187"/>
    <x v="56"/>
    <x v="7"/>
    <x v="12"/>
    <n v="0"/>
    <n v="0"/>
    <n v="0"/>
    <n v="0"/>
  </r>
  <r>
    <x v="0"/>
    <x v="187"/>
    <x v="56"/>
    <x v="7"/>
    <x v="0"/>
    <n v="0"/>
    <n v="48"/>
    <n v="0"/>
    <n v="0"/>
  </r>
  <r>
    <x v="0"/>
    <x v="187"/>
    <x v="56"/>
    <x v="7"/>
    <x v="2"/>
    <n v="0"/>
    <n v="0"/>
    <n v="0"/>
    <n v="0"/>
  </r>
  <r>
    <x v="0"/>
    <x v="188"/>
    <x v="3"/>
    <x v="1"/>
    <x v="8"/>
    <n v="0"/>
    <n v="7"/>
    <n v="0"/>
    <n v="0"/>
  </r>
  <r>
    <x v="0"/>
    <x v="189"/>
    <x v="5"/>
    <x v="3"/>
    <x v="2"/>
    <n v="23"/>
    <n v="166"/>
    <n v="6296"/>
    <n v="24"/>
  </r>
  <r>
    <x v="0"/>
    <x v="189"/>
    <x v="5"/>
    <x v="3"/>
    <x v="0"/>
    <n v="0"/>
    <n v="0"/>
    <n v="0"/>
    <n v="0"/>
  </r>
  <r>
    <x v="0"/>
    <x v="190"/>
    <x v="56"/>
    <x v="7"/>
    <x v="0"/>
    <n v="0"/>
    <n v="235"/>
    <n v="52"/>
    <n v="9"/>
  </r>
  <r>
    <x v="0"/>
    <x v="190"/>
    <x v="56"/>
    <x v="7"/>
    <x v="2"/>
    <n v="0"/>
    <n v="123"/>
    <n v="1"/>
    <n v="0"/>
  </r>
  <r>
    <x v="0"/>
    <x v="190"/>
    <x v="56"/>
    <x v="7"/>
    <x v="30"/>
    <n v="0"/>
    <n v="22"/>
    <n v="0"/>
    <n v="0"/>
  </r>
  <r>
    <x v="0"/>
    <x v="190"/>
    <x v="56"/>
    <x v="7"/>
    <x v="10"/>
    <n v="0"/>
    <n v="0"/>
    <n v="0"/>
    <n v="0"/>
  </r>
  <r>
    <x v="0"/>
    <x v="190"/>
    <x v="56"/>
    <x v="7"/>
    <x v="12"/>
    <n v="0"/>
    <n v="40"/>
    <n v="10"/>
    <n v="5"/>
  </r>
  <r>
    <x v="0"/>
    <x v="191"/>
    <x v="5"/>
    <x v="3"/>
    <x v="2"/>
    <n v="1"/>
    <n v="25"/>
    <n v="78"/>
    <n v="5"/>
  </r>
  <r>
    <x v="0"/>
    <x v="191"/>
    <x v="5"/>
    <x v="3"/>
    <x v="0"/>
    <n v="0"/>
    <n v="0"/>
    <n v="0"/>
    <n v="0"/>
  </r>
  <r>
    <x v="0"/>
    <x v="192"/>
    <x v="57"/>
    <x v="3"/>
    <x v="0"/>
    <n v="4"/>
    <n v="0"/>
    <n v="52"/>
    <n v="0"/>
  </r>
  <r>
    <x v="0"/>
    <x v="192"/>
    <x v="57"/>
    <x v="3"/>
    <x v="2"/>
    <n v="15"/>
    <n v="74"/>
    <n v="0"/>
    <n v="0"/>
  </r>
  <r>
    <x v="0"/>
    <x v="192"/>
    <x v="57"/>
    <x v="3"/>
    <x v="12"/>
    <n v="0"/>
    <n v="0"/>
    <n v="0"/>
    <n v="0"/>
  </r>
  <r>
    <x v="0"/>
    <x v="193"/>
    <x v="2"/>
    <x v="2"/>
    <x v="26"/>
    <n v="103"/>
    <n v="0"/>
    <n v="58"/>
    <n v="0"/>
  </r>
  <r>
    <x v="0"/>
    <x v="193"/>
    <x v="2"/>
    <x v="2"/>
    <x v="25"/>
    <n v="49"/>
    <n v="0"/>
    <n v="0"/>
    <n v="0"/>
  </r>
  <r>
    <x v="0"/>
    <x v="193"/>
    <x v="2"/>
    <x v="2"/>
    <x v="2"/>
    <n v="37"/>
    <n v="2"/>
    <n v="58"/>
    <n v="0"/>
  </r>
  <r>
    <x v="0"/>
    <x v="193"/>
    <x v="2"/>
    <x v="2"/>
    <x v="1"/>
    <n v="127"/>
    <n v="0"/>
    <n v="118"/>
    <n v="0"/>
  </r>
  <r>
    <x v="0"/>
    <x v="194"/>
    <x v="48"/>
    <x v="1"/>
    <x v="1"/>
    <n v="0"/>
    <n v="15"/>
    <n v="0"/>
    <n v="0"/>
  </r>
  <r>
    <x v="0"/>
    <x v="194"/>
    <x v="48"/>
    <x v="1"/>
    <x v="2"/>
    <n v="0"/>
    <n v="11"/>
    <n v="0"/>
    <n v="0"/>
  </r>
  <r>
    <x v="0"/>
    <x v="195"/>
    <x v="3"/>
    <x v="1"/>
    <x v="2"/>
    <n v="1"/>
    <n v="95"/>
    <n v="27"/>
    <n v="0"/>
  </r>
  <r>
    <x v="0"/>
    <x v="195"/>
    <x v="3"/>
    <x v="1"/>
    <x v="1"/>
    <n v="20"/>
    <n v="30"/>
    <n v="90"/>
    <n v="0"/>
  </r>
  <r>
    <x v="0"/>
    <x v="196"/>
    <x v="58"/>
    <x v="2"/>
    <x v="2"/>
    <n v="0"/>
    <n v="0"/>
    <n v="529"/>
    <n v="0"/>
  </r>
  <r>
    <x v="0"/>
    <x v="197"/>
    <x v="5"/>
    <x v="1"/>
    <x v="2"/>
    <n v="3"/>
    <n v="36"/>
    <n v="0"/>
    <n v="0"/>
  </r>
  <r>
    <x v="0"/>
    <x v="197"/>
    <x v="5"/>
    <x v="1"/>
    <x v="1"/>
    <n v="0"/>
    <n v="199"/>
    <n v="0"/>
    <n v="0"/>
  </r>
  <r>
    <x v="0"/>
    <x v="198"/>
    <x v="4"/>
    <x v="1"/>
    <x v="0"/>
    <n v="0"/>
    <n v="0"/>
    <n v="124"/>
    <n v="0"/>
  </r>
  <r>
    <x v="0"/>
    <x v="199"/>
    <x v="59"/>
    <x v="3"/>
    <x v="9"/>
    <n v="0"/>
    <n v="52"/>
    <n v="10"/>
    <n v="0"/>
  </r>
  <r>
    <x v="0"/>
    <x v="200"/>
    <x v="50"/>
    <x v="8"/>
    <x v="1"/>
    <n v="0"/>
    <n v="63"/>
    <n v="189"/>
    <n v="167"/>
  </r>
  <r>
    <x v="0"/>
    <x v="200"/>
    <x v="50"/>
    <x v="8"/>
    <x v="2"/>
    <n v="0"/>
    <n v="93"/>
    <n v="0"/>
    <n v="0"/>
  </r>
  <r>
    <x v="0"/>
    <x v="201"/>
    <x v="60"/>
    <x v="3"/>
    <x v="2"/>
    <n v="1"/>
    <n v="63"/>
    <n v="0"/>
    <n v="0"/>
  </r>
  <r>
    <x v="0"/>
    <x v="201"/>
    <x v="60"/>
    <x v="3"/>
    <x v="12"/>
    <n v="2"/>
    <n v="71"/>
    <n v="0"/>
    <n v="0"/>
  </r>
  <r>
    <x v="0"/>
    <x v="202"/>
    <x v="61"/>
    <x v="1"/>
    <x v="2"/>
    <n v="0"/>
    <n v="15"/>
    <n v="0"/>
    <n v="0"/>
  </r>
  <r>
    <x v="0"/>
    <x v="202"/>
    <x v="61"/>
    <x v="1"/>
    <x v="1"/>
    <n v="0"/>
    <n v="1"/>
    <n v="0"/>
    <n v="23"/>
  </r>
  <r>
    <x v="0"/>
    <x v="203"/>
    <x v="11"/>
    <x v="1"/>
    <x v="3"/>
    <n v="1"/>
    <n v="40"/>
    <n v="0"/>
    <n v="0"/>
  </r>
  <r>
    <x v="0"/>
    <x v="203"/>
    <x v="11"/>
    <x v="1"/>
    <x v="0"/>
    <n v="0"/>
    <n v="6"/>
    <n v="0"/>
    <n v="0"/>
  </r>
  <r>
    <x v="0"/>
    <x v="204"/>
    <x v="51"/>
    <x v="8"/>
    <x v="8"/>
    <n v="0"/>
    <n v="0"/>
    <n v="0"/>
    <n v="0"/>
  </r>
  <r>
    <x v="0"/>
    <x v="204"/>
    <x v="51"/>
    <x v="8"/>
    <x v="5"/>
    <n v="0"/>
    <n v="0"/>
    <n v="2"/>
    <n v="0"/>
  </r>
  <r>
    <x v="0"/>
    <x v="205"/>
    <x v="29"/>
    <x v="1"/>
    <x v="14"/>
    <n v="0"/>
    <n v="4"/>
    <n v="0"/>
    <n v="0"/>
  </r>
  <r>
    <x v="0"/>
    <x v="206"/>
    <x v="7"/>
    <x v="3"/>
    <x v="11"/>
    <n v="7"/>
    <n v="0"/>
    <n v="0"/>
    <n v="0"/>
  </r>
  <r>
    <x v="0"/>
    <x v="206"/>
    <x v="7"/>
    <x v="3"/>
    <x v="14"/>
    <n v="69"/>
    <n v="40"/>
    <n v="0"/>
    <n v="0"/>
  </r>
  <r>
    <x v="0"/>
    <x v="207"/>
    <x v="2"/>
    <x v="1"/>
    <x v="1"/>
    <n v="0"/>
    <n v="122"/>
    <n v="0"/>
    <n v="0"/>
  </r>
  <r>
    <x v="0"/>
    <x v="207"/>
    <x v="2"/>
    <x v="1"/>
    <x v="0"/>
    <n v="0"/>
    <n v="6"/>
    <n v="0"/>
    <n v="0"/>
  </r>
  <r>
    <x v="0"/>
    <x v="207"/>
    <x v="2"/>
    <x v="1"/>
    <x v="2"/>
    <n v="0"/>
    <n v="613"/>
    <n v="14"/>
    <n v="3"/>
  </r>
  <r>
    <x v="0"/>
    <x v="207"/>
    <x v="2"/>
    <x v="1"/>
    <x v="3"/>
    <n v="0"/>
    <n v="0"/>
    <n v="0"/>
    <n v="0"/>
  </r>
  <r>
    <x v="0"/>
    <x v="208"/>
    <x v="11"/>
    <x v="3"/>
    <x v="12"/>
    <n v="0"/>
    <n v="0"/>
    <n v="0"/>
    <n v="0"/>
  </r>
  <r>
    <x v="0"/>
    <x v="208"/>
    <x v="11"/>
    <x v="3"/>
    <x v="2"/>
    <n v="21"/>
    <n v="0"/>
    <n v="0"/>
    <n v="0"/>
  </r>
  <r>
    <x v="0"/>
    <x v="209"/>
    <x v="10"/>
    <x v="1"/>
    <x v="31"/>
    <n v="0"/>
    <n v="4"/>
    <n v="0"/>
    <n v="0"/>
  </r>
  <r>
    <x v="0"/>
    <x v="210"/>
    <x v="48"/>
    <x v="1"/>
    <x v="2"/>
    <n v="13"/>
    <n v="50"/>
    <n v="16"/>
    <n v="0"/>
  </r>
  <r>
    <x v="0"/>
    <x v="210"/>
    <x v="48"/>
    <x v="1"/>
    <x v="1"/>
    <n v="22"/>
    <n v="37"/>
    <n v="15"/>
    <n v="0"/>
  </r>
  <r>
    <x v="0"/>
    <x v="211"/>
    <x v="7"/>
    <x v="8"/>
    <x v="0"/>
    <n v="1"/>
    <n v="143"/>
    <n v="64"/>
    <n v="0"/>
  </r>
  <r>
    <x v="0"/>
    <x v="212"/>
    <x v="62"/>
    <x v="2"/>
    <x v="1"/>
    <n v="333"/>
    <n v="313"/>
    <n v="97"/>
    <n v="4"/>
  </r>
  <r>
    <x v="0"/>
    <x v="212"/>
    <x v="62"/>
    <x v="2"/>
    <x v="2"/>
    <n v="220"/>
    <n v="213"/>
    <n v="51"/>
    <n v="3"/>
  </r>
  <r>
    <x v="0"/>
    <x v="213"/>
    <x v="5"/>
    <x v="2"/>
    <x v="0"/>
    <n v="0"/>
    <n v="0"/>
    <n v="0"/>
    <n v="0"/>
  </r>
  <r>
    <x v="0"/>
    <x v="214"/>
    <x v="61"/>
    <x v="3"/>
    <x v="0"/>
    <n v="0"/>
    <n v="11"/>
    <n v="0"/>
    <n v="0"/>
  </r>
  <r>
    <x v="0"/>
    <x v="214"/>
    <x v="61"/>
    <x v="3"/>
    <x v="12"/>
    <n v="213"/>
    <n v="1110"/>
    <n v="0"/>
    <n v="0"/>
  </r>
  <r>
    <x v="0"/>
    <x v="214"/>
    <x v="61"/>
    <x v="3"/>
    <x v="2"/>
    <n v="244"/>
    <n v="2539"/>
    <n v="0"/>
    <n v="0"/>
  </r>
  <r>
    <x v="0"/>
    <x v="215"/>
    <x v="3"/>
    <x v="3"/>
    <x v="18"/>
    <n v="0"/>
    <n v="0"/>
    <n v="0"/>
    <n v="0"/>
  </r>
  <r>
    <x v="0"/>
    <x v="215"/>
    <x v="3"/>
    <x v="3"/>
    <x v="2"/>
    <n v="47"/>
    <n v="769"/>
    <n v="37"/>
    <n v="0"/>
  </r>
  <r>
    <x v="0"/>
    <x v="215"/>
    <x v="3"/>
    <x v="3"/>
    <x v="1"/>
    <n v="0"/>
    <n v="27"/>
    <n v="0"/>
    <n v="0"/>
  </r>
  <r>
    <x v="0"/>
    <x v="215"/>
    <x v="3"/>
    <x v="3"/>
    <x v="19"/>
    <n v="0"/>
    <n v="0"/>
    <n v="0"/>
    <n v="0"/>
  </r>
  <r>
    <x v="0"/>
    <x v="215"/>
    <x v="3"/>
    <x v="3"/>
    <x v="0"/>
    <n v="0"/>
    <n v="20"/>
    <n v="0"/>
    <n v="0"/>
  </r>
  <r>
    <x v="0"/>
    <x v="216"/>
    <x v="63"/>
    <x v="3"/>
    <x v="12"/>
    <n v="0"/>
    <n v="0"/>
    <n v="0"/>
    <n v="0"/>
  </r>
  <r>
    <x v="0"/>
    <x v="216"/>
    <x v="63"/>
    <x v="3"/>
    <x v="0"/>
    <n v="0"/>
    <n v="948"/>
    <n v="0"/>
    <n v="0"/>
  </r>
  <r>
    <x v="0"/>
    <x v="216"/>
    <x v="63"/>
    <x v="3"/>
    <x v="2"/>
    <n v="0"/>
    <n v="0"/>
    <n v="0"/>
    <n v="0"/>
  </r>
  <r>
    <x v="0"/>
    <x v="217"/>
    <x v="45"/>
    <x v="1"/>
    <x v="13"/>
    <n v="201"/>
    <n v="0"/>
    <n v="0"/>
    <n v="0"/>
  </r>
  <r>
    <x v="0"/>
    <x v="218"/>
    <x v="29"/>
    <x v="1"/>
    <x v="14"/>
    <n v="53"/>
    <n v="0"/>
    <n v="0"/>
    <n v="0"/>
  </r>
  <r>
    <x v="0"/>
    <x v="219"/>
    <x v="39"/>
    <x v="3"/>
    <x v="0"/>
    <n v="0"/>
    <n v="0"/>
    <n v="0"/>
    <n v="0"/>
  </r>
  <r>
    <x v="0"/>
    <x v="220"/>
    <x v="1"/>
    <x v="1"/>
    <x v="2"/>
    <n v="0"/>
    <n v="47"/>
    <n v="44"/>
    <n v="0"/>
  </r>
  <r>
    <x v="0"/>
    <x v="220"/>
    <x v="1"/>
    <x v="1"/>
    <x v="1"/>
    <n v="0"/>
    <n v="249"/>
    <n v="10"/>
    <n v="0"/>
  </r>
  <r>
    <x v="0"/>
    <x v="221"/>
    <x v="55"/>
    <x v="3"/>
    <x v="2"/>
    <n v="0"/>
    <n v="0"/>
    <n v="746"/>
    <n v="838"/>
  </r>
  <r>
    <x v="0"/>
    <x v="221"/>
    <x v="55"/>
    <x v="3"/>
    <x v="2"/>
    <n v="0"/>
    <n v="0"/>
    <n v="1446"/>
    <n v="1725"/>
  </r>
  <r>
    <x v="0"/>
    <x v="221"/>
    <x v="55"/>
    <x v="3"/>
    <x v="0"/>
    <n v="0"/>
    <n v="0"/>
    <n v="1"/>
    <n v="2"/>
  </r>
  <r>
    <x v="0"/>
    <x v="221"/>
    <x v="55"/>
    <x v="3"/>
    <x v="0"/>
    <n v="0"/>
    <n v="0"/>
    <n v="0"/>
    <n v="0"/>
  </r>
  <r>
    <x v="0"/>
    <x v="222"/>
    <x v="25"/>
    <x v="2"/>
    <x v="3"/>
    <n v="0"/>
    <n v="0"/>
    <n v="0"/>
    <n v="0"/>
  </r>
  <r>
    <x v="0"/>
    <x v="222"/>
    <x v="25"/>
    <x v="2"/>
    <x v="0"/>
    <n v="4"/>
    <n v="6"/>
    <n v="80"/>
    <n v="0"/>
  </r>
  <r>
    <x v="0"/>
    <x v="223"/>
    <x v="0"/>
    <x v="3"/>
    <x v="10"/>
    <n v="0"/>
    <n v="0"/>
    <n v="18"/>
    <n v="0"/>
  </r>
  <r>
    <x v="0"/>
    <x v="224"/>
    <x v="0"/>
    <x v="0"/>
    <x v="10"/>
    <n v="0"/>
    <n v="0"/>
    <n v="18"/>
    <n v="0"/>
  </r>
  <r>
    <x v="0"/>
    <x v="225"/>
    <x v="48"/>
    <x v="3"/>
    <x v="2"/>
    <n v="0"/>
    <n v="962"/>
    <n v="6"/>
    <n v="1"/>
  </r>
  <r>
    <x v="0"/>
    <x v="225"/>
    <x v="48"/>
    <x v="3"/>
    <x v="0"/>
    <n v="0"/>
    <n v="78"/>
    <n v="0"/>
    <n v="0"/>
  </r>
  <r>
    <x v="0"/>
    <x v="226"/>
    <x v="55"/>
    <x v="7"/>
    <x v="2"/>
    <n v="0"/>
    <n v="225"/>
    <n v="65"/>
    <n v="14"/>
  </r>
  <r>
    <x v="0"/>
    <x v="226"/>
    <x v="38"/>
    <x v="7"/>
    <x v="0"/>
    <n v="0"/>
    <n v="49"/>
    <n v="0"/>
    <n v="0"/>
  </r>
  <r>
    <x v="0"/>
    <x v="226"/>
    <x v="38"/>
    <x v="7"/>
    <x v="2"/>
    <n v="0"/>
    <n v="232"/>
    <n v="49"/>
    <n v="9"/>
  </r>
  <r>
    <x v="0"/>
    <x v="226"/>
    <x v="55"/>
    <x v="7"/>
    <x v="0"/>
    <n v="0"/>
    <n v="11"/>
    <n v="6"/>
    <n v="4"/>
  </r>
  <r>
    <x v="0"/>
    <x v="227"/>
    <x v="48"/>
    <x v="3"/>
    <x v="2"/>
    <n v="182"/>
    <n v="0"/>
    <n v="0"/>
    <n v="0"/>
  </r>
  <r>
    <x v="0"/>
    <x v="227"/>
    <x v="48"/>
    <x v="3"/>
    <x v="0"/>
    <n v="39"/>
    <n v="0"/>
    <n v="0"/>
    <n v="0"/>
  </r>
  <r>
    <x v="0"/>
    <x v="227"/>
    <x v="55"/>
    <x v="1"/>
    <x v="0"/>
    <n v="36"/>
    <n v="0"/>
    <n v="2"/>
    <n v="0"/>
  </r>
  <r>
    <x v="0"/>
    <x v="227"/>
    <x v="55"/>
    <x v="1"/>
    <x v="2"/>
    <n v="197"/>
    <n v="0"/>
    <n v="0"/>
    <n v="0"/>
  </r>
  <r>
    <x v="0"/>
    <x v="228"/>
    <x v="64"/>
    <x v="3"/>
    <x v="10"/>
    <n v="0"/>
    <n v="3"/>
    <n v="0"/>
    <n v="0"/>
  </r>
  <r>
    <x v="0"/>
    <x v="229"/>
    <x v="65"/>
    <x v="2"/>
    <x v="2"/>
    <n v="0"/>
    <n v="0"/>
    <n v="100"/>
    <n v="0"/>
  </r>
  <r>
    <x v="0"/>
    <x v="229"/>
    <x v="65"/>
    <x v="2"/>
    <x v="12"/>
    <n v="0"/>
    <n v="0"/>
    <n v="1238"/>
    <n v="0"/>
  </r>
  <r>
    <x v="0"/>
    <x v="230"/>
    <x v="66"/>
    <x v="3"/>
    <x v="30"/>
    <n v="0"/>
    <n v="27"/>
    <n v="0"/>
    <n v="0"/>
  </r>
  <r>
    <x v="0"/>
    <x v="230"/>
    <x v="66"/>
    <x v="3"/>
    <x v="10"/>
    <n v="0"/>
    <n v="9"/>
    <n v="0"/>
    <n v="0"/>
  </r>
  <r>
    <x v="0"/>
    <x v="230"/>
    <x v="66"/>
    <x v="3"/>
    <x v="9"/>
    <n v="0"/>
    <n v="81"/>
    <n v="0"/>
    <n v="0"/>
  </r>
  <r>
    <x v="0"/>
    <x v="231"/>
    <x v="37"/>
    <x v="1"/>
    <x v="1"/>
    <n v="0"/>
    <n v="55"/>
    <n v="0"/>
    <n v="4"/>
  </r>
  <r>
    <x v="0"/>
    <x v="231"/>
    <x v="37"/>
    <x v="1"/>
    <x v="0"/>
    <n v="0"/>
    <n v="91"/>
    <n v="12"/>
    <n v="0"/>
  </r>
  <r>
    <x v="0"/>
    <x v="231"/>
    <x v="37"/>
    <x v="1"/>
    <x v="2"/>
    <n v="0"/>
    <n v="507"/>
    <n v="9"/>
    <n v="2"/>
  </r>
  <r>
    <x v="0"/>
    <x v="231"/>
    <x v="37"/>
    <x v="1"/>
    <x v="12"/>
    <n v="1"/>
    <n v="144"/>
    <n v="0"/>
    <n v="0"/>
  </r>
  <r>
    <x v="0"/>
    <x v="232"/>
    <x v="51"/>
    <x v="1"/>
    <x v="2"/>
    <n v="81"/>
    <n v="233"/>
    <n v="27"/>
    <n v="1"/>
  </r>
  <r>
    <x v="0"/>
    <x v="232"/>
    <x v="51"/>
    <x v="1"/>
    <x v="1"/>
    <n v="84"/>
    <n v="103"/>
    <n v="30"/>
    <n v="0"/>
  </r>
  <r>
    <x v="0"/>
    <x v="233"/>
    <x v="3"/>
    <x v="1"/>
    <x v="2"/>
    <n v="0"/>
    <n v="0"/>
    <n v="6"/>
    <n v="0"/>
  </r>
  <r>
    <x v="0"/>
    <x v="234"/>
    <x v="48"/>
    <x v="3"/>
    <x v="2"/>
    <n v="0"/>
    <n v="72"/>
    <n v="0"/>
    <n v="176"/>
  </r>
  <r>
    <x v="0"/>
    <x v="235"/>
    <x v="2"/>
    <x v="1"/>
    <x v="2"/>
    <n v="0"/>
    <n v="0"/>
    <n v="0"/>
    <n v="0"/>
  </r>
  <r>
    <x v="0"/>
    <x v="235"/>
    <x v="2"/>
    <x v="1"/>
    <x v="1"/>
    <n v="0"/>
    <n v="0"/>
    <n v="0"/>
    <n v="0"/>
  </r>
  <r>
    <x v="0"/>
    <x v="236"/>
    <x v="67"/>
    <x v="3"/>
    <x v="9"/>
    <n v="0"/>
    <n v="52"/>
    <n v="0"/>
    <n v="0"/>
  </r>
  <r>
    <x v="0"/>
    <x v="237"/>
    <x v="65"/>
    <x v="1"/>
    <x v="12"/>
    <n v="703"/>
    <n v="1027"/>
    <n v="0"/>
    <n v="0"/>
  </r>
  <r>
    <x v="0"/>
    <x v="237"/>
    <x v="65"/>
    <x v="1"/>
    <x v="2"/>
    <n v="2633"/>
    <n v="800"/>
    <n v="0"/>
    <n v="0"/>
  </r>
  <r>
    <x v="0"/>
    <x v="238"/>
    <x v="65"/>
    <x v="2"/>
    <x v="12"/>
    <n v="0"/>
    <n v="263"/>
    <n v="0"/>
    <n v="0"/>
  </r>
  <r>
    <x v="0"/>
    <x v="238"/>
    <x v="65"/>
    <x v="2"/>
    <x v="2"/>
    <n v="0"/>
    <n v="244"/>
    <n v="0"/>
    <n v="0"/>
  </r>
  <r>
    <x v="0"/>
    <x v="239"/>
    <x v="65"/>
    <x v="2"/>
    <x v="12"/>
    <n v="0"/>
    <n v="141"/>
    <n v="0"/>
    <n v="0"/>
  </r>
  <r>
    <x v="0"/>
    <x v="239"/>
    <x v="65"/>
    <x v="2"/>
    <x v="2"/>
    <n v="0"/>
    <n v="58"/>
    <n v="0"/>
    <n v="0"/>
  </r>
  <r>
    <x v="0"/>
    <x v="240"/>
    <x v="68"/>
    <x v="3"/>
    <x v="0"/>
    <n v="0"/>
    <n v="0"/>
    <n v="0"/>
    <n v="0"/>
  </r>
  <r>
    <x v="0"/>
    <x v="241"/>
    <x v="69"/>
    <x v="3"/>
    <x v="0"/>
    <n v="0"/>
    <n v="0"/>
    <n v="0"/>
    <n v="0"/>
  </r>
  <r>
    <x v="0"/>
    <x v="242"/>
    <x v="22"/>
    <x v="1"/>
    <x v="8"/>
    <n v="18"/>
    <n v="0"/>
    <n v="0"/>
    <n v="0"/>
  </r>
  <r>
    <x v="0"/>
    <x v="243"/>
    <x v="32"/>
    <x v="3"/>
    <x v="0"/>
    <n v="0"/>
    <n v="11"/>
    <n v="0"/>
    <n v="0"/>
  </r>
  <r>
    <x v="0"/>
    <x v="243"/>
    <x v="32"/>
    <x v="3"/>
    <x v="12"/>
    <n v="0"/>
    <n v="0"/>
    <n v="0"/>
    <n v="0"/>
  </r>
  <r>
    <x v="0"/>
    <x v="243"/>
    <x v="32"/>
    <x v="3"/>
    <x v="2"/>
    <n v="0"/>
    <n v="32"/>
    <n v="0"/>
    <n v="0"/>
  </r>
  <r>
    <x v="0"/>
    <x v="244"/>
    <x v="5"/>
    <x v="3"/>
    <x v="0"/>
    <n v="0"/>
    <n v="0"/>
    <n v="48"/>
    <n v="0"/>
  </r>
  <r>
    <x v="0"/>
    <x v="244"/>
    <x v="5"/>
    <x v="3"/>
    <x v="2"/>
    <n v="0"/>
    <n v="0"/>
    <n v="469"/>
    <n v="6"/>
  </r>
  <r>
    <x v="0"/>
    <x v="245"/>
    <x v="5"/>
    <x v="3"/>
    <x v="2"/>
    <n v="2053"/>
    <n v="14"/>
    <n v="8765"/>
    <n v="51"/>
  </r>
  <r>
    <x v="0"/>
    <x v="245"/>
    <x v="5"/>
    <x v="3"/>
    <x v="1"/>
    <n v="32"/>
    <n v="0"/>
    <n v="9"/>
    <n v="0"/>
  </r>
  <r>
    <x v="0"/>
    <x v="245"/>
    <x v="5"/>
    <x v="3"/>
    <x v="0"/>
    <n v="0"/>
    <n v="19"/>
    <n v="1533"/>
    <n v="1"/>
  </r>
  <r>
    <x v="0"/>
    <x v="246"/>
    <x v="33"/>
    <x v="3"/>
    <x v="0"/>
    <n v="0"/>
    <n v="0"/>
    <n v="0"/>
    <n v="0"/>
  </r>
  <r>
    <x v="0"/>
    <x v="246"/>
    <x v="33"/>
    <x v="3"/>
    <x v="2"/>
    <n v="0"/>
    <n v="5"/>
    <n v="73"/>
    <n v="0"/>
  </r>
  <r>
    <x v="0"/>
    <x v="247"/>
    <x v="70"/>
    <x v="3"/>
    <x v="12"/>
    <n v="2"/>
    <n v="0"/>
    <n v="14"/>
    <n v="0"/>
  </r>
  <r>
    <x v="0"/>
    <x v="247"/>
    <x v="70"/>
    <x v="3"/>
    <x v="0"/>
    <n v="0"/>
    <n v="11"/>
    <n v="12"/>
    <n v="0"/>
  </r>
  <r>
    <x v="0"/>
    <x v="247"/>
    <x v="70"/>
    <x v="3"/>
    <x v="2"/>
    <n v="2"/>
    <n v="35"/>
    <n v="63"/>
    <n v="0"/>
  </r>
  <r>
    <x v="0"/>
    <x v="248"/>
    <x v="29"/>
    <x v="1"/>
    <x v="32"/>
    <n v="2"/>
    <n v="0"/>
    <n v="0"/>
    <n v="0"/>
  </r>
  <r>
    <x v="0"/>
    <x v="248"/>
    <x v="29"/>
    <x v="1"/>
    <x v="28"/>
    <n v="0"/>
    <n v="15"/>
    <n v="0"/>
    <n v="0"/>
  </r>
  <r>
    <x v="0"/>
    <x v="248"/>
    <x v="29"/>
    <x v="1"/>
    <x v="4"/>
    <n v="26"/>
    <n v="5"/>
    <n v="0"/>
    <n v="0"/>
  </r>
  <r>
    <x v="0"/>
    <x v="249"/>
    <x v="53"/>
    <x v="1"/>
    <x v="33"/>
    <n v="0"/>
    <n v="0"/>
    <n v="0"/>
    <n v="0"/>
  </r>
  <r>
    <x v="0"/>
    <x v="249"/>
    <x v="53"/>
    <x v="1"/>
    <x v="22"/>
    <n v="0"/>
    <n v="0"/>
    <n v="0"/>
    <n v="0"/>
  </r>
  <r>
    <x v="0"/>
    <x v="250"/>
    <x v="25"/>
    <x v="1"/>
    <x v="3"/>
    <n v="0"/>
    <n v="0"/>
    <n v="0"/>
    <n v="0"/>
  </r>
  <r>
    <x v="0"/>
    <x v="250"/>
    <x v="25"/>
    <x v="1"/>
    <x v="0"/>
    <n v="0"/>
    <n v="0"/>
    <n v="0"/>
    <n v="0"/>
  </r>
  <r>
    <x v="0"/>
    <x v="250"/>
    <x v="25"/>
    <x v="1"/>
    <x v="2"/>
    <n v="0"/>
    <n v="0"/>
    <n v="0"/>
    <n v="0"/>
  </r>
  <r>
    <x v="0"/>
    <x v="250"/>
    <x v="25"/>
    <x v="1"/>
    <x v="2"/>
    <n v="1"/>
    <n v="0"/>
    <n v="4"/>
    <n v="0"/>
  </r>
  <r>
    <x v="0"/>
    <x v="250"/>
    <x v="25"/>
    <x v="1"/>
    <x v="0"/>
    <n v="4"/>
    <n v="71"/>
    <n v="248"/>
    <n v="0"/>
  </r>
  <r>
    <x v="0"/>
    <x v="250"/>
    <x v="25"/>
    <x v="1"/>
    <x v="3"/>
    <n v="27"/>
    <n v="43"/>
    <n v="55"/>
    <n v="0"/>
  </r>
  <r>
    <x v="0"/>
    <x v="251"/>
    <x v="29"/>
    <x v="3"/>
    <x v="11"/>
    <n v="0"/>
    <n v="0"/>
    <n v="0"/>
    <n v="0"/>
  </r>
  <r>
    <x v="0"/>
    <x v="252"/>
    <x v="11"/>
    <x v="2"/>
    <x v="2"/>
    <n v="607"/>
    <n v="2981"/>
    <n v="127"/>
    <n v="0"/>
  </r>
  <r>
    <x v="0"/>
    <x v="252"/>
    <x v="11"/>
    <x v="2"/>
    <x v="1"/>
    <n v="485"/>
    <n v="1780"/>
    <n v="22"/>
    <n v="0"/>
  </r>
  <r>
    <x v="0"/>
    <x v="253"/>
    <x v="22"/>
    <x v="8"/>
    <x v="14"/>
    <n v="0"/>
    <n v="251"/>
    <n v="24"/>
    <n v="0"/>
  </r>
  <r>
    <x v="0"/>
    <x v="253"/>
    <x v="22"/>
    <x v="8"/>
    <x v="11"/>
    <n v="0"/>
    <n v="0"/>
    <n v="0"/>
    <n v="0"/>
  </r>
  <r>
    <x v="0"/>
    <x v="254"/>
    <x v="71"/>
    <x v="2"/>
    <x v="0"/>
    <n v="0"/>
    <n v="0"/>
    <n v="192"/>
    <n v="0"/>
  </r>
  <r>
    <x v="0"/>
    <x v="255"/>
    <x v="72"/>
    <x v="2"/>
    <x v="0"/>
    <n v="0"/>
    <n v="0"/>
    <n v="39"/>
    <n v="0"/>
  </r>
  <r>
    <x v="0"/>
    <x v="255"/>
    <x v="72"/>
    <x v="2"/>
    <x v="34"/>
    <n v="0"/>
    <n v="5"/>
    <n v="5"/>
    <n v="0"/>
  </r>
  <r>
    <x v="0"/>
    <x v="256"/>
    <x v="23"/>
    <x v="12"/>
    <x v="0"/>
    <n v="0"/>
    <n v="0"/>
    <n v="0"/>
    <n v="0"/>
  </r>
  <r>
    <x v="0"/>
    <x v="256"/>
    <x v="23"/>
    <x v="12"/>
    <x v="29"/>
    <n v="0"/>
    <n v="0"/>
    <n v="0"/>
    <n v="0"/>
  </r>
  <r>
    <x v="0"/>
    <x v="256"/>
    <x v="23"/>
    <x v="12"/>
    <x v="8"/>
    <n v="0"/>
    <n v="0"/>
    <n v="0"/>
    <n v="0"/>
  </r>
  <r>
    <x v="0"/>
    <x v="256"/>
    <x v="23"/>
    <x v="12"/>
    <x v="4"/>
    <n v="0"/>
    <n v="0"/>
    <n v="0"/>
    <n v="0"/>
  </r>
  <r>
    <x v="0"/>
    <x v="256"/>
    <x v="23"/>
    <x v="12"/>
    <x v="11"/>
    <n v="15"/>
    <n v="0"/>
    <n v="0"/>
    <n v="0"/>
  </r>
  <r>
    <x v="0"/>
    <x v="256"/>
    <x v="23"/>
    <x v="12"/>
    <x v="14"/>
    <n v="67"/>
    <n v="0"/>
    <n v="0"/>
    <n v="0"/>
  </r>
  <r>
    <x v="0"/>
    <x v="256"/>
    <x v="23"/>
    <x v="12"/>
    <x v="10"/>
    <n v="0"/>
    <n v="0"/>
    <n v="0"/>
    <n v="0"/>
  </r>
  <r>
    <x v="0"/>
    <x v="256"/>
    <x v="23"/>
    <x v="12"/>
    <x v="5"/>
    <n v="0"/>
    <n v="0"/>
    <n v="0"/>
    <n v="0"/>
  </r>
  <r>
    <x v="0"/>
    <x v="256"/>
    <x v="23"/>
    <x v="12"/>
    <x v="6"/>
    <n v="0"/>
    <n v="0"/>
    <n v="0"/>
    <n v="0"/>
  </r>
  <r>
    <x v="0"/>
    <x v="256"/>
    <x v="23"/>
    <x v="12"/>
    <x v="2"/>
    <n v="0"/>
    <n v="0"/>
    <n v="0"/>
    <n v="0"/>
  </r>
  <r>
    <x v="0"/>
    <x v="257"/>
    <x v="73"/>
    <x v="8"/>
    <x v="14"/>
    <n v="19"/>
    <n v="182"/>
    <n v="55"/>
    <n v="2"/>
  </r>
  <r>
    <x v="0"/>
    <x v="257"/>
    <x v="73"/>
    <x v="8"/>
    <x v="11"/>
    <n v="7"/>
    <n v="112"/>
    <n v="0"/>
    <n v="0"/>
  </r>
  <r>
    <x v="0"/>
    <x v="257"/>
    <x v="73"/>
    <x v="8"/>
    <x v="8"/>
    <n v="0"/>
    <n v="0"/>
    <n v="0"/>
    <n v="0"/>
  </r>
  <r>
    <x v="0"/>
    <x v="258"/>
    <x v="3"/>
    <x v="2"/>
    <x v="2"/>
    <n v="0"/>
    <n v="40"/>
    <n v="0"/>
    <n v="0"/>
  </r>
  <r>
    <x v="0"/>
    <x v="258"/>
    <x v="3"/>
    <x v="2"/>
    <x v="1"/>
    <n v="0"/>
    <n v="100"/>
    <n v="0"/>
    <n v="0"/>
  </r>
  <r>
    <x v="0"/>
    <x v="259"/>
    <x v="22"/>
    <x v="8"/>
    <x v="29"/>
    <n v="0"/>
    <n v="994"/>
    <n v="0"/>
    <n v="0"/>
  </r>
  <r>
    <x v="0"/>
    <x v="260"/>
    <x v="22"/>
    <x v="8"/>
    <x v="4"/>
    <n v="0"/>
    <n v="0"/>
    <n v="0"/>
    <n v="0"/>
  </r>
  <r>
    <x v="0"/>
    <x v="261"/>
    <x v="73"/>
    <x v="8"/>
    <x v="11"/>
    <n v="15"/>
    <n v="0"/>
    <n v="0"/>
    <n v="0"/>
  </r>
  <r>
    <x v="0"/>
    <x v="261"/>
    <x v="73"/>
    <x v="8"/>
    <x v="14"/>
    <n v="116"/>
    <n v="0"/>
    <n v="0"/>
    <n v="0"/>
  </r>
  <r>
    <x v="0"/>
    <x v="261"/>
    <x v="73"/>
    <x v="8"/>
    <x v="29"/>
    <n v="177"/>
    <n v="0"/>
    <n v="0"/>
    <n v="0"/>
  </r>
  <r>
    <x v="0"/>
    <x v="262"/>
    <x v="73"/>
    <x v="8"/>
    <x v="11"/>
    <n v="4"/>
    <n v="33"/>
    <n v="2"/>
    <n v="0"/>
  </r>
  <r>
    <x v="0"/>
    <x v="262"/>
    <x v="73"/>
    <x v="8"/>
    <x v="14"/>
    <n v="7"/>
    <n v="223"/>
    <n v="9"/>
    <n v="0"/>
  </r>
  <r>
    <x v="0"/>
    <x v="262"/>
    <x v="73"/>
    <x v="8"/>
    <x v="8"/>
    <n v="0"/>
    <n v="44"/>
    <n v="1"/>
    <n v="0"/>
  </r>
  <r>
    <x v="0"/>
    <x v="262"/>
    <x v="73"/>
    <x v="8"/>
    <x v="4"/>
    <n v="0"/>
    <n v="24"/>
    <n v="0"/>
    <n v="0"/>
  </r>
  <r>
    <x v="0"/>
    <x v="262"/>
    <x v="73"/>
    <x v="8"/>
    <x v="5"/>
    <n v="0"/>
    <n v="0"/>
    <n v="0"/>
    <n v="0"/>
  </r>
  <r>
    <x v="0"/>
    <x v="263"/>
    <x v="22"/>
    <x v="8"/>
    <x v="14"/>
    <n v="0"/>
    <n v="184"/>
    <n v="0"/>
    <n v="0"/>
  </r>
  <r>
    <x v="0"/>
    <x v="263"/>
    <x v="22"/>
    <x v="8"/>
    <x v="10"/>
    <n v="0"/>
    <n v="0"/>
    <n v="0"/>
    <n v="0"/>
  </r>
  <r>
    <x v="0"/>
    <x v="263"/>
    <x v="22"/>
    <x v="8"/>
    <x v="0"/>
    <n v="0"/>
    <n v="0"/>
    <n v="0"/>
    <n v="0"/>
  </r>
  <r>
    <x v="0"/>
    <x v="263"/>
    <x v="22"/>
    <x v="8"/>
    <x v="2"/>
    <n v="0"/>
    <n v="0"/>
    <n v="0"/>
    <n v="0"/>
  </r>
  <r>
    <x v="0"/>
    <x v="263"/>
    <x v="22"/>
    <x v="8"/>
    <x v="11"/>
    <n v="0"/>
    <n v="11"/>
    <n v="1"/>
    <n v="0"/>
  </r>
  <r>
    <x v="0"/>
    <x v="264"/>
    <x v="73"/>
    <x v="8"/>
    <x v="4"/>
    <n v="0"/>
    <n v="0"/>
    <n v="0"/>
    <n v="0"/>
  </r>
  <r>
    <x v="0"/>
    <x v="264"/>
    <x v="73"/>
    <x v="8"/>
    <x v="8"/>
    <n v="0"/>
    <n v="0"/>
    <n v="0"/>
    <n v="0"/>
  </r>
  <r>
    <x v="0"/>
    <x v="264"/>
    <x v="73"/>
    <x v="8"/>
    <x v="5"/>
    <n v="0"/>
    <n v="0"/>
    <n v="0"/>
    <n v="0"/>
  </r>
  <r>
    <x v="0"/>
    <x v="265"/>
    <x v="22"/>
    <x v="8"/>
    <x v="6"/>
    <n v="0"/>
    <n v="0"/>
    <n v="0"/>
    <n v="0"/>
  </r>
  <r>
    <x v="0"/>
    <x v="266"/>
    <x v="73"/>
    <x v="8"/>
    <x v="14"/>
    <n v="89"/>
    <n v="0"/>
    <n v="1"/>
    <n v="0"/>
  </r>
  <r>
    <x v="0"/>
    <x v="266"/>
    <x v="73"/>
    <x v="8"/>
    <x v="11"/>
    <n v="7"/>
    <n v="0"/>
    <n v="0"/>
    <n v="0"/>
  </r>
  <r>
    <x v="0"/>
    <x v="266"/>
    <x v="73"/>
    <x v="8"/>
    <x v="4"/>
    <n v="0"/>
    <n v="0"/>
    <n v="0"/>
    <n v="0"/>
  </r>
  <r>
    <x v="0"/>
    <x v="266"/>
    <x v="73"/>
    <x v="8"/>
    <x v="8"/>
    <n v="12"/>
    <n v="0"/>
    <n v="0"/>
    <n v="0"/>
  </r>
  <r>
    <x v="0"/>
    <x v="267"/>
    <x v="50"/>
    <x v="2"/>
    <x v="0"/>
    <n v="58"/>
    <n v="92"/>
    <n v="0"/>
    <n v="0"/>
  </r>
  <r>
    <x v="0"/>
    <x v="268"/>
    <x v="74"/>
    <x v="2"/>
    <x v="1"/>
    <n v="157"/>
    <n v="180"/>
    <n v="0"/>
    <n v="0"/>
  </r>
  <r>
    <x v="0"/>
    <x v="268"/>
    <x v="74"/>
    <x v="2"/>
    <x v="2"/>
    <n v="108"/>
    <n v="84"/>
    <n v="0"/>
    <n v="0"/>
  </r>
  <r>
    <x v="0"/>
    <x v="269"/>
    <x v="50"/>
    <x v="2"/>
    <x v="0"/>
    <n v="46"/>
    <n v="0"/>
    <n v="0"/>
    <n v="0"/>
  </r>
  <r>
    <x v="0"/>
    <x v="270"/>
    <x v="75"/>
    <x v="2"/>
    <x v="35"/>
    <n v="0"/>
    <n v="0"/>
    <n v="4"/>
    <n v="0"/>
  </r>
  <r>
    <x v="0"/>
    <x v="271"/>
    <x v="2"/>
    <x v="1"/>
    <x v="35"/>
    <n v="0"/>
    <n v="0"/>
    <n v="5"/>
    <n v="0"/>
  </r>
  <r>
    <x v="0"/>
    <x v="272"/>
    <x v="22"/>
    <x v="8"/>
    <x v="8"/>
    <n v="0"/>
    <n v="2"/>
    <n v="28"/>
    <n v="0"/>
  </r>
  <r>
    <x v="0"/>
    <x v="273"/>
    <x v="76"/>
    <x v="8"/>
    <x v="5"/>
    <n v="0"/>
    <n v="0"/>
    <n v="0"/>
    <n v="0"/>
  </r>
  <r>
    <x v="0"/>
    <x v="273"/>
    <x v="76"/>
    <x v="8"/>
    <x v="2"/>
    <n v="0"/>
    <n v="0"/>
    <n v="0"/>
    <n v="0"/>
  </r>
  <r>
    <x v="0"/>
    <x v="273"/>
    <x v="76"/>
    <x v="8"/>
    <x v="8"/>
    <n v="0"/>
    <n v="0"/>
    <n v="0"/>
    <n v="0"/>
  </r>
  <r>
    <x v="0"/>
    <x v="273"/>
    <x v="76"/>
    <x v="8"/>
    <x v="4"/>
    <n v="0"/>
    <n v="0"/>
    <n v="0"/>
    <n v="0"/>
  </r>
  <r>
    <x v="0"/>
    <x v="273"/>
    <x v="76"/>
    <x v="8"/>
    <x v="14"/>
    <n v="0"/>
    <n v="0"/>
    <n v="0"/>
    <n v="0"/>
  </r>
  <r>
    <x v="0"/>
    <x v="274"/>
    <x v="2"/>
    <x v="2"/>
    <x v="2"/>
    <n v="0"/>
    <n v="0"/>
    <n v="0"/>
    <n v="0"/>
  </r>
  <r>
    <x v="0"/>
    <x v="274"/>
    <x v="2"/>
    <x v="2"/>
    <x v="1"/>
    <n v="63"/>
    <n v="48"/>
    <n v="186"/>
    <n v="0"/>
  </r>
  <r>
    <x v="0"/>
    <x v="275"/>
    <x v="30"/>
    <x v="1"/>
    <x v="36"/>
    <n v="0"/>
    <n v="32"/>
    <n v="51"/>
    <n v="0"/>
  </r>
  <r>
    <x v="0"/>
    <x v="276"/>
    <x v="50"/>
    <x v="2"/>
    <x v="2"/>
    <n v="0"/>
    <n v="17"/>
    <n v="5"/>
    <n v="0"/>
  </r>
  <r>
    <x v="0"/>
    <x v="276"/>
    <x v="50"/>
    <x v="2"/>
    <x v="1"/>
    <n v="98"/>
    <n v="127"/>
    <n v="106"/>
    <n v="0"/>
  </r>
  <r>
    <x v="0"/>
    <x v="277"/>
    <x v="51"/>
    <x v="1"/>
    <x v="2"/>
    <n v="32"/>
    <n v="16"/>
    <n v="0"/>
    <n v="82"/>
  </r>
  <r>
    <x v="0"/>
    <x v="278"/>
    <x v="51"/>
    <x v="2"/>
    <x v="10"/>
    <n v="0"/>
    <n v="5"/>
    <n v="1"/>
    <n v="0"/>
  </r>
  <r>
    <x v="0"/>
    <x v="279"/>
    <x v="45"/>
    <x v="5"/>
    <x v="4"/>
    <n v="50"/>
    <n v="0"/>
    <n v="0"/>
    <n v="0"/>
  </r>
  <r>
    <x v="0"/>
    <x v="280"/>
    <x v="45"/>
    <x v="1"/>
    <x v="4"/>
    <n v="0"/>
    <n v="50"/>
    <n v="3"/>
    <n v="0"/>
  </r>
  <r>
    <x v="0"/>
    <x v="281"/>
    <x v="77"/>
    <x v="5"/>
    <x v="5"/>
    <n v="92"/>
    <n v="0"/>
    <n v="0"/>
    <n v="0"/>
  </r>
  <r>
    <x v="0"/>
    <x v="282"/>
    <x v="72"/>
    <x v="2"/>
    <x v="35"/>
    <n v="0"/>
    <n v="0"/>
    <n v="2"/>
    <n v="0"/>
  </r>
  <r>
    <x v="0"/>
    <x v="283"/>
    <x v="78"/>
    <x v="8"/>
    <x v="14"/>
    <n v="0"/>
    <n v="5"/>
    <n v="8"/>
    <n v="0"/>
  </r>
  <r>
    <x v="0"/>
    <x v="284"/>
    <x v="76"/>
    <x v="8"/>
    <x v="11"/>
    <n v="0"/>
    <n v="0"/>
    <n v="0"/>
    <n v="0"/>
  </r>
  <r>
    <x v="0"/>
    <x v="284"/>
    <x v="76"/>
    <x v="8"/>
    <x v="14"/>
    <n v="0"/>
    <n v="0"/>
    <n v="0"/>
    <n v="0"/>
  </r>
  <r>
    <x v="0"/>
    <x v="285"/>
    <x v="10"/>
    <x v="2"/>
    <x v="2"/>
    <n v="0"/>
    <n v="0"/>
    <n v="0"/>
    <n v="0"/>
  </r>
  <r>
    <x v="0"/>
    <x v="286"/>
    <x v="72"/>
    <x v="2"/>
    <x v="1"/>
    <n v="16"/>
    <n v="47"/>
    <n v="6"/>
    <n v="0"/>
  </r>
  <r>
    <x v="0"/>
    <x v="286"/>
    <x v="72"/>
    <x v="2"/>
    <x v="2"/>
    <n v="0"/>
    <n v="0"/>
    <n v="0"/>
    <n v="0"/>
  </r>
  <r>
    <x v="0"/>
    <x v="287"/>
    <x v="48"/>
    <x v="8"/>
    <x v="2"/>
    <n v="0"/>
    <n v="43"/>
    <n v="197"/>
    <n v="0"/>
  </r>
  <r>
    <x v="0"/>
    <x v="288"/>
    <x v="45"/>
    <x v="1"/>
    <x v="4"/>
    <n v="0"/>
    <n v="8"/>
    <n v="0"/>
    <n v="0"/>
  </r>
  <r>
    <x v="0"/>
    <x v="289"/>
    <x v="4"/>
    <x v="2"/>
    <x v="1"/>
    <n v="38"/>
    <n v="63"/>
    <n v="12"/>
    <n v="0"/>
  </r>
  <r>
    <x v="0"/>
    <x v="289"/>
    <x v="4"/>
    <x v="2"/>
    <x v="2"/>
    <n v="36"/>
    <n v="64"/>
    <n v="12"/>
    <n v="0"/>
  </r>
  <r>
    <x v="0"/>
    <x v="290"/>
    <x v="79"/>
    <x v="6"/>
    <x v="4"/>
    <n v="0"/>
    <n v="96"/>
    <n v="0"/>
    <n v="0"/>
  </r>
  <r>
    <x v="0"/>
    <x v="291"/>
    <x v="74"/>
    <x v="1"/>
    <x v="2"/>
    <n v="0"/>
    <n v="48"/>
    <n v="0"/>
    <n v="0"/>
  </r>
  <r>
    <x v="0"/>
    <x v="291"/>
    <x v="74"/>
    <x v="1"/>
    <x v="1"/>
    <n v="0"/>
    <n v="168"/>
    <n v="0"/>
    <n v="0"/>
  </r>
  <r>
    <x v="0"/>
    <x v="292"/>
    <x v="5"/>
    <x v="1"/>
    <x v="2"/>
    <n v="0"/>
    <n v="0"/>
    <n v="0"/>
    <n v="0"/>
  </r>
  <r>
    <x v="0"/>
    <x v="292"/>
    <x v="5"/>
    <x v="1"/>
    <x v="2"/>
    <n v="0"/>
    <n v="12"/>
    <n v="34"/>
    <n v="0"/>
  </r>
  <r>
    <x v="0"/>
    <x v="292"/>
    <x v="5"/>
    <x v="1"/>
    <x v="1"/>
    <n v="0"/>
    <n v="65"/>
    <n v="59"/>
    <n v="0"/>
  </r>
  <r>
    <x v="0"/>
    <x v="293"/>
    <x v="76"/>
    <x v="8"/>
    <x v="5"/>
    <n v="0"/>
    <n v="0"/>
    <n v="0"/>
    <n v="0"/>
  </r>
  <r>
    <x v="0"/>
    <x v="293"/>
    <x v="76"/>
    <x v="8"/>
    <x v="8"/>
    <n v="0"/>
    <n v="0"/>
    <n v="0"/>
    <n v="0"/>
  </r>
  <r>
    <x v="0"/>
    <x v="293"/>
    <x v="76"/>
    <x v="8"/>
    <x v="4"/>
    <n v="0"/>
    <n v="0"/>
    <n v="0"/>
    <n v="0"/>
  </r>
  <r>
    <x v="0"/>
    <x v="293"/>
    <x v="76"/>
    <x v="8"/>
    <x v="11"/>
    <n v="5"/>
    <n v="42"/>
    <n v="9"/>
    <n v="0"/>
  </r>
  <r>
    <x v="0"/>
    <x v="293"/>
    <x v="76"/>
    <x v="8"/>
    <x v="14"/>
    <n v="10"/>
    <n v="92"/>
    <n v="36"/>
    <n v="0"/>
  </r>
  <r>
    <x v="0"/>
    <x v="294"/>
    <x v="73"/>
    <x v="8"/>
    <x v="29"/>
    <n v="3"/>
    <n v="29"/>
    <n v="10"/>
    <n v="9"/>
  </r>
  <r>
    <x v="0"/>
    <x v="295"/>
    <x v="74"/>
    <x v="1"/>
    <x v="1"/>
    <n v="0"/>
    <n v="68"/>
    <n v="12"/>
    <n v="0"/>
  </r>
  <r>
    <x v="0"/>
    <x v="295"/>
    <x v="74"/>
    <x v="1"/>
    <x v="2"/>
    <n v="0"/>
    <n v="40"/>
    <n v="0"/>
    <n v="0"/>
  </r>
  <r>
    <x v="0"/>
    <x v="296"/>
    <x v="80"/>
    <x v="2"/>
    <x v="22"/>
    <n v="0"/>
    <n v="266"/>
    <n v="0"/>
    <n v="0"/>
  </r>
  <r>
    <x v="0"/>
    <x v="297"/>
    <x v="45"/>
    <x v="5"/>
    <x v="5"/>
    <n v="66"/>
    <n v="12"/>
    <n v="0"/>
    <n v="0"/>
  </r>
  <r>
    <x v="0"/>
    <x v="298"/>
    <x v="72"/>
    <x v="2"/>
    <x v="0"/>
    <n v="173"/>
    <n v="0"/>
    <n v="0"/>
    <n v="0"/>
  </r>
  <r>
    <x v="0"/>
    <x v="298"/>
    <x v="72"/>
    <x v="2"/>
    <x v="1"/>
    <n v="10"/>
    <n v="0"/>
    <n v="0"/>
    <n v="0"/>
  </r>
  <r>
    <x v="0"/>
    <x v="298"/>
    <x v="72"/>
    <x v="2"/>
    <x v="2"/>
    <n v="0"/>
    <n v="0"/>
    <n v="0"/>
    <n v="0"/>
  </r>
  <r>
    <x v="0"/>
    <x v="299"/>
    <x v="22"/>
    <x v="8"/>
    <x v="2"/>
    <n v="0"/>
    <n v="463"/>
    <n v="0"/>
    <n v="0"/>
  </r>
  <r>
    <x v="0"/>
    <x v="300"/>
    <x v="76"/>
    <x v="8"/>
    <x v="14"/>
    <n v="6"/>
    <n v="0"/>
    <n v="32"/>
    <n v="0"/>
  </r>
  <r>
    <x v="0"/>
    <x v="300"/>
    <x v="76"/>
    <x v="8"/>
    <x v="11"/>
    <n v="0"/>
    <n v="0"/>
    <n v="0"/>
    <n v="0"/>
  </r>
  <r>
    <x v="0"/>
    <x v="301"/>
    <x v="22"/>
    <x v="8"/>
    <x v="4"/>
    <n v="0"/>
    <n v="0"/>
    <n v="0"/>
    <n v="0"/>
  </r>
  <r>
    <x v="0"/>
    <x v="302"/>
    <x v="38"/>
    <x v="13"/>
    <x v="4"/>
    <n v="9"/>
    <n v="0"/>
    <n v="0"/>
    <n v="0"/>
  </r>
  <r>
    <x v="0"/>
    <x v="303"/>
    <x v="45"/>
    <x v="6"/>
    <x v="4"/>
    <n v="5"/>
    <n v="1"/>
    <n v="0"/>
    <n v="0"/>
  </r>
  <r>
    <x v="0"/>
    <x v="304"/>
    <x v="29"/>
    <x v="1"/>
    <x v="4"/>
    <n v="10"/>
    <n v="0"/>
    <n v="0"/>
    <n v="0"/>
  </r>
  <r>
    <x v="0"/>
    <x v="305"/>
    <x v="4"/>
    <x v="2"/>
    <x v="2"/>
    <n v="0"/>
    <n v="10"/>
    <n v="20"/>
    <n v="0"/>
  </r>
  <r>
    <x v="0"/>
    <x v="305"/>
    <x v="4"/>
    <x v="2"/>
    <x v="1"/>
    <n v="0"/>
    <n v="10"/>
    <n v="20"/>
    <n v="0"/>
  </r>
  <r>
    <x v="0"/>
    <x v="306"/>
    <x v="81"/>
    <x v="2"/>
    <x v="2"/>
    <n v="0"/>
    <n v="0"/>
    <n v="0"/>
    <n v="0"/>
  </r>
  <r>
    <x v="0"/>
    <x v="307"/>
    <x v="10"/>
    <x v="2"/>
    <x v="16"/>
    <n v="0"/>
    <n v="499"/>
    <n v="0"/>
    <n v="0"/>
  </r>
  <r>
    <x v="0"/>
    <x v="308"/>
    <x v="50"/>
    <x v="2"/>
    <x v="1"/>
    <n v="20"/>
    <n v="62"/>
    <n v="0"/>
    <n v="0"/>
  </r>
  <r>
    <x v="0"/>
    <x v="308"/>
    <x v="50"/>
    <x v="2"/>
    <x v="2"/>
    <n v="0"/>
    <n v="0"/>
    <n v="0"/>
    <n v="0"/>
  </r>
  <r>
    <x v="0"/>
    <x v="309"/>
    <x v="16"/>
    <x v="14"/>
    <x v="9"/>
    <n v="0"/>
    <n v="0"/>
    <n v="3"/>
    <n v="0"/>
  </r>
  <r>
    <x v="0"/>
    <x v="310"/>
    <x v="29"/>
    <x v="1"/>
    <x v="4"/>
    <n v="0"/>
    <n v="17"/>
    <n v="0"/>
    <n v="0"/>
  </r>
  <r>
    <x v="0"/>
    <x v="288"/>
    <x v="29"/>
    <x v="1"/>
    <x v="4"/>
    <n v="0"/>
    <n v="8"/>
    <n v="0"/>
    <n v="0"/>
  </r>
  <r>
    <x v="0"/>
    <x v="311"/>
    <x v="29"/>
    <x v="1"/>
    <x v="4"/>
    <n v="16"/>
    <n v="22"/>
    <n v="0"/>
    <n v="0"/>
  </r>
  <r>
    <x v="0"/>
    <x v="312"/>
    <x v="71"/>
    <x v="2"/>
    <x v="0"/>
    <n v="0"/>
    <n v="0"/>
    <n v="64"/>
    <n v="0"/>
  </r>
  <r>
    <x v="0"/>
    <x v="313"/>
    <x v="82"/>
    <x v="2"/>
    <x v="0"/>
    <n v="0"/>
    <n v="0"/>
    <n v="48"/>
    <n v="0"/>
  </r>
  <r>
    <x v="0"/>
    <x v="314"/>
    <x v="50"/>
    <x v="2"/>
    <x v="1"/>
    <n v="0"/>
    <n v="0"/>
    <n v="20"/>
    <n v="0"/>
  </r>
  <r>
    <x v="0"/>
    <x v="314"/>
    <x v="50"/>
    <x v="2"/>
    <x v="2"/>
    <n v="0"/>
    <n v="0"/>
    <n v="0"/>
    <n v="0"/>
  </r>
  <r>
    <x v="0"/>
    <x v="315"/>
    <x v="83"/>
    <x v="2"/>
    <x v="16"/>
    <n v="0"/>
    <n v="37"/>
    <n v="0"/>
    <n v="0"/>
  </r>
  <r>
    <x v="0"/>
    <x v="316"/>
    <x v="77"/>
    <x v="5"/>
    <x v="5"/>
    <n v="84"/>
    <n v="0"/>
    <n v="0"/>
    <n v="0"/>
  </r>
  <r>
    <x v="0"/>
    <x v="317"/>
    <x v="84"/>
    <x v="2"/>
    <x v="1"/>
    <n v="0"/>
    <n v="48"/>
    <n v="0"/>
    <n v="0"/>
  </r>
  <r>
    <x v="0"/>
    <x v="317"/>
    <x v="84"/>
    <x v="2"/>
    <x v="2"/>
    <n v="0"/>
    <n v="0"/>
    <n v="0"/>
    <n v="0"/>
  </r>
  <r>
    <x v="0"/>
    <x v="318"/>
    <x v="85"/>
    <x v="1"/>
    <x v="13"/>
    <n v="7180"/>
    <n v="0"/>
    <n v="0"/>
    <n v="0"/>
  </r>
  <r>
    <x v="0"/>
    <x v="319"/>
    <x v="86"/>
    <x v="5"/>
    <x v="5"/>
    <n v="251"/>
    <n v="0"/>
    <n v="5"/>
    <n v="0"/>
  </r>
  <r>
    <x v="0"/>
    <x v="320"/>
    <x v="81"/>
    <x v="8"/>
    <x v="29"/>
    <n v="0"/>
    <n v="550"/>
    <n v="0"/>
    <n v="12"/>
  </r>
  <r>
    <x v="0"/>
    <x v="321"/>
    <x v="22"/>
    <x v="8"/>
    <x v="29"/>
    <n v="0"/>
    <n v="1602"/>
    <n v="125"/>
    <n v="307"/>
  </r>
  <r>
    <x v="0"/>
    <x v="322"/>
    <x v="87"/>
    <x v="8"/>
    <x v="14"/>
    <n v="0"/>
    <n v="6"/>
    <n v="68"/>
    <n v="0"/>
  </r>
  <r>
    <x v="0"/>
    <x v="323"/>
    <x v="22"/>
    <x v="8"/>
    <x v="11"/>
    <n v="0"/>
    <n v="0"/>
    <n v="0"/>
    <n v="0"/>
  </r>
  <r>
    <x v="0"/>
    <x v="323"/>
    <x v="22"/>
    <x v="8"/>
    <x v="14"/>
    <n v="0"/>
    <n v="163"/>
    <n v="0"/>
    <n v="0"/>
  </r>
  <r>
    <x v="0"/>
    <x v="324"/>
    <x v="29"/>
    <x v="8"/>
    <x v="4"/>
    <n v="0"/>
    <n v="0"/>
    <n v="0"/>
    <n v="0"/>
  </r>
  <r>
    <x v="0"/>
    <x v="325"/>
    <x v="50"/>
    <x v="2"/>
    <x v="0"/>
    <n v="0"/>
    <n v="0"/>
    <n v="0"/>
    <n v="0"/>
  </r>
  <r>
    <x v="0"/>
    <x v="326"/>
    <x v="29"/>
    <x v="1"/>
    <x v="6"/>
    <n v="0"/>
    <n v="0"/>
    <n v="0"/>
    <n v="0"/>
  </r>
  <r>
    <x v="0"/>
    <x v="327"/>
    <x v="86"/>
    <x v="5"/>
    <x v="4"/>
    <n v="18"/>
    <n v="0"/>
    <n v="0"/>
    <n v="0"/>
  </r>
  <r>
    <x v="0"/>
    <x v="328"/>
    <x v="30"/>
    <x v="1"/>
    <x v="2"/>
    <n v="0"/>
    <n v="13"/>
    <n v="0"/>
    <n v="0"/>
  </r>
  <r>
    <x v="0"/>
    <x v="329"/>
    <x v="77"/>
    <x v="5"/>
    <x v="28"/>
    <n v="0"/>
    <n v="13"/>
    <n v="0"/>
    <n v="0"/>
  </r>
  <r>
    <x v="0"/>
    <x v="330"/>
    <x v="38"/>
    <x v="11"/>
    <x v="2"/>
    <n v="0"/>
    <n v="186"/>
    <n v="38"/>
    <n v="28"/>
  </r>
  <r>
    <x v="0"/>
    <x v="331"/>
    <x v="81"/>
    <x v="8"/>
    <x v="14"/>
    <n v="0"/>
    <n v="0"/>
    <n v="18"/>
    <n v="0"/>
  </r>
  <r>
    <x v="0"/>
    <x v="332"/>
    <x v="25"/>
    <x v="1"/>
    <x v="1"/>
    <n v="0"/>
    <n v="5"/>
    <n v="0"/>
    <n v="0"/>
  </r>
  <r>
    <x v="0"/>
    <x v="332"/>
    <x v="25"/>
    <x v="1"/>
    <x v="2"/>
    <n v="0"/>
    <n v="55"/>
    <n v="0"/>
    <n v="0"/>
  </r>
  <r>
    <x v="0"/>
    <x v="333"/>
    <x v="29"/>
    <x v="5"/>
    <x v="17"/>
    <n v="132"/>
    <n v="0"/>
    <n v="0"/>
    <n v="0"/>
  </r>
  <r>
    <x v="0"/>
    <x v="334"/>
    <x v="86"/>
    <x v="2"/>
    <x v="5"/>
    <n v="143"/>
    <n v="0"/>
    <n v="0"/>
    <n v="0"/>
  </r>
  <r>
    <x v="0"/>
    <x v="335"/>
    <x v="88"/>
    <x v="5"/>
    <x v="4"/>
    <n v="45"/>
    <n v="0"/>
    <n v="0"/>
    <n v="0"/>
  </r>
  <r>
    <x v="0"/>
    <x v="336"/>
    <x v="29"/>
    <x v="5"/>
    <x v="4"/>
    <n v="0"/>
    <n v="0"/>
    <n v="15"/>
    <n v="0"/>
  </r>
  <r>
    <x v="0"/>
    <x v="337"/>
    <x v="71"/>
    <x v="14"/>
    <x v="2"/>
    <n v="0"/>
    <n v="0"/>
    <n v="0"/>
    <n v="0"/>
  </r>
  <r>
    <x v="0"/>
    <x v="337"/>
    <x v="71"/>
    <x v="14"/>
    <x v="1"/>
    <n v="0"/>
    <n v="96"/>
    <n v="0"/>
    <n v="0"/>
  </r>
  <r>
    <x v="0"/>
    <x v="338"/>
    <x v="86"/>
    <x v="2"/>
    <x v="5"/>
    <n v="144"/>
    <n v="0"/>
    <n v="0"/>
    <n v="0"/>
  </r>
  <r>
    <x v="0"/>
    <x v="339"/>
    <x v="29"/>
    <x v="5"/>
    <x v="4"/>
    <n v="0"/>
    <n v="8"/>
    <n v="0"/>
    <n v="0"/>
  </r>
  <r>
    <x v="0"/>
    <x v="340"/>
    <x v="22"/>
    <x v="8"/>
    <x v="11"/>
    <n v="0"/>
    <n v="0"/>
    <n v="45"/>
    <n v="0"/>
  </r>
  <r>
    <x v="0"/>
    <x v="341"/>
    <x v="22"/>
    <x v="8"/>
    <x v="14"/>
    <n v="0"/>
    <n v="0"/>
    <n v="44"/>
    <n v="0"/>
  </r>
  <r>
    <x v="0"/>
    <x v="341"/>
    <x v="22"/>
    <x v="8"/>
    <x v="11"/>
    <n v="0"/>
    <n v="0"/>
    <n v="0"/>
    <n v="0"/>
  </r>
  <r>
    <x v="0"/>
    <x v="341"/>
    <x v="22"/>
    <x v="8"/>
    <x v="4"/>
    <n v="0"/>
    <n v="0"/>
    <n v="275"/>
    <n v="0"/>
  </r>
  <r>
    <x v="0"/>
    <x v="342"/>
    <x v="89"/>
    <x v="8"/>
    <x v="10"/>
    <n v="0"/>
    <n v="32"/>
    <n v="0"/>
    <n v="0"/>
  </r>
  <r>
    <x v="0"/>
    <x v="343"/>
    <x v="22"/>
    <x v="8"/>
    <x v="4"/>
    <n v="0"/>
    <n v="0"/>
    <n v="0"/>
    <n v="0"/>
  </r>
  <r>
    <x v="0"/>
    <x v="344"/>
    <x v="90"/>
    <x v="14"/>
    <x v="15"/>
    <n v="0"/>
    <n v="279"/>
    <n v="0"/>
    <n v="0"/>
  </r>
  <r>
    <x v="0"/>
    <x v="345"/>
    <x v="22"/>
    <x v="8"/>
    <x v="14"/>
    <n v="0"/>
    <n v="16"/>
    <n v="149"/>
    <n v="0"/>
  </r>
  <r>
    <x v="0"/>
    <x v="345"/>
    <x v="22"/>
    <x v="8"/>
    <x v="11"/>
    <n v="4"/>
    <n v="3"/>
    <n v="95"/>
    <n v="0"/>
  </r>
  <r>
    <x v="0"/>
    <x v="346"/>
    <x v="22"/>
    <x v="8"/>
    <x v="8"/>
    <n v="0"/>
    <n v="82"/>
    <n v="0"/>
    <n v="0"/>
  </r>
  <r>
    <x v="0"/>
    <x v="346"/>
    <x v="22"/>
    <x v="8"/>
    <x v="4"/>
    <n v="0"/>
    <n v="0"/>
    <n v="0"/>
    <n v="0"/>
  </r>
  <r>
    <x v="0"/>
    <x v="347"/>
    <x v="73"/>
    <x v="8"/>
    <x v="11"/>
    <n v="29"/>
    <n v="0"/>
    <n v="0"/>
    <n v="0"/>
  </r>
  <r>
    <x v="0"/>
    <x v="347"/>
    <x v="73"/>
    <x v="8"/>
    <x v="14"/>
    <n v="21"/>
    <n v="0"/>
    <n v="1"/>
    <n v="0"/>
  </r>
  <r>
    <x v="0"/>
    <x v="347"/>
    <x v="73"/>
    <x v="8"/>
    <x v="4"/>
    <n v="14"/>
    <n v="0"/>
    <n v="0"/>
    <n v="0"/>
  </r>
  <r>
    <x v="0"/>
    <x v="347"/>
    <x v="73"/>
    <x v="8"/>
    <x v="13"/>
    <n v="0"/>
    <n v="0"/>
    <n v="0"/>
    <n v="0"/>
  </r>
  <r>
    <x v="0"/>
    <x v="347"/>
    <x v="73"/>
    <x v="8"/>
    <x v="8"/>
    <n v="5"/>
    <n v="0"/>
    <n v="0"/>
    <n v="0"/>
  </r>
  <r>
    <x v="0"/>
    <x v="348"/>
    <x v="29"/>
    <x v="8"/>
    <x v="14"/>
    <n v="0"/>
    <n v="0"/>
    <n v="0"/>
    <n v="0"/>
  </r>
  <r>
    <x v="0"/>
    <x v="349"/>
    <x v="45"/>
    <x v="1"/>
    <x v="5"/>
    <n v="44"/>
    <n v="0"/>
    <n v="0"/>
    <n v="0"/>
  </r>
  <r>
    <x v="0"/>
    <x v="350"/>
    <x v="22"/>
    <x v="8"/>
    <x v="29"/>
    <n v="0"/>
    <n v="472"/>
    <n v="0"/>
    <n v="4"/>
  </r>
  <r>
    <x v="0"/>
    <x v="351"/>
    <x v="76"/>
    <x v="8"/>
    <x v="14"/>
    <n v="4"/>
    <n v="98"/>
    <n v="0"/>
    <n v="0"/>
  </r>
  <r>
    <x v="0"/>
    <x v="351"/>
    <x v="76"/>
    <x v="8"/>
    <x v="11"/>
    <n v="6"/>
    <n v="26"/>
    <n v="0"/>
    <n v="0"/>
  </r>
  <r>
    <x v="0"/>
    <x v="351"/>
    <x v="76"/>
    <x v="8"/>
    <x v="4"/>
    <n v="0"/>
    <n v="0"/>
    <n v="0"/>
    <n v="0"/>
  </r>
  <r>
    <x v="0"/>
    <x v="351"/>
    <x v="76"/>
    <x v="8"/>
    <x v="8"/>
    <n v="0"/>
    <n v="0"/>
    <n v="0"/>
    <n v="0"/>
  </r>
  <r>
    <x v="0"/>
    <x v="351"/>
    <x v="76"/>
    <x v="8"/>
    <x v="5"/>
    <n v="0"/>
    <n v="0"/>
    <n v="0"/>
    <n v="0"/>
  </r>
  <r>
    <x v="0"/>
    <x v="352"/>
    <x v="73"/>
    <x v="8"/>
    <x v="11"/>
    <n v="8"/>
    <n v="21"/>
    <n v="0"/>
    <n v="0"/>
  </r>
  <r>
    <x v="0"/>
    <x v="352"/>
    <x v="73"/>
    <x v="8"/>
    <x v="4"/>
    <n v="0"/>
    <n v="6"/>
    <n v="0"/>
    <n v="0"/>
  </r>
  <r>
    <x v="0"/>
    <x v="352"/>
    <x v="73"/>
    <x v="8"/>
    <x v="8"/>
    <n v="0"/>
    <n v="0"/>
    <n v="0"/>
    <n v="0"/>
  </r>
  <r>
    <x v="0"/>
    <x v="352"/>
    <x v="73"/>
    <x v="8"/>
    <x v="14"/>
    <n v="27"/>
    <n v="59"/>
    <n v="2"/>
    <n v="0"/>
  </r>
  <r>
    <x v="0"/>
    <x v="352"/>
    <x v="73"/>
    <x v="8"/>
    <x v="5"/>
    <n v="0"/>
    <n v="0"/>
    <n v="0"/>
    <n v="0"/>
  </r>
  <r>
    <x v="0"/>
    <x v="353"/>
    <x v="29"/>
    <x v="8"/>
    <x v="14"/>
    <n v="12"/>
    <n v="0"/>
    <n v="0"/>
    <n v="0"/>
  </r>
  <r>
    <x v="0"/>
    <x v="354"/>
    <x v="50"/>
    <x v="2"/>
    <x v="0"/>
    <n v="0"/>
    <n v="0"/>
    <n v="9"/>
    <n v="0"/>
  </r>
  <r>
    <x v="0"/>
    <x v="355"/>
    <x v="29"/>
    <x v="1"/>
    <x v="5"/>
    <n v="2123"/>
    <n v="0"/>
    <n v="0"/>
    <n v="0"/>
  </r>
  <r>
    <x v="0"/>
    <x v="356"/>
    <x v="73"/>
    <x v="8"/>
    <x v="14"/>
    <n v="49"/>
    <n v="0"/>
    <n v="0"/>
    <n v="0"/>
  </r>
  <r>
    <x v="0"/>
    <x v="356"/>
    <x v="73"/>
    <x v="8"/>
    <x v="29"/>
    <n v="13"/>
    <n v="0"/>
    <n v="0"/>
    <n v="0"/>
  </r>
  <r>
    <x v="0"/>
    <x v="356"/>
    <x v="73"/>
    <x v="8"/>
    <x v="11"/>
    <n v="7"/>
    <n v="0"/>
    <n v="0"/>
    <n v="0"/>
  </r>
  <r>
    <x v="0"/>
    <x v="357"/>
    <x v="86"/>
    <x v="5"/>
    <x v="4"/>
    <n v="18"/>
    <n v="0"/>
    <n v="0"/>
    <n v="0"/>
  </r>
  <r>
    <x v="0"/>
    <x v="263"/>
    <x v="22"/>
    <x v="8"/>
    <x v="0"/>
    <n v="0"/>
    <n v="0"/>
    <n v="0"/>
    <n v="0"/>
  </r>
  <r>
    <x v="0"/>
    <x v="263"/>
    <x v="22"/>
    <x v="8"/>
    <x v="2"/>
    <n v="0"/>
    <n v="5"/>
    <n v="0"/>
    <n v="0"/>
  </r>
  <r>
    <x v="0"/>
    <x v="263"/>
    <x v="22"/>
    <x v="8"/>
    <x v="14"/>
    <n v="0"/>
    <n v="22"/>
    <n v="0"/>
    <n v="0"/>
  </r>
  <r>
    <x v="0"/>
    <x v="263"/>
    <x v="22"/>
    <x v="8"/>
    <x v="11"/>
    <n v="0"/>
    <n v="4"/>
    <n v="0"/>
    <n v="1"/>
  </r>
  <r>
    <x v="0"/>
    <x v="263"/>
    <x v="22"/>
    <x v="8"/>
    <x v="10"/>
    <n v="0"/>
    <n v="0"/>
    <n v="0"/>
    <n v="0"/>
  </r>
  <r>
    <x v="0"/>
    <x v="309"/>
    <x v="16"/>
    <x v="14"/>
    <x v="9"/>
    <n v="0"/>
    <n v="0"/>
    <n v="2"/>
    <n v="0"/>
  </r>
  <r>
    <x v="0"/>
    <x v="358"/>
    <x v="76"/>
    <x v="8"/>
    <x v="29"/>
    <n v="0"/>
    <n v="0"/>
    <n v="407"/>
    <n v="6"/>
  </r>
  <r>
    <x v="0"/>
    <x v="359"/>
    <x v="76"/>
    <x v="8"/>
    <x v="8"/>
    <n v="0"/>
    <n v="0"/>
    <n v="0"/>
    <n v="0"/>
  </r>
  <r>
    <x v="0"/>
    <x v="316"/>
    <x v="86"/>
    <x v="2"/>
    <x v="5"/>
    <n v="73"/>
    <n v="0"/>
    <n v="0"/>
    <n v="0"/>
  </r>
  <r>
    <x v="0"/>
    <x v="360"/>
    <x v="76"/>
    <x v="8"/>
    <x v="29"/>
    <n v="3"/>
    <n v="12"/>
    <n v="0"/>
    <n v="0"/>
  </r>
  <r>
    <x v="0"/>
    <x v="361"/>
    <x v="91"/>
    <x v="5"/>
    <x v="8"/>
    <n v="0"/>
    <n v="24"/>
    <n v="0"/>
    <n v="0"/>
  </r>
  <r>
    <x v="0"/>
    <x v="362"/>
    <x v="22"/>
    <x v="8"/>
    <x v="2"/>
    <n v="0"/>
    <n v="47"/>
    <n v="0"/>
    <n v="1"/>
  </r>
  <r>
    <x v="0"/>
    <x v="362"/>
    <x v="22"/>
    <x v="8"/>
    <x v="29"/>
    <n v="0"/>
    <n v="19"/>
    <n v="0"/>
    <n v="5"/>
  </r>
  <r>
    <x v="0"/>
    <x v="363"/>
    <x v="5"/>
    <x v="2"/>
    <x v="1"/>
    <n v="27"/>
    <n v="0"/>
    <n v="55"/>
    <n v="0"/>
  </r>
  <r>
    <x v="0"/>
    <x v="363"/>
    <x v="5"/>
    <x v="2"/>
    <x v="2"/>
    <n v="0"/>
    <n v="0"/>
    <n v="0"/>
    <n v="0"/>
  </r>
  <r>
    <x v="0"/>
    <x v="364"/>
    <x v="23"/>
    <x v="12"/>
    <x v="29"/>
    <n v="0"/>
    <n v="0"/>
    <n v="0"/>
    <n v="0"/>
  </r>
  <r>
    <x v="0"/>
    <x v="364"/>
    <x v="23"/>
    <x v="12"/>
    <x v="0"/>
    <n v="0"/>
    <n v="0"/>
    <n v="0"/>
    <n v="0"/>
  </r>
  <r>
    <x v="0"/>
    <x v="364"/>
    <x v="23"/>
    <x v="12"/>
    <x v="11"/>
    <n v="0"/>
    <n v="0"/>
    <n v="0"/>
    <n v="0"/>
  </r>
  <r>
    <x v="0"/>
    <x v="364"/>
    <x v="23"/>
    <x v="12"/>
    <x v="13"/>
    <n v="0"/>
    <n v="0"/>
    <n v="0"/>
    <n v="0"/>
  </r>
  <r>
    <x v="0"/>
    <x v="364"/>
    <x v="23"/>
    <x v="12"/>
    <x v="10"/>
    <n v="0"/>
    <n v="0"/>
    <n v="0"/>
    <n v="0"/>
  </r>
  <r>
    <x v="0"/>
    <x v="364"/>
    <x v="23"/>
    <x v="12"/>
    <x v="5"/>
    <n v="0"/>
    <n v="0"/>
    <n v="0"/>
    <n v="0"/>
  </r>
  <r>
    <x v="0"/>
    <x v="364"/>
    <x v="23"/>
    <x v="12"/>
    <x v="6"/>
    <n v="0"/>
    <n v="0"/>
    <n v="0"/>
    <n v="0"/>
  </r>
  <r>
    <x v="0"/>
    <x v="364"/>
    <x v="23"/>
    <x v="12"/>
    <x v="2"/>
    <n v="0"/>
    <n v="2"/>
    <n v="0"/>
    <n v="0"/>
  </r>
  <r>
    <x v="0"/>
    <x v="364"/>
    <x v="23"/>
    <x v="12"/>
    <x v="14"/>
    <n v="0"/>
    <n v="0"/>
    <n v="0"/>
    <n v="0"/>
  </r>
  <r>
    <x v="0"/>
    <x v="364"/>
    <x v="23"/>
    <x v="12"/>
    <x v="8"/>
    <n v="0"/>
    <n v="0"/>
    <n v="0"/>
    <n v="0"/>
  </r>
  <r>
    <x v="0"/>
    <x v="364"/>
    <x v="23"/>
    <x v="12"/>
    <x v="4"/>
    <n v="0"/>
    <n v="0"/>
    <n v="0"/>
    <n v="0"/>
  </r>
  <r>
    <x v="0"/>
    <x v="365"/>
    <x v="88"/>
    <x v="5"/>
    <x v="5"/>
    <n v="0"/>
    <n v="48"/>
    <n v="0"/>
    <n v="0"/>
  </r>
  <r>
    <x v="0"/>
    <x v="366"/>
    <x v="29"/>
    <x v="1"/>
    <x v="4"/>
    <n v="0"/>
    <n v="22"/>
    <n v="0"/>
    <n v="0"/>
  </r>
  <r>
    <x v="0"/>
    <x v="367"/>
    <x v="77"/>
    <x v="5"/>
    <x v="4"/>
    <n v="24"/>
    <n v="0"/>
    <n v="0"/>
    <n v="0"/>
  </r>
  <r>
    <x v="0"/>
    <x v="368"/>
    <x v="50"/>
    <x v="2"/>
    <x v="0"/>
    <n v="2"/>
    <n v="0"/>
    <n v="0"/>
    <n v="0"/>
  </r>
  <r>
    <x v="0"/>
    <x v="368"/>
    <x v="50"/>
    <x v="2"/>
    <x v="1"/>
    <n v="0"/>
    <n v="0"/>
    <n v="15"/>
    <n v="0"/>
  </r>
  <r>
    <x v="0"/>
    <x v="368"/>
    <x v="50"/>
    <x v="2"/>
    <x v="2"/>
    <n v="3"/>
    <n v="0"/>
    <n v="0"/>
    <n v="0"/>
  </r>
  <r>
    <x v="0"/>
    <x v="369"/>
    <x v="77"/>
    <x v="1"/>
    <x v="5"/>
    <n v="24"/>
    <n v="0"/>
    <n v="0"/>
    <n v="0"/>
  </r>
  <r>
    <x v="0"/>
    <x v="370"/>
    <x v="76"/>
    <x v="8"/>
    <x v="14"/>
    <n v="6"/>
    <n v="1"/>
    <n v="11"/>
    <n v="0"/>
  </r>
  <r>
    <x v="0"/>
    <x v="371"/>
    <x v="29"/>
    <x v="3"/>
    <x v="5"/>
    <n v="0"/>
    <n v="0"/>
    <n v="0"/>
    <n v="0"/>
  </r>
  <r>
    <x v="0"/>
    <x v="372"/>
    <x v="22"/>
    <x v="8"/>
    <x v="2"/>
    <n v="0"/>
    <n v="0"/>
    <n v="0"/>
    <n v="0"/>
  </r>
  <r>
    <x v="0"/>
    <x v="373"/>
    <x v="76"/>
    <x v="8"/>
    <x v="5"/>
    <n v="0"/>
    <n v="0"/>
    <n v="0"/>
    <n v="0"/>
  </r>
  <r>
    <x v="0"/>
    <x v="373"/>
    <x v="76"/>
    <x v="8"/>
    <x v="4"/>
    <n v="0"/>
    <n v="0"/>
    <n v="0"/>
    <n v="0"/>
  </r>
  <r>
    <x v="0"/>
    <x v="373"/>
    <x v="76"/>
    <x v="8"/>
    <x v="8"/>
    <n v="0"/>
    <n v="0"/>
    <n v="0"/>
    <n v="0"/>
  </r>
  <r>
    <x v="0"/>
    <x v="374"/>
    <x v="87"/>
    <x v="8"/>
    <x v="14"/>
    <n v="0"/>
    <n v="2"/>
    <n v="22"/>
    <n v="0"/>
  </r>
  <r>
    <x v="0"/>
    <x v="306"/>
    <x v="81"/>
    <x v="2"/>
    <x v="2"/>
    <n v="0"/>
    <n v="0"/>
    <n v="0"/>
    <n v="0"/>
  </r>
  <r>
    <x v="0"/>
    <x v="375"/>
    <x v="22"/>
    <x v="8"/>
    <x v="4"/>
    <n v="0"/>
    <n v="0"/>
    <n v="0"/>
    <n v="0"/>
  </r>
  <r>
    <x v="0"/>
    <x v="376"/>
    <x v="73"/>
    <x v="8"/>
    <x v="4"/>
    <n v="0"/>
    <n v="0"/>
    <n v="0"/>
    <n v="0"/>
  </r>
  <r>
    <x v="0"/>
    <x v="376"/>
    <x v="73"/>
    <x v="8"/>
    <x v="14"/>
    <n v="0"/>
    <n v="0"/>
    <n v="0"/>
    <n v="0"/>
  </r>
  <r>
    <x v="0"/>
    <x v="376"/>
    <x v="73"/>
    <x v="8"/>
    <x v="5"/>
    <n v="0"/>
    <n v="0"/>
    <n v="0"/>
    <n v="0"/>
  </r>
  <r>
    <x v="0"/>
    <x v="376"/>
    <x v="73"/>
    <x v="8"/>
    <x v="2"/>
    <n v="0"/>
    <n v="0"/>
    <n v="0"/>
    <n v="0"/>
  </r>
  <r>
    <x v="0"/>
    <x v="376"/>
    <x v="73"/>
    <x v="8"/>
    <x v="8"/>
    <n v="0"/>
    <n v="0"/>
    <n v="0"/>
    <n v="0"/>
  </r>
  <r>
    <x v="0"/>
    <x v="377"/>
    <x v="92"/>
    <x v="15"/>
    <x v="22"/>
    <n v="242"/>
    <n v="2045"/>
    <n v="0"/>
    <n v="0"/>
  </r>
  <r>
    <x v="0"/>
    <x v="299"/>
    <x v="22"/>
    <x v="8"/>
    <x v="2"/>
    <n v="0"/>
    <n v="0"/>
    <n v="0"/>
    <n v="0"/>
  </r>
  <r>
    <x v="0"/>
    <x v="378"/>
    <x v="2"/>
    <x v="1"/>
    <x v="2"/>
    <n v="0"/>
    <n v="5"/>
    <n v="0"/>
    <n v="0"/>
  </r>
  <r>
    <x v="0"/>
    <x v="378"/>
    <x v="2"/>
    <x v="1"/>
    <x v="1"/>
    <n v="0"/>
    <n v="51"/>
    <n v="0"/>
    <n v="0"/>
  </r>
  <r>
    <x v="0"/>
    <x v="379"/>
    <x v="5"/>
    <x v="2"/>
    <x v="2"/>
    <n v="0"/>
    <n v="0"/>
    <n v="52"/>
    <n v="0"/>
  </r>
  <r>
    <x v="0"/>
    <x v="380"/>
    <x v="45"/>
    <x v="1"/>
    <x v="28"/>
    <n v="36"/>
    <n v="0"/>
    <n v="0"/>
    <n v="0"/>
  </r>
  <r>
    <x v="0"/>
    <x v="381"/>
    <x v="93"/>
    <x v="7"/>
    <x v="2"/>
    <n v="0"/>
    <n v="0"/>
    <n v="0"/>
    <n v="0"/>
  </r>
  <r>
    <x v="0"/>
    <x v="381"/>
    <x v="93"/>
    <x v="7"/>
    <x v="0"/>
    <n v="0"/>
    <n v="1052"/>
    <n v="27"/>
    <n v="2"/>
  </r>
  <r>
    <x v="0"/>
    <x v="382"/>
    <x v="40"/>
    <x v="3"/>
    <x v="12"/>
    <n v="0"/>
    <n v="0"/>
    <n v="0"/>
    <n v="0"/>
  </r>
  <r>
    <x v="0"/>
    <x v="382"/>
    <x v="40"/>
    <x v="3"/>
    <x v="2"/>
    <n v="0"/>
    <n v="34"/>
    <n v="19"/>
    <n v="2"/>
  </r>
  <r>
    <x v="0"/>
    <x v="383"/>
    <x v="94"/>
    <x v="3"/>
    <x v="10"/>
    <n v="0"/>
    <n v="30"/>
    <n v="3"/>
    <n v="0"/>
  </r>
  <r>
    <x v="0"/>
    <x v="384"/>
    <x v="95"/>
    <x v="2"/>
    <x v="2"/>
    <n v="0"/>
    <n v="0"/>
    <n v="110"/>
    <n v="3"/>
  </r>
  <r>
    <x v="0"/>
    <x v="384"/>
    <x v="95"/>
    <x v="2"/>
    <x v="1"/>
    <n v="0"/>
    <n v="22"/>
    <n v="103"/>
    <n v="1"/>
  </r>
  <r>
    <x v="0"/>
    <x v="385"/>
    <x v="3"/>
    <x v="2"/>
    <x v="10"/>
    <n v="0"/>
    <n v="0"/>
    <n v="7"/>
    <n v="0"/>
  </r>
  <r>
    <x v="0"/>
    <x v="386"/>
    <x v="21"/>
    <x v="3"/>
    <x v="0"/>
    <n v="5"/>
    <n v="28"/>
    <n v="26"/>
    <n v="4"/>
  </r>
  <r>
    <x v="0"/>
    <x v="386"/>
    <x v="21"/>
    <x v="3"/>
    <x v="2"/>
    <n v="0"/>
    <n v="25"/>
    <n v="22"/>
    <n v="0"/>
  </r>
  <r>
    <x v="0"/>
    <x v="387"/>
    <x v="2"/>
    <x v="1"/>
    <x v="2"/>
    <n v="0"/>
    <n v="0"/>
    <n v="0"/>
    <n v="0"/>
  </r>
  <r>
    <x v="0"/>
    <x v="387"/>
    <x v="2"/>
    <x v="1"/>
    <x v="1"/>
    <n v="73"/>
    <n v="0"/>
    <n v="91"/>
    <n v="0"/>
  </r>
  <r>
    <x v="0"/>
    <x v="388"/>
    <x v="43"/>
    <x v="3"/>
    <x v="0"/>
    <n v="0"/>
    <n v="0"/>
    <n v="0"/>
    <n v="0"/>
  </r>
  <r>
    <x v="0"/>
    <x v="388"/>
    <x v="43"/>
    <x v="3"/>
    <x v="2"/>
    <n v="0"/>
    <n v="0"/>
    <n v="0"/>
    <n v="0"/>
  </r>
  <r>
    <x v="0"/>
    <x v="389"/>
    <x v="5"/>
    <x v="1"/>
    <x v="2"/>
    <n v="3"/>
    <n v="19"/>
    <n v="153"/>
    <n v="4"/>
  </r>
  <r>
    <x v="0"/>
    <x v="389"/>
    <x v="5"/>
    <x v="1"/>
    <x v="1"/>
    <n v="42"/>
    <n v="0"/>
    <n v="29"/>
    <n v="9"/>
  </r>
  <r>
    <x v="0"/>
    <x v="390"/>
    <x v="2"/>
    <x v="2"/>
    <x v="1"/>
    <n v="0"/>
    <n v="0"/>
    <n v="159"/>
    <n v="0"/>
  </r>
  <r>
    <x v="0"/>
    <x v="390"/>
    <x v="2"/>
    <x v="2"/>
    <x v="2"/>
    <n v="0"/>
    <n v="0"/>
    <n v="78"/>
    <n v="0"/>
  </r>
  <r>
    <x v="0"/>
    <x v="391"/>
    <x v="18"/>
    <x v="1"/>
    <x v="2"/>
    <n v="0"/>
    <n v="23"/>
    <n v="0"/>
    <n v="0"/>
  </r>
  <r>
    <x v="0"/>
    <x v="392"/>
    <x v="5"/>
    <x v="2"/>
    <x v="2"/>
    <n v="0"/>
    <n v="21"/>
    <n v="0"/>
    <n v="0"/>
  </r>
  <r>
    <x v="0"/>
    <x v="392"/>
    <x v="5"/>
    <x v="2"/>
    <x v="1"/>
    <n v="0"/>
    <n v="330"/>
    <n v="175"/>
    <n v="10"/>
  </r>
  <r>
    <x v="0"/>
    <x v="393"/>
    <x v="42"/>
    <x v="3"/>
    <x v="1"/>
    <n v="95"/>
    <n v="0"/>
    <n v="0"/>
    <n v="0"/>
  </r>
  <r>
    <x v="0"/>
    <x v="393"/>
    <x v="42"/>
    <x v="3"/>
    <x v="3"/>
    <n v="103"/>
    <n v="0"/>
    <n v="0"/>
    <n v="0"/>
  </r>
  <r>
    <x v="0"/>
    <x v="393"/>
    <x v="42"/>
    <x v="3"/>
    <x v="2"/>
    <n v="111"/>
    <n v="0"/>
    <n v="0"/>
    <n v="0"/>
  </r>
  <r>
    <x v="0"/>
    <x v="393"/>
    <x v="42"/>
    <x v="3"/>
    <x v="25"/>
    <n v="0"/>
    <n v="0"/>
    <n v="0"/>
    <n v="0"/>
  </r>
  <r>
    <x v="0"/>
    <x v="393"/>
    <x v="42"/>
    <x v="3"/>
    <x v="24"/>
    <n v="0"/>
    <n v="0"/>
    <n v="0"/>
    <n v="0"/>
  </r>
  <r>
    <x v="0"/>
    <x v="393"/>
    <x v="42"/>
    <x v="3"/>
    <x v="26"/>
    <n v="0"/>
    <n v="0"/>
    <n v="0"/>
    <n v="0"/>
  </r>
  <r>
    <x v="0"/>
    <x v="393"/>
    <x v="42"/>
    <x v="3"/>
    <x v="0"/>
    <n v="24"/>
    <n v="0"/>
    <n v="0"/>
    <n v="0"/>
  </r>
  <r>
    <x v="0"/>
    <x v="393"/>
    <x v="42"/>
    <x v="3"/>
    <x v="37"/>
    <n v="0"/>
    <n v="0"/>
    <n v="0"/>
    <n v="0"/>
  </r>
  <r>
    <x v="0"/>
    <x v="394"/>
    <x v="23"/>
    <x v="6"/>
    <x v="14"/>
    <n v="69"/>
    <n v="0"/>
    <n v="0"/>
    <n v="0"/>
  </r>
  <r>
    <x v="0"/>
    <x v="394"/>
    <x v="23"/>
    <x v="6"/>
    <x v="11"/>
    <n v="1"/>
    <n v="0"/>
    <n v="0"/>
    <n v="0"/>
  </r>
  <r>
    <x v="0"/>
    <x v="395"/>
    <x v="0"/>
    <x v="8"/>
    <x v="8"/>
    <n v="0"/>
    <n v="0"/>
    <n v="4"/>
    <n v="0"/>
  </r>
  <r>
    <x v="0"/>
    <x v="396"/>
    <x v="4"/>
    <x v="1"/>
    <x v="2"/>
    <n v="138"/>
    <n v="0"/>
    <n v="0"/>
    <n v="0"/>
  </r>
  <r>
    <x v="0"/>
    <x v="396"/>
    <x v="4"/>
    <x v="1"/>
    <x v="1"/>
    <n v="169"/>
    <n v="0"/>
    <n v="0"/>
    <n v="0"/>
  </r>
  <r>
    <x v="0"/>
    <x v="397"/>
    <x v="5"/>
    <x v="1"/>
    <x v="14"/>
    <n v="12"/>
    <n v="0"/>
    <n v="0"/>
    <n v="0"/>
  </r>
  <r>
    <x v="0"/>
    <x v="398"/>
    <x v="25"/>
    <x v="3"/>
    <x v="18"/>
    <n v="0"/>
    <n v="0"/>
    <n v="0"/>
    <n v="0"/>
  </r>
  <r>
    <x v="0"/>
    <x v="398"/>
    <x v="25"/>
    <x v="3"/>
    <x v="12"/>
    <n v="0"/>
    <n v="0"/>
    <n v="0"/>
    <n v="0"/>
  </r>
  <r>
    <x v="0"/>
    <x v="398"/>
    <x v="25"/>
    <x v="3"/>
    <x v="2"/>
    <n v="131"/>
    <n v="86"/>
    <n v="0"/>
    <n v="0"/>
  </r>
  <r>
    <x v="0"/>
    <x v="398"/>
    <x v="25"/>
    <x v="3"/>
    <x v="19"/>
    <n v="0"/>
    <n v="0"/>
    <n v="0"/>
    <n v="0"/>
  </r>
  <r>
    <x v="0"/>
    <x v="398"/>
    <x v="25"/>
    <x v="3"/>
    <x v="0"/>
    <n v="14"/>
    <n v="6"/>
    <n v="0"/>
    <n v="0"/>
  </r>
  <r>
    <x v="0"/>
    <x v="399"/>
    <x v="61"/>
    <x v="3"/>
    <x v="0"/>
    <n v="0"/>
    <n v="0"/>
    <n v="0"/>
    <n v="0"/>
  </r>
  <r>
    <x v="0"/>
    <x v="400"/>
    <x v="7"/>
    <x v="1"/>
    <x v="2"/>
    <n v="0"/>
    <n v="0"/>
    <n v="115"/>
    <n v="0"/>
  </r>
  <r>
    <x v="0"/>
    <x v="401"/>
    <x v="0"/>
    <x v="3"/>
    <x v="8"/>
    <n v="0"/>
    <n v="0"/>
    <n v="20"/>
    <n v="0"/>
  </r>
  <r>
    <x v="0"/>
    <x v="402"/>
    <x v="5"/>
    <x v="1"/>
    <x v="1"/>
    <n v="0"/>
    <n v="0"/>
    <n v="0"/>
    <n v="0"/>
  </r>
  <r>
    <x v="0"/>
    <x v="402"/>
    <x v="5"/>
    <x v="1"/>
    <x v="2"/>
    <n v="0"/>
    <n v="0"/>
    <n v="0"/>
    <n v="0"/>
  </r>
  <r>
    <x v="0"/>
    <x v="403"/>
    <x v="4"/>
    <x v="1"/>
    <x v="0"/>
    <n v="0"/>
    <n v="16"/>
    <n v="0"/>
    <n v="0"/>
  </r>
  <r>
    <x v="0"/>
    <x v="404"/>
    <x v="96"/>
    <x v="6"/>
    <x v="10"/>
    <n v="12"/>
    <n v="8"/>
    <n v="0"/>
    <n v="0"/>
  </r>
  <r>
    <x v="0"/>
    <x v="404"/>
    <x v="96"/>
    <x v="6"/>
    <x v="2"/>
    <n v="0"/>
    <n v="52"/>
    <n v="0"/>
    <n v="0"/>
  </r>
  <r>
    <x v="0"/>
    <x v="404"/>
    <x v="96"/>
    <x v="6"/>
    <x v="38"/>
    <n v="3"/>
    <n v="0"/>
    <n v="0"/>
    <n v="0"/>
  </r>
  <r>
    <x v="0"/>
    <x v="404"/>
    <x v="96"/>
    <x v="6"/>
    <x v="30"/>
    <n v="0"/>
    <n v="10"/>
    <n v="0"/>
    <n v="0"/>
  </r>
  <r>
    <x v="0"/>
    <x v="404"/>
    <x v="96"/>
    <x v="6"/>
    <x v="29"/>
    <n v="0"/>
    <n v="0"/>
    <n v="0"/>
    <n v="0"/>
  </r>
  <r>
    <x v="0"/>
    <x v="404"/>
    <x v="96"/>
    <x v="6"/>
    <x v="0"/>
    <n v="17"/>
    <n v="57"/>
    <n v="0"/>
    <n v="0"/>
  </r>
  <r>
    <x v="0"/>
    <x v="404"/>
    <x v="96"/>
    <x v="6"/>
    <x v="19"/>
    <n v="0"/>
    <n v="0"/>
    <n v="0"/>
    <n v="0"/>
  </r>
  <r>
    <x v="0"/>
    <x v="404"/>
    <x v="96"/>
    <x v="6"/>
    <x v="18"/>
    <n v="0"/>
    <n v="0"/>
    <n v="0"/>
    <n v="0"/>
  </r>
  <r>
    <x v="0"/>
    <x v="405"/>
    <x v="97"/>
    <x v="1"/>
    <x v="11"/>
    <n v="39"/>
    <n v="0"/>
    <n v="0"/>
    <n v="0"/>
  </r>
  <r>
    <x v="0"/>
    <x v="405"/>
    <x v="97"/>
    <x v="1"/>
    <x v="14"/>
    <n v="10"/>
    <n v="0"/>
    <n v="0"/>
    <n v="0"/>
  </r>
  <r>
    <x v="0"/>
    <x v="406"/>
    <x v="26"/>
    <x v="3"/>
    <x v="12"/>
    <n v="285"/>
    <n v="0"/>
    <n v="0"/>
    <n v="0"/>
  </r>
  <r>
    <x v="0"/>
    <x v="406"/>
    <x v="26"/>
    <x v="3"/>
    <x v="2"/>
    <n v="73"/>
    <n v="0"/>
    <n v="0"/>
    <n v="0"/>
  </r>
  <r>
    <x v="0"/>
    <x v="407"/>
    <x v="26"/>
    <x v="3"/>
    <x v="12"/>
    <n v="6"/>
    <n v="22"/>
    <n v="0"/>
    <n v="0"/>
  </r>
  <r>
    <x v="0"/>
    <x v="407"/>
    <x v="26"/>
    <x v="3"/>
    <x v="2"/>
    <n v="69"/>
    <n v="531"/>
    <n v="0"/>
    <n v="0"/>
  </r>
  <r>
    <x v="0"/>
    <x v="408"/>
    <x v="98"/>
    <x v="1"/>
    <x v="12"/>
    <n v="2030"/>
    <n v="1019"/>
    <n v="12"/>
    <n v="196"/>
  </r>
  <r>
    <x v="0"/>
    <x v="408"/>
    <x v="98"/>
    <x v="1"/>
    <x v="26"/>
    <n v="0"/>
    <n v="0"/>
    <n v="0"/>
    <n v="0"/>
  </r>
  <r>
    <x v="0"/>
    <x v="408"/>
    <x v="98"/>
    <x v="1"/>
    <x v="2"/>
    <n v="33"/>
    <n v="39"/>
    <n v="5"/>
    <n v="0"/>
  </r>
  <r>
    <x v="0"/>
    <x v="408"/>
    <x v="98"/>
    <x v="1"/>
    <x v="25"/>
    <n v="54"/>
    <n v="0"/>
    <n v="0"/>
    <n v="0"/>
  </r>
  <r>
    <x v="0"/>
    <x v="409"/>
    <x v="61"/>
    <x v="3"/>
    <x v="0"/>
    <n v="30"/>
    <n v="0"/>
    <n v="15"/>
    <n v="458"/>
  </r>
  <r>
    <x v="0"/>
    <x v="409"/>
    <x v="61"/>
    <x v="3"/>
    <x v="2"/>
    <n v="126"/>
    <n v="0"/>
    <n v="189"/>
    <n v="1621"/>
  </r>
  <r>
    <x v="0"/>
    <x v="409"/>
    <x v="61"/>
    <x v="3"/>
    <x v="1"/>
    <n v="20"/>
    <n v="0"/>
    <n v="39"/>
    <n v="241"/>
  </r>
  <r>
    <x v="0"/>
    <x v="410"/>
    <x v="11"/>
    <x v="1"/>
    <x v="2"/>
    <n v="199"/>
    <n v="0"/>
    <n v="0"/>
    <n v="0"/>
  </r>
  <r>
    <x v="0"/>
    <x v="410"/>
    <x v="11"/>
    <x v="1"/>
    <x v="1"/>
    <n v="648"/>
    <n v="0"/>
    <n v="0"/>
    <n v="0"/>
  </r>
  <r>
    <x v="0"/>
    <x v="411"/>
    <x v="99"/>
    <x v="1"/>
    <x v="2"/>
    <n v="0"/>
    <n v="0"/>
    <n v="0"/>
    <n v="0"/>
  </r>
  <r>
    <x v="0"/>
    <x v="412"/>
    <x v="16"/>
    <x v="1"/>
    <x v="0"/>
    <n v="0"/>
    <n v="0"/>
    <n v="0"/>
    <n v="0"/>
  </r>
  <r>
    <x v="0"/>
    <x v="413"/>
    <x v="5"/>
    <x v="1"/>
    <x v="1"/>
    <n v="0"/>
    <n v="0"/>
    <n v="29"/>
    <n v="0"/>
  </r>
  <r>
    <x v="0"/>
    <x v="413"/>
    <x v="5"/>
    <x v="1"/>
    <x v="2"/>
    <n v="0"/>
    <n v="0"/>
    <n v="0"/>
    <n v="0"/>
  </r>
  <r>
    <x v="0"/>
    <x v="414"/>
    <x v="10"/>
    <x v="2"/>
    <x v="12"/>
    <n v="17"/>
    <n v="0"/>
    <n v="0"/>
    <n v="0"/>
  </r>
  <r>
    <x v="0"/>
    <x v="415"/>
    <x v="61"/>
    <x v="3"/>
    <x v="0"/>
    <n v="0"/>
    <n v="0"/>
    <n v="84"/>
    <n v="0"/>
  </r>
  <r>
    <x v="0"/>
    <x v="416"/>
    <x v="5"/>
    <x v="2"/>
    <x v="2"/>
    <n v="0"/>
    <n v="0"/>
    <n v="0"/>
    <n v="0"/>
  </r>
  <r>
    <x v="0"/>
    <x v="416"/>
    <x v="5"/>
    <x v="2"/>
    <x v="12"/>
    <n v="0"/>
    <n v="0"/>
    <n v="0"/>
    <n v="0"/>
  </r>
  <r>
    <x v="0"/>
    <x v="417"/>
    <x v="25"/>
    <x v="3"/>
    <x v="0"/>
    <n v="204"/>
    <n v="1172"/>
    <n v="48"/>
    <n v="0"/>
  </r>
  <r>
    <x v="0"/>
    <x v="417"/>
    <x v="25"/>
    <x v="3"/>
    <x v="2"/>
    <n v="1341"/>
    <n v="5468"/>
    <n v="22"/>
    <n v="0"/>
  </r>
  <r>
    <x v="0"/>
    <x v="417"/>
    <x v="25"/>
    <x v="3"/>
    <x v="12"/>
    <n v="151"/>
    <n v="137"/>
    <n v="0"/>
    <n v="0"/>
  </r>
  <r>
    <x v="0"/>
    <x v="418"/>
    <x v="5"/>
    <x v="3"/>
    <x v="0"/>
    <n v="0"/>
    <n v="0"/>
    <n v="0"/>
    <n v="0"/>
  </r>
  <r>
    <x v="0"/>
    <x v="418"/>
    <x v="5"/>
    <x v="3"/>
    <x v="12"/>
    <n v="0"/>
    <n v="19"/>
    <n v="0"/>
    <n v="0"/>
  </r>
  <r>
    <x v="0"/>
    <x v="418"/>
    <x v="5"/>
    <x v="3"/>
    <x v="2"/>
    <n v="21"/>
    <n v="142"/>
    <n v="454"/>
    <n v="13"/>
  </r>
  <r>
    <x v="0"/>
    <x v="419"/>
    <x v="29"/>
    <x v="5"/>
    <x v="4"/>
    <n v="40"/>
    <n v="0"/>
    <n v="0"/>
    <n v="0"/>
  </r>
  <r>
    <x v="0"/>
    <x v="420"/>
    <x v="26"/>
    <x v="3"/>
    <x v="9"/>
    <n v="4"/>
    <n v="3"/>
    <n v="11"/>
    <n v="0"/>
  </r>
  <r>
    <x v="0"/>
    <x v="421"/>
    <x v="25"/>
    <x v="1"/>
    <x v="0"/>
    <n v="0"/>
    <n v="0"/>
    <n v="0"/>
    <n v="0"/>
  </r>
  <r>
    <x v="0"/>
    <x v="421"/>
    <x v="25"/>
    <x v="1"/>
    <x v="2"/>
    <n v="0"/>
    <n v="0"/>
    <n v="0"/>
    <n v="0"/>
  </r>
  <r>
    <x v="0"/>
    <x v="422"/>
    <x v="3"/>
    <x v="2"/>
    <x v="0"/>
    <n v="930"/>
    <n v="0"/>
    <n v="0"/>
    <n v="0"/>
  </r>
  <r>
    <x v="0"/>
    <x v="422"/>
    <x v="3"/>
    <x v="2"/>
    <x v="12"/>
    <n v="390"/>
    <n v="0"/>
    <n v="0"/>
    <n v="0"/>
  </r>
  <r>
    <x v="0"/>
    <x v="422"/>
    <x v="3"/>
    <x v="2"/>
    <x v="2"/>
    <n v="427"/>
    <n v="0"/>
    <n v="0"/>
    <n v="0"/>
  </r>
  <r>
    <x v="0"/>
    <x v="423"/>
    <x v="16"/>
    <x v="2"/>
    <x v="12"/>
    <n v="256"/>
    <n v="0"/>
    <n v="0"/>
    <n v="0"/>
  </r>
  <r>
    <x v="0"/>
    <x v="424"/>
    <x v="100"/>
    <x v="1"/>
    <x v="5"/>
    <n v="0"/>
    <n v="28"/>
    <n v="0"/>
    <n v="0"/>
  </r>
  <r>
    <x v="0"/>
    <x v="425"/>
    <x v="101"/>
    <x v="3"/>
    <x v="2"/>
    <n v="20"/>
    <n v="110"/>
    <n v="766"/>
    <n v="17"/>
  </r>
  <r>
    <x v="0"/>
    <x v="425"/>
    <x v="101"/>
    <x v="3"/>
    <x v="0"/>
    <n v="203"/>
    <n v="80"/>
    <n v="235"/>
    <n v="2"/>
  </r>
  <r>
    <x v="0"/>
    <x v="425"/>
    <x v="101"/>
    <x v="3"/>
    <x v="12"/>
    <n v="13"/>
    <n v="7"/>
    <n v="21"/>
    <n v="0"/>
  </r>
  <r>
    <x v="0"/>
    <x v="426"/>
    <x v="102"/>
    <x v="3"/>
    <x v="0"/>
    <n v="0"/>
    <n v="0"/>
    <n v="144"/>
    <n v="0"/>
  </r>
  <r>
    <x v="0"/>
    <x v="426"/>
    <x v="102"/>
    <x v="3"/>
    <x v="12"/>
    <n v="0"/>
    <n v="0"/>
    <n v="5"/>
    <n v="0"/>
  </r>
  <r>
    <x v="0"/>
    <x v="426"/>
    <x v="102"/>
    <x v="3"/>
    <x v="2"/>
    <n v="0"/>
    <n v="6"/>
    <n v="111"/>
    <n v="0"/>
  </r>
  <r>
    <x v="0"/>
    <x v="427"/>
    <x v="5"/>
    <x v="1"/>
    <x v="2"/>
    <n v="0"/>
    <n v="0"/>
    <n v="276"/>
    <n v="0"/>
  </r>
  <r>
    <x v="0"/>
    <x v="427"/>
    <x v="5"/>
    <x v="1"/>
    <x v="12"/>
    <n v="0"/>
    <n v="0"/>
    <n v="20"/>
    <n v="0"/>
  </r>
  <r>
    <x v="0"/>
    <x v="428"/>
    <x v="55"/>
    <x v="1"/>
    <x v="22"/>
    <n v="0"/>
    <n v="750"/>
    <n v="0"/>
    <n v="0"/>
  </r>
  <r>
    <x v="0"/>
    <x v="428"/>
    <x v="55"/>
    <x v="1"/>
    <x v="33"/>
    <n v="0"/>
    <n v="375"/>
    <n v="0"/>
    <n v="0"/>
  </r>
  <r>
    <x v="0"/>
    <x v="429"/>
    <x v="29"/>
    <x v="1"/>
    <x v="2"/>
    <n v="0"/>
    <n v="18"/>
    <n v="0"/>
    <n v="0"/>
  </r>
  <r>
    <x v="0"/>
    <x v="429"/>
    <x v="29"/>
    <x v="1"/>
    <x v="5"/>
    <n v="120"/>
    <n v="158"/>
    <n v="0"/>
    <n v="0"/>
  </r>
  <r>
    <x v="0"/>
    <x v="430"/>
    <x v="5"/>
    <x v="2"/>
    <x v="1"/>
    <n v="0"/>
    <n v="0"/>
    <n v="160"/>
    <n v="0"/>
  </r>
  <r>
    <x v="0"/>
    <x v="430"/>
    <x v="5"/>
    <x v="2"/>
    <x v="2"/>
    <n v="0"/>
    <n v="0"/>
    <n v="0"/>
    <n v="0"/>
  </r>
  <r>
    <x v="0"/>
    <x v="431"/>
    <x v="2"/>
    <x v="1"/>
    <x v="2"/>
    <n v="127"/>
    <n v="0"/>
    <n v="0"/>
    <n v="0"/>
  </r>
  <r>
    <x v="0"/>
    <x v="431"/>
    <x v="2"/>
    <x v="1"/>
    <x v="1"/>
    <n v="140"/>
    <n v="0"/>
    <n v="0"/>
    <n v="0"/>
  </r>
  <r>
    <x v="0"/>
    <x v="432"/>
    <x v="103"/>
    <x v="3"/>
    <x v="2"/>
    <n v="0"/>
    <n v="97"/>
    <n v="0"/>
    <n v="1"/>
  </r>
  <r>
    <x v="0"/>
    <x v="432"/>
    <x v="103"/>
    <x v="3"/>
    <x v="12"/>
    <n v="0"/>
    <n v="132"/>
    <n v="0"/>
    <n v="1"/>
  </r>
  <r>
    <x v="0"/>
    <x v="433"/>
    <x v="11"/>
    <x v="3"/>
    <x v="12"/>
    <n v="4"/>
    <n v="112"/>
    <n v="515"/>
    <n v="78"/>
  </r>
  <r>
    <x v="0"/>
    <x v="433"/>
    <x v="11"/>
    <x v="3"/>
    <x v="2"/>
    <n v="5"/>
    <n v="5"/>
    <n v="695"/>
    <n v="10"/>
  </r>
  <r>
    <x v="0"/>
    <x v="434"/>
    <x v="5"/>
    <x v="2"/>
    <x v="2"/>
    <n v="0"/>
    <n v="124"/>
    <n v="0"/>
    <n v="0"/>
  </r>
  <r>
    <x v="0"/>
    <x v="434"/>
    <x v="5"/>
    <x v="2"/>
    <x v="12"/>
    <n v="12"/>
    <n v="55"/>
    <n v="66"/>
    <n v="0"/>
  </r>
  <r>
    <x v="0"/>
    <x v="435"/>
    <x v="104"/>
    <x v="3"/>
    <x v="12"/>
    <n v="0"/>
    <n v="0"/>
    <n v="0"/>
    <n v="0"/>
  </r>
  <r>
    <x v="0"/>
    <x v="435"/>
    <x v="104"/>
    <x v="3"/>
    <x v="0"/>
    <n v="15"/>
    <n v="6"/>
    <n v="0"/>
    <n v="12"/>
  </r>
  <r>
    <x v="0"/>
    <x v="435"/>
    <x v="104"/>
    <x v="3"/>
    <x v="2"/>
    <n v="104"/>
    <n v="368"/>
    <n v="419"/>
    <n v="1545"/>
  </r>
  <r>
    <x v="0"/>
    <x v="436"/>
    <x v="15"/>
    <x v="1"/>
    <x v="2"/>
    <n v="0"/>
    <n v="2"/>
    <n v="0"/>
    <n v="0"/>
  </r>
  <r>
    <x v="0"/>
    <x v="436"/>
    <x v="15"/>
    <x v="1"/>
    <x v="1"/>
    <n v="0"/>
    <n v="26"/>
    <n v="2"/>
    <n v="0"/>
  </r>
  <r>
    <x v="0"/>
    <x v="437"/>
    <x v="11"/>
    <x v="1"/>
    <x v="2"/>
    <n v="97"/>
    <n v="421"/>
    <n v="100"/>
    <n v="87"/>
  </r>
  <r>
    <x v="0"/>
    <x v="437"/>
    <x v="11"/>
    <x v="1"/>
    <x v="1"/>
    <n v="12"/>
    <n v="44"/>
    <n v="21"/>
    <n v="13"/>
  </r>
  <r>
    <x v="0"/>
    <x v="438"/>
    <x v="29"/>
    <x v="1"/>
    <x v="17"/>
    <n v="35"/>
    <n v="0"/>
    <n v="0"/>
    <n v="0"/>
  </r>
  <r>
    <x v="0"/>
    <x v="439"/>
    <x v="12"/>
    <x v="1"/>
    <x v="2"/>
    <n v="37"/>
    <n v="0"/>
    <n v="0"/>
    <n v="0"/>
  </r>
  <r>
    <x v="0"/>
    <x v="440"/>
    <x v="53"/>
    <x v="1"/>
    <x v="0"/>
    <n v="52"/>
    <n v="0"/>
    <n v="0"/>
    <n v="0"/>
  </r>
  <r>
    <x v="0"/>
    <x v="440"/>
    <x v="53"/>
    <x v="1"/>
    <x v="1"/>
    <n v="106"/>
    <n v="0"/>
    <n v="0"/>
    <n v="0"/>
  </r>
  <r>
    <x v="0"/>
    <x v="440"/>
    <x v="53"/>
    <x v="1"/>
    <x v="2"/>
    <n v="232"/>
    <n v="0"/>
    <n v="0"/>
    <n v="0"/>
  </r>
  <r>
    <x v="0"/>
    <x v="441"/>
    <x v="105"/>
    <x v="3"/>
    <x v="30"/>
    <n v="0"/>
    <n v="2"/>
    <n v="0"/>
    <n v="0"/>
  </r>
  <r>
    <x v="0"/>
    <x v="441"/>
    <x v="105"/>
    <x v="3"/>
    <x v="0"/>
    <n v="0"/>
    <n v="280"/>
    <n v="21"/>
    <n v="4"/>
  </r>
  <r>
    <x v="0"/>
    <x v="441"/>
    <x v="105"/>
    <x v="3"/>
    <x v="2"/>
    <n v="0"/>
    <n v="321"/>
    <n v="8"/>
    <n v="8"/>
  </r>
  <r>
    <x v="0"/>
    <x v="441"/>
    <x v="105"/>
    <x v="3"/>
    <x v="14"/>
    <n v="1"/>
    <n v="5"/>
    <n v="0"/>
    <n v="0"/>
  </r>
  <r>
    <x v="0"/>
    <x v="442"/>
    <x v="106"/>
    <x v="7"/>
    <x v="10"/>
    <n v="0"/>
    <n v="0"/>
    <n v="0"/>
    <n v="0"/>
  </r>
  <r>
    <x v="0"/>
    <x v="442"/>
    <x v="106"/>
    <x v="7"/>
    <x v="0"/>
    <n v="17"/>
    <n v="0"/>
    <n v="0"/>
    <n v="0"/>
  </r>
  <r>
    <x v="0"/>
    <x v="442"/>
    <x v="106"/>
    <x v="7"/>
    <x v="30"/>
    <n v="2"/>
    <n v="0"/>
    <n v="0"/>
    <n v="0"/>
  </r>
  <r>
    <x v="0"/>
    <x v="442"/>
    <x v="106"/>
    <x v="7"/>
    <x v="14"/>
    <n v="0"/>
    <n v="0"/>
    <n v="0"/>
    <n v="0"/>
  </r>
  <r>
    <x v="0"/>
    <x v="442"/>
    <x v="106"/>
    <x v="7"/>
    <x v="19"/>
    <n v="0"/>
    <n v="0"/>
    <n v="0"/>
    <n v="0"/>
  </r>
  <r>
    <x v="0"/>
    <x v="442"/>
    <x v="106"/>
    <x v="7"/>
    <x v="2"/>
    <n v="32"/>
    <n v="0"/>
    <n v="0"/>
    <n v="0"/>
  </r>
  <r>
    <x v="0"/>
    <x v="443"/>
    <x v="106"/>
    <x v="7"/>
    <x v="0"/>
    <n v="1"/>
    <n v="0"/>
    <n v="49"/>
    <n v="1"/>
  </r>
  <r>
    <x v="0"/>
    <x v="444"/>
    <x v="95"/>
    <x v="2"/>
    <x v="1"/>
    <n v="22"/>
    <n v="24"/>
    <n v="10"/>
    <n v="0"/>
  </r>
  <r>
    <x v="0"/>
    <x v="444"/>
    <x v="95"/>
    <x v="2"/>
    <x v="2"/>
    <n v="92"/>
    <n v="75"/>
    <n v="72"/>
    <n v="0"/>
  </r>
  <r>
    <x v="0"/>
    <x v="445"/>
    <x v="106"/>
    <x v="7"/>
    <x v="0"/>
    <n v="0"/>
    <n v="0"/>
    <n v="0"/>
    <n v="0"/>
  </r>
  <r>
    <x v="0"/>
    <x v="445"/>
    <x v="106"/>
    <x v="7"/>
    <x v="14"/>
    <n v="0"/>
    <n v="0"/>
    <n v="0"/>
    <n v="0"/>
  </r>
  <r>
    <x v="0"/>
    <x v="446"/>
    <x v="18"/>
    <x v="1"/>
    <x v="2"/>
    <n v="6"/>
    <n v="7"/>
    <n v="54"/>
    <n v="1"/>
  </r>
  <r>
    <x v="0"/>
    <x v="447"/>
    <x v="23"/>
    <x v="6"/>
    <x v="0"/>
    <n v="23"/>
    <n v="307"/>
    <n v="0"/>
    <n v="0"/>
  </r>
  <r>
    <x v="0"/>
    <x v="447"/>
    <x v="23"/>
    <x v="6"/>
    <x v="2"/>
    <n v="138"/>
    <n v="548"/>
    <n v="0"/>
    <n v="0"/>
  </r>
  <r>
    <x v="0"/>
    <x v="448"/>
    <x v="107"/>
    <x v="2"/>
    <x v="2"/>
    <n v="6"/>
    <n v="50"/>
    <n v="24"/>
    <n v="0"/>
  </r>
  <r>
    <x v="0"/>
    <x v="449"/>
    <x v="18"/>
    <x v="8"/>
    <x v="0"/>
    <n v="2"/>
    <n v="5"/>
    <n v="1"/>
    <n v="0"/>
  </r>
  <r>
    <x v="0"/>
    <x v="450"/>
    <x v="5"/>
    <x v="1"/>
    <x v="2"/>
    <n v="0"/>
    <n v="0"/>
    <n v="49"/>
    <n v="0"/>
  </r>
  <r>
    <x v="0"/>
    <x v="450"/>
    <x v="5"/>
    <x v="1"/>
    <x v="1"/>
    <n v="0"/>
    <n v="0"/>
    <n v="0"/>
    <n v="0"/>
  </r>
  <r>
    <x v="0"/>
    <x v="451"/>
    <x v="5"/>
    <x v="3"/>
    <x v="2"/>
    <n v="5"/>
    <n v="11"/>
    <n v="27"/>
    <n v="0"/>
  </r>
  <r>
    <x v="0"/>
    <x v="451"/>
    <x v="5"/>
    <x v="3"/>
    <x v="12"/>
    <n v="17"/>
    <n v="84"/>
    <n v="138"/>
    <n v="4"/>
  </r>
  <r>
    <x v="0"/>
    <x v="452"/>
    <x v="23"/>
    <x v="5"/>
    <x v="0"/>
    <n v="45"/>
    <n v="0"/>
    <n v="0"/>
    <n v="0"/>
  </r>
  <r>
    <x v="0"/>
    <x v="453"/>
    <x v="38"/>
    <x v="16"/>
    <x v="22"/>
    <n v="744"/>
    <n v="0"/>
    <n v="65"/>
    <n v="214"/>
  </r>
  <r>
    <x v="0"/>
    <x v="454"/>
    <x v="2"/>
    <x v="1"/>
    <x v="1"/>
    <n v="17"/>
    <n v="0"/>
    <n v="0"/>
    <n v="0"/>
  </r>
  <r>
    <x v="0"/>
    <x v="454"/>
    <x v="2"/>
    <x v="1"/>
    <x v="2"/>
    <n v="5"/>
    <n v="0"/>
    <n v="0"/>
    <n v="0"/>
  </r>
  <r>
    <x v="0"/>
    <x v="455"/>
    <x v="11"/>
    <x v="3"/>
    <x v="0"/>
    <n v="0"/>
    <n v="0"/>
    <n v="0"/>
    <n v="0"/>
  </r>
  <r>
    <x v="0"/>
    <x v="455"/>
    <x v="11"/>
    <x v="3"/>
    <x v="12"/>
    <n v="513"/>
    <n v="0"/>
    <n v="0"/>
    <n v="0"/>
  </r>
  <r>
    <x v="0"/>
    <x v="455"/>
    <x v="11"/>
    <x v="3"/>
    <x v="2"/>
    <n v="868"/>
    <n v="49"/>
    <n v="0"/>
    <n v="0"/>
  </r>
  <r>
    <x v="0"/>
    <x v="456"/>
    <x v="33"/>
    <x v="3"/>
    <x v="2"/>
    <n v="0"/>
    <n v="58"/>
    <n v="0"/>
    <n v="0"/>
  </r>
  <r>
    <x v="0"/>
    <x v="456"/>
    <x v="33"/>
    <x v="3"/>
    <x v="12"/>
    <n v="0"/>
    <n v="19"/>
    <n v="0"/>
    <n v="0"/>
  </r>
  <r>
    <x v="0"/>
    <x v="457"/>
    <x v="26"/>
    <x v="3"/>
    <x v="12"/>
    <n v="76"/>
    <n v="31"/>
    <n v="0"/>
    <n v="6"/>
  </r>
  <r>
    <x v="0"/>
    <x v="457"/>
    <x v="26"/>
    <x v="3"/>
    <x v="2"/>
    <n v="5"/>
    <n v="0"/>
    <n v="0"/>
    <n v="0"/>
  </r>
  <r>
    <x v="0"/>
    <x v="458"/>
    <x v="25"/>
    <x v="3"/>
    <x v="0"/>
    <n v="0"/>
    <n v="0"/>
    <n v="116"/>
    <n v="0"/>
  </r>
  <r>
    <x v="0"/>
    <x v="458"/>
    <x v="25"/>
    <x v="3"/>
    <x v="2"/>
    <n v="50"/>
    <n v="250"/>
    <n v="232"/>
    <n v="0"/>
  </r>
  <r>
    <x v="0"/>
    <x v="459"/>
    <x v="26"/>
    <x v="1"/>
    <x v="12"/>
    <n v="0"/>
    <n v="0"/>
    <n v="5"/>
    <n v="0"/>
  </r>
  <r>
    <x v="0"/>
    <x v="459"/>
    <x v="26"/>
    <x v="1"/>
    <x v="2"/>
    <n v="0"/>
    <n v="0"/>
    <n v="5"/>
    <n v="0"/>
  </r>
  <r>
    <x v="0"/>
    <x v="460"/>
    <x v="95"/>
    <x v="2"/>
    <x v="2"/>
    <n v="0"/>
    <n v="0"/>
    <n v="0"/>
    <n v="0"/>
  </r>
  <r>
    <x v="0"/>
    <x v="460"/>
    <x v="95"/>
    <x v="2"/>
    <x v="1"/>
    <n v="0"/>
    <n v="0"/>
    <n v="0"/>
    <n v="0"/>
  </r>
  <r>
    <x v="0"/>
    <x v="460"/>
    <x v="95"/>
    <x v="2"/>
    <x v="2"/>
    <n v="0"/>
    <n v="25"/>
    <n v="274"/>
    <n v="0"/>
  </r>
  <r>
    <x v="0"/>
    <x v="461"/>
    <x v="106"/>
    <x v="7"/>
    <x v="2"/>
    <n v="0"/>
    <n v="0"/>
    <n v="0"/>
    <n v="0"/>
  </r>
  <r>
    <x v="0"/>
    <x v="461"/>
    <x v="106"/>
    <x v="7"/>
    <x v="0"/>
    <n v="0"/>
    <n v="15"/>
    <n v="0"/>
    <n v="0"/>
  </r>
  <r>
    <x v="0"/>
    <x v="462"/>
    <x v="16"/>
    <x v="1"/>
    <x v="39"/>
    <n v="0"/>
    <n v="4"/>
    <n v="126"/>
    <n v="0"/>
  </r>
  <r>
    <x v="0"/>
    <x v="462"/>
    <x v="16"/>
    <x v="1"/>
    <x v="22"/>
    <n v="0"/>
    <n v="52"/>
    <n v="285"/>
    <n v="0"/>
  </r>
  <r>
    <x v="0"/>
    <x v="463"/>
    <x v="11"/>
    <x v="3"/>
    <x v="2"/>
    <n v="33"/>
    <n v="2"/>
    <n v="165"/>
    <n v="35"/>
  </r>
  <r>
    <x v="0"/>
    <x v="463"/>
    <x v="11"/>
    <x v="3"/>
    <x v="12"/>
    <n v="1"/>
    <n v="5"/>
    <n v="40"/>
    <n v="2"/>
  </r>
  <r>
    <x v="0"/>
    <x v="463"/>
    <x v="11"/>
    <x v="3"/>
    <x v="0"/>
    <n v="10"/>
    <n v="0"/>
    <n v="153"/>
    <n v="18"/>
  </r>
  <r>
    <x v="0"/>
    <x v="464"/>
    <x v="108"/>
    <x v="3"/>
    <x v="2"/>
    <n v="0"/>
    <n v="0"/>
    <n v="0"/>
    <n v="0"/>
  </r>
  <r>
    <x v="0"/>
    <x v="464"/>
    <x v="108"/>
    <x v="3"/>
    <x v="0"/>
    <n v="0"/>
    <n v="0"/>
    <n v="0"/>
    <n v="0"/>
  </r>
  <r>
    <x v="0"/>
    <x v="465"/>
    <x v="108"/>
    <x v="3"/>
    <x v="2"/>
    <n v="0"/>
    <n v="0"/>
    <n v="34"/>
    <n v="59"/>
  </r>
  <r>
    <x v="0"/>
    <x v="465"/>
    <x v="108"/>
    <x v="3"/>
    <x v="12"/>
    <n v="0"/>
    <n v="0"/>
    <n v="0"/>
    <n v="0"/>
  </r>
  <r>
    <x v="0"/>
    <x v="465"/>
    <x v="108"/>
    <x v="3"/>
    <x v="0"/>
    <n v="0"/>
    <n v="0"/>
    <n v="0"/>
    <n v="0"/>
  </r>
  <r>
    <x v="0"/>
    <x v="466"/>
    <x v="26"/>
    <x v="3"/>
    <x v="12"/>
    <n v="0"/>
    <n v="0"/>
    <n v="0"/>
    <n v="0"/>
  </r>
  <r>
    <x v="0"/>
    <x v="466"/>
    <x v="26"/>
    <x v="3"/>
    <x v="2"/>
    <n v="0"/>
    <n v="0"/>
    <n v="0"/>
    <n v="0"/>
  </r>
  <r>
    <x v="0"/>
    <x v="467"/>
    <x v="17"/>
    <x v="1"/>
    <x v="22"/>
    <n v="296"/>
    <n v="0"/>
    <n v="0"/>
    <n v="0"/>
  </r>
  <r>
    <x v="0"/>
    <x v="468"/>
    <x v="11"/>
    <x v="2"/>
    <x v="12"/>
    <n v="57"/>
    <n v="65"/>
    <n v="0"/>
    <n v="0"/>
  </r>
  <r>
    <x v="0"/>
    <x v="468"/>
    <x v="11"/>
    <x v="2"/>
    <x v="2"/>
    <n v="441"/>
    <n v="0"/>
    <n v="0"/>
    <n v="0"/>
  </r>
  <r>
    <x v="0"/>
    <x v="469"/>
    <x v="11"/>
    <x v="2"/>
    <x v="2"/>
    <n v="1069"/>
    <n v="0"/>
    <n v="55"/>
    <n v="0"/>
  </r>
  <r>
    <x v="0"/>
    <x v="469"/>
    <x v="11"/>
    <x v="2"/>
    <x v="12"/>
    <n v="132"/>
    <n v="0"/>
    <n v="0"/>
    <n v="0"/>
  </r>
  <r>
    <x v="0"/>
    <x v="470"/>
    <x v="11"/>
    <x v="2"/>
    <x v="12"/>
    <n v="2238"/>
    <n v="0"/>
    <n v="28"/>
    <n v="0"/>
  </r>
  <r>
    <x v="0"/>
    <x v="470"/>
    <x v="11"/>
    <x v="2"/>
    <x v="2"/>
    <n v="197"/>
    <n v="0"/>
    <n v="36"/>
    <n v="0"/>
  </r>
  <r>
    <x v="0"/>
    <x v="471"/>
    <x v="11"/>
    <x v="2"/>
    <x v="12"/>
    <n v="546"/>
    <n v="6"/>
    <n v="30"/>
    <n v="0"/>
  </r>
  <r>
    <x v="0"/>
    <x v="471"/>
    <x v="11"/>
    <x v="2"/>
    <x v="2"/>
    <n v="49"/>
    <n v="0"/>
    <n v="0"/>
    <n v="0"/>
  </r>
  <r>
    <x v="0"/>
    <x v="472"/>
    <x v="11"/>
    <x v="2"/>
    <x v="2"/>
    <n v="220"/>
    <n v="0"/>
    <n v="0"/>
    <n v="0"/>
  </r>
  <r>
    <x v="0"/>
    <x v="472"/>
    <x v="11"/>
    <x v="2"/>
    <x v="12"/>
    <n v="1607"/>
    <n v="0"/>
    <n v="0"/>
    <n v="0"/>
  </r>
  <r>
    <x v="0"/>
    <x v="473"/>
    <x v="11"/>
    <x v="2"/>
    <x v="12"/>
    <n v="2"/>
    <n v="25"/>
    <n v="120"/>
    <n v="0"/>
  </r>
  <r>
    <x v="0"/>
    <x v="473"/>
    <x v="11"/>
    <x v="2"/>
    <x v="2"/>
    <n v="20"/>
    <n v="17"/>
    <n v="92"/>
    <n v="0"/>
  </r>
  <r>
    <x v="0"/>
    <x v="474"/>
    <x v="1"/>
    <x v="2"/>
    <x v="2"/>
    <n v="86"/>
    <n v="0"/>
    <n v="0"/>
    <n v="0"/>
  </r>
  <r>
    <x v="0"/>
    <x v="474"/>
    <x v="1"/>
    <x v="2"/>
    <x v="0"/>
    <n v="32"/>
    <n v="0"/>
    <n v="0"/>
    <n v="0"/>
  </r>
  <r>
    <x v="0"/>
    <x v="475"/>
    <x v="109"/>
    <x v="17"/>
    <x v="22"/>
    <n v="94"/>
    <n v="0"/>
    <n v="0"/>
    <n v="0"/>
  </r>
  <r>
    <x v="0"/>
    <x v="476"/>
    <x v="4"/>
    <x v="1"/>
    <x v="12"/>
    <n v="1062"/>
    <n v="0"/>
    <n v="1453"/>
    <n v="0"/>
  </r>
  <r>
    <x v="0"/>
    <x v="476"/>
    <x v="4"/>
    <x v="1"/>
    <x v="2"/>
    <n v="730"/>
    <n v="0"/>
    <n v="724"/>
    <n v="0"/>
  </r>
  <r>
    <x v="0"/>
    <x v="477"/>
    <x v="110"/>
    <x v="1"/>
    <x v="0"/>
    <n v="40"/>
    <n v="0"/>
    <n v="0"/>
    <n v="0"/>
  </r>
  <r>
    <x v="0"/>
    <x v="477"/>
    <x v="110"/>
    <x v="1"/>
    <x v="12"/>
    <n v="54"/>
    <n v="0"/>
    <n v="0"/>
    <n v="0"/>
  </r>
  <r>
    <x v="0"/>
    <x v="477"/>
    <x v="110"/>
    <x v="1"/>
    <x v="2"/>
    <n v="83"/>
    <n v="0"/>
    <n v="24"/>
    <n v="0"/>
  </r>
  <r>
    <x v="0"/>
    <x v="478"/>
    <x v="11"/>
    <x v="2"/>
    <x v="2"/>
    <n v="5"/>
    <n v="0"/>
    <n v="0"/>
    <n v="0"/>
  </r>
  <r>
    <x v="0"/>
    <x v="478"/>
    <x v="11"/>
    <x v="2"/>
    <x v="12"/>
    <n v="0"/>
    <n v="2"/>
    <n v="0"/>
    <n v="0"/>
  </r>
  <r>
    <x v="0"/>
    <x v="479"/>
    <x v="101"/>
    <x v="1"/>
    <x v="1"/>
    <n v="0"/>
    <n v="0"/>
    <n v="0"/>
    <n v="0"/>
  </r>
  <r>
    <x v="0"/>
    <x v="479"/>
    <x v="101"/>
    <x v="1"/>
    <x v="2"/>
    <n v="0"/>
    <n v="0"/>
    <n v="0"/>
    <n v="0"/>
  </r>
  <r>
    <x v="0"/>
    <x v="479"/>
    <x v="101"/>
    <x v="1"/>
    <x v="0"/>
    <n v="0"/>
    <n v="0"/>
    <n v="0"/>
    <n v="0"/>
  </r>
  <r>
    <x v="0"/>
    <x v="480"/>
    <x v="56"/>
    <x v="7"/>
    <x v="0"/>
    <n v="0"/>
    <n v="100"/>
    <n v="3"/>
    <n v="0"/>
  </r>
  <r>
    <x v="0"/>
    <x v="480"/>
    <x v="56"/>
    <x v="7"/>
    <x v="2"/>
    <n v="0"/>
    <n v="0"/>
    <n v="0"/>
    <n v="0"/>
  </r>
  <r>
    <x v="0"/>
    <x v="481"/>
    <x v="11"/>
    <x v="1"/>
    <x v="12"/>
    <n v="0"/>
    <n v="612"/>
    <n v="1189"/>
    <n v="0"/>
  </r>
  <r>
    <x v="0"/>
    <x v="481"/>
    <x v="11"/>
    <x v="1"/>
    <x v="2"/>
    <n v="0"/>
    <n v="700"/>
    <n v="561"/>
    <n v="0"/>
  </r>
  <r>
    <x v="0"/>
    <x v="482"/>
    <x v="111"/>
    <x v="3"/>
    <x v="2"/>
    <n v="0"/>
    <n v="4"/>
    <n v="4"/>
    <n v="0"/>
  </r>
  <r>
    <x v="0"/>
    <x v="482"/>
    <x v="111"/>
    <x v="3"/>
    <x v="12"/>
    <n v="3"/>
    <n v="4"/>
    <n v="17"/>
    <n v="1"/>
  </r>
  <r>
    <x v="0"/>
    <x v="483"/>
    <x v="5"/>
    <x v="1"/>
    <x v="2"/>
    <n v="4"/>
    <n v="0"/>
    <n v="0"/>
    <n v="0"/>
  </r>
  <r>
    <x v="0"/>
    <x v="483"/>
    <x v="5"/>
    <x v="1"/>
    <x v="12"/>
    <n v="9"/>
    <n v="6"/>
    <n v="6"/>
    <n v="0"/>
  </r>
  <r>
    <x v="0"/>
    <x v="484"/>
    <x v="106"/>
    <x v="7"/>
    <x v="0"/>
    <n v="0"/>
    <n v="0"/>
    <n v="0"/>
    <n v="0"/>
  </r>
  <r>
    <x v="0"/>
    <x v="484"/>
    <x v="106"/>
    <x v="7"/>
    <x v="12"/>
    <n v="31"/>
    <n v="10"/>
    <n v="0"/>
    <n v="1"/>
  </r>
  <r>
    <x v="0"/>
    <x v="484"/>
    <x v="106"/>
    <x v="7"/>
    <x v="2"/>
    <n v="16"/>
    <n v="5"/>
    <n v="0"/>
    <n v="0"/>
  </r>
  <r>
    <x v="0"/>
    <x v="485"/>
    <x v="51"/>
    <x v="14"/>
    <x v="2"/>
    <n v="0"/>
    <n v="4"/>
    <n v="0"/>
    <n v="0"/>
  </r>
  <r>
    <x v="0"/>
    <x v="485"/>
    <x v="51"/>
    <x v="14"/>
    <x v="1"/>
    <n v="0"/>
    <n v="19"/>
    <n v="0"/>
    <n v="0"/>
  </r>
  <r>
    <x v="0"/>
    <x v="486"/>
    <x v="25"/>
    <x v="3"/>
    <x v="2"/>
    <n v="12"/>
    <n v="0"/>
    <n v="0"/>
    <n v="0"/>
  </r>
  <r>
    <x v="0"/>
    <x v="486"/>
    <x v="25"/>
    <x v="3"/>
    <x v="0"/>
    <n v="0"/>
    <n v="0"/>
    <n v="0"/>
    <n v="0"/>
  </r>
  <r>
    <x v="0"/>
    <x v="487"/>
    <x v="16"/>
    <x v="2"/>
    <x v="2"/>
    <n v="0"/>
    <n v="0"/>
    <n v="29"/>
    <n v="0"/>
  </r>
  <r>
    <x v="0"/>
    <x v="487"/>
    <x v="16"/>
    <x v="2"/>
    <x v="12"/>
    <n v="0"/>
    <n v="7"/>
    <n v="18"/>
    <n v="0"/>
  </r>
  <r>
    <x v="0"/>
    <x v="488"/>
    <x v="112"/>
    <x v="3"/>
    <x v="0"/>
    <n v="0"/>
    <n v="8"/>
    <n v="0"/>
    <n v="2"/>
  </r>
  <r>
    <x v="0"/>
    <x v="488"/>
    <x v="112"/>
    <x v="3"/>
    <x v="12"/>
    <n v="0"/>
    <n v="0"/>
    <n v="0"/>
    <n v="0"/>
  </r>
  <r>
    <x v="0"/>
    <x v="488"/>
    <x v="112"/>
    <x v="3"/>
    <x v="2"/>
    <n v="0"/>
    <n v="0"/>
    <n v="0"/>
    <n v="0"/>
  </r>
  <r>
    <x v="0"/>
    <x v="489"/>
    <x v="113"/>
    <x v="3"/>
    <x v="0"/>
    <n v="0"/>
    <n v="0"/>
    <n v="0"/>
    <n v="0"/>
  </r>
  <r>
    <x v="0"/>
    <x v="489"/>
    <x v="113"/>
    <x v="3"/>
    <x v="12"/>
    <n v="0"/>
    <n v="0"/>
    <n v="0"/>
    <n v="0"/>
  </r>
  <r>
    <x v="0"/>
    <x v="489"/>
    <x v="113"/>
    <x v="3"/>
    <x v="2"/>
    <n v="0"/>
    <n v="0"/>
    <n v="0"/>
    <n v="0"/>
  </r>
  <r>
    <x v="0"/>
    <x v="490"/>
    <x v="114"/>
    <x v="3"/>
    <x v="2"/>
    <n v="0"/>
    <n v="0"/>
    <n v="0"/>
    <n v="0"/>
  </r>
  <r>
    <x v="0"/>
    <x v="490"/>
    <x v="114"/>
    <x v="3"/>
    <x v="0"/>
    <n v="16"/>
    <n v="15"/>
    <n v="80"/>
    <n v="1"/>
  </r>
  <r>
    <x v="0"/>
    <x v="490"/>
    <x v="114"/>
    <x v="3"/>
    <x v="12"/>
    <n v="0"/>
    <n v="0"/>
    <n v="0"/>
    <n v="0"/>
  </r>
  <r>
    <x v="0"/>
    <x v="491"/>
    <x v="17"/>
    <x v="1"/>
    <x v="22"/>
    <n v="237"/>
    <n v="0"/>
    <n v="0"/>
    <n v="0"/>
  </r>
  <r>
    <x v="0"/>
    <x v="492"/>
    <x v="10"/>
    <x v="2"/>
    <x v="0"/>
    <n v="0"/>
    <n v="0"/>
    <n v="13"/>
    <n v="0"/>
  </r>
  <r>
    <x v="0"/>
    <x v="493"/>
    <x v="2"/>
    <x v="8"/>
    <x v="24"/>
    <n v="379"/>
    <n v="0"/>
    <n v="0"/>
    <n v="0"/>
  </r>
  <r>
    <x v="0"/>
    <x v="493"/>
    <x v="2"/>
    <x v="8"/>
    <x v="18"/>
    <n v="136"/>
    <n v="25"/>
    <n v="0"/>
    <n v="0"/>
  </r>
  <r>
    <x v="0"/>
    <x v="493"/>
    <x v="2"/>
    <x v="8"/>
    <x v="0"/>
    <n v="97"/>
    <n v="0"/>
    <n v="0"/>
    <n v="0"/>
  </r>
  <r>
    <x v="0"/>
    <x v="493"/>
    <x v="2"/>
    <x v="8"/>
    <x v="1"/>
    <n v="30"/>
    <n v="0"/>
    <n v="0"/>
    <n v="0"/>
  </r>
  <r>
    <x v="0"/>
    <x v="493"/>
    <x v="2"/>
    <x v="8"/>
    <x v="2"/>
    <n v="76"/>
    <n v="0"/>
    <n v="0"/>
    <n v="0"/>
  </r>
  <r>
    <x v="0"/>
    <x v="494"/>
    <x v="42"/>
    <x v="3"/>
    <x v="12"/>
    <n v="84"/>
    <n v="4691"/>
    <n v="33"/>
    <n v="4"/>
  </r>
  <r>
    <x v="0"/>
    <x v="494"/>
    <x v="42"/>
    <x v="3"/>
    <x v="0"/>
    <n v="20"/>
    <n v="658"/>
    <n v="0"/>
    <n v="0"/>
  </r>
  <r>
    <x v="0"/>
    <x v="494"/>
    <x v="42"/>
    <x v="3"/>
    <x v="27"/>
    <n v="20"/>
    <n v="292"/>
    <n v="0"/>
    <n v="0"/>
  </r>
  <r>
    <x v="0"/>
    <x v="494"/>
    <x v="42"/>
    <x v="3"/>
    <x v="2"/>
    <n v="155"/>
    <n v="2487"/>
    <n v="64"/>
    <n v="2"/>
  </r>
  <r>
    <x v="0"/>
    <x v="495"/>
    <x v="43"/>
    <x v="3"/>
    <x v="2"/>
    <n v="0"/>
    <n v="197"/>
    <n v="0"/>
    <n v="0"/>
  </r>
  <r>
    <x v="0"/>
    <x v="495"/>
    <x v="43"/>
    <x v="3"/>
    <x v="0"/>
    <n v="0"/>
    <n v="0"/>
    <n v="0"/>
    <n v="0"/>
  </r>
  <r>
    <x v="0"/>
    <x v="496"/>
    <x v="102"/>
    <x v="3"/>
    <x v="0"/>
    <n v="0"/>
    <n v="0"/>
    <n v="0"/>
    <n v="0"/>
  </r>
  <r>
    <x v="0"/>
    <x v="496"/>
    <x v="102"/>
    <x v="3"/>
    <x v="12"/>
    <n v="0"/>
    <n v="0"/>
    <n v="0"/>
    <n v="0"/>
  </r>
  <r>
    <x v="0"/>
    <x v="496"/>
    <x v="102"/>
    <x v="3"/>
    <x v="2"/>
    <n v="0"/>
    <n v="0"/>
    <n v="0"/>
    <n v="0"/>
  </r>
  <r>
    <x v="0"/>
    <x v="497"/>
    <x v="11"/>
    <x v="3"/>
    <x v="12"/>
    <n v="0"/>
    <n v="0"/>
    <n v="0"/>
    <n v="0"/>
  </r>
  <r>
    <x v="0"/>
    <x v="498"/>
    <x v="3"/>
    <x v="1"/>
    <x v="2"/>
    <n v="0"/>
    <n v="110"/>
    <n v="0"/>
    <n v="0"/>
  </r>
  <r>
    <x v="0"/>
    <x v="498"/>
    <x v="3"/>
    <x v="1"/>
    <x v="1"/>
    <n v="0"/>
    <n v="110"/>
    <n v="0"/>
    <n v="0"/>
  </r>
  <r>
    <x v="0"/>
    <x v="499"/>
    <x v="59"/>
    <x v="3"/>
    <x v="12"/>
    <n v="0"/>
    <n v="0"/>
    <n v="0"/>
    <n v="0"/>
  </r>
  <r>
    <x v="0"/>
    <x v="499"/>
    <x v="59"/>
    <x v="3"/>
    <x v="2"/>
    <n v="0"/>
    <n v="49"/>
    <n v="30"/>
    <n v="0"/>
  </r>
  <r>
    <x v="0"/>
    <x v="499"/>
    <x v="59"/>
    <x v="3"/>
    <x v="0"/>
    <n v="0"/>
    <n v="153"/>
    <n v="5"/>
    <n v="0"/>
  </r>
  <r>
    <x v="0"/>
    <x v="500"/>
    <x v="97"/>
    <x v="3"/>
    <x v="12"/>
    <n v="0"/>
    <n v="0"/>
    <n v="0"/>
    <n v="0"/>
  </r>
  <r>
    <x v="0"/>
    <x v="500"/>
    <x v="97"/>
    <x v="3"/>
    <x v="2"/>
    <n v="0"/>
    <n v="0"/>
    <n v="0"/>
    <n v="0"/>
  </r>
  <r>
    <x v="0"/>
    <x v="500"/>
    <x v="97"/>
    <x v="3"/>
    <x v="0"/>
    <n v="0"/>
    <n v="0"/>
    <n v="0"/>
    <n v="0"/>
  </r>
  <r>
    <x v="0"/>
    <x v="501"/>
    <x v="17"/>
    <x v="1"/>
    <x v="22"/>
    <n v="1100"/>
    <n v="0"/>
    <n v="0"/>
    <n v="0"/>
  </r>
  <r>
    <x v="0"/>
    <x v="502"/>
    <x v="5"/>
    <x v="1"/>
    <x v="2"/>
    <n v="65"/>
    <n v="2"/>
    <n v="7"/>
    <n v="91"/>
  </r>
  <r>
    <x v="0"/>
    <x v="502"/>
    <x v="5"/>
    <x v="1"/>
    <x v="12"/>
    <n v="166"/>
    <n v="39"/>
    <n v="109"/>
    <n v="224"/>
  </r>
  <r>
    <x v="0"/>
    <x v="503"/>
    <x v="26"/>
    <x v="3"/>
    <x v="12"/>
    <n v="0"/>
    <n v="0"/>
    <n v="0"/>
    <n v="0"/>
  </r>
  <r>
    <x v="0"/>
    <x v="503"/>
    <x v="26"/>
    <x v="3"/>
    <x v="2"/>
    <n v="36"/>
    <n v="71"/>
    <n v="90"/>
    <n v="23"/>
  </r>
  <r>
    <x v="0"/>
    <x v="504"/>
    <x v="25"/>
    <x v="3"/>
    <x v="1"/>
    <n v="0"/>
    <n v="0"/>
    <n v="31"/>
    <n v="0"/>
  </r>
  <r>
    <x v="0"/>
    <x v="504"/>
    <x v="25"/>
    <x v="3"/>
    <x v="2"/>
    <n v="0"/>
    <n v="0"/>
    <n v="0"/>
    <n v="0"/>
  </r>
  <r>
    <x v="0"/>
    <x v="504"/>
    <x v="25"/>
    <x v="3"/>
    <x v="0"/>
    <n v="0"/>
    <n v="0"/>
    <n v="0"/>
    <n v="0"/>
  </r>
  <r>
    <x v="0"/>
    <x v="505"/>
    <x v="26"/>
    <x v="3"/>
    <x v="2"/>
    <n v="154"/>
    <n v="416"/>
    <n v="458"/>
    <n v="139"/>
  </r>
  <r>
    <x v="0"/>
    <x v="505"/>
    <x v="26"/>
    <x v="3"/>
    <x v="12"/>
    <n v="230"/>
    <n v="189"/>
    <n v="150"/>
    <n v="78"/>
  </r>
  <r>
    <x v="0"/>
    <x v="506"/>
    <x v="29"/>
    <x v="1"/>
    <x v="17"/>
    <n v="0"/>
    <n v="8"/>
    <n v="0"/>
    <n v="0"/>
  </r>
  <r>
    <x v="0"/>
    <x v="507"/>
    <x v="11"/>
    <x v="1"/>
    <x v="0"/>
    <n v="0"/>
    <n v="4"/>
    <n v="10"/>
    <n v="0"/>
  </r>
  <r>
    <x v="0"/>
    <x v="508"/>
    <x v="17"/>
    <x v="1"/>
    <x v="22"/>
    <n v="12"/>
    <n v="40"/>
    <n v="0"/>
    <n v="0"/>
  </r>
  <r>
    <x v="0"/>
    <x v="509"/>
    <x v="97"/>
    <x v="1"/>
    <x v="1"/>
    <n v="0"/>
    <n v="0"/>
    <n v="29"/>
    <n v="0"/>
  </r>
  <r>
    <x v="0"/>
    <x v="509"/>
    <x v="97"/>
    <x v="1"/>
    <x v="2"/>
    <n v="0"/>
    <n v="0"/>
    <n v="33"/>
    <n v="0"/>
  </r>
  <r>
    <x v="0"/>
    <x v="510"/>
    <x v="11"/>
    <x v="2"/>
    <x v="2"/>
    <n v="0"/>
    <n v="0"/>
    <n v="0"/>
    <n v="0"/>
  </r>
  <r>
    <x v="0"/>
    <x v="511"/>
    <x v="3"/>
    <x v="3"/>
    <x v="1"/>
    <n v="40"/>
    <n v="30"/>
    <n v="0"/>
    <n v="0"/>
  </r>
  <r>
    <x v="0"/>
    <x v="511"/>
    <x v="3"/>
    <x v="3"/>
    <x v="2"/>
    <n v="27"/>
    <n v="80"/>
    <n v="0"/>
    <n v="0"/>
  </r>
  <r>
    <x v="0"/>
    <x v="511"/>
    <x v="3"/>
    <x v="3"/>
    <x v="0"/>
    <n v="25"/>
    <n v="0"/>
    <n v="0"/>
    <n v="0"/>
  </r>
  <r>
    <x v="0"/>
    <x v="511"/>
    <x v="3"/>
    <x v="3"/>
    <x v="10"/>
    <n v="0"/>
    <n v="0"/>
    <n v="0"/>
    <n v="0"/>
  </r>
  <r>
    <x v="0"/>
    <x v="511"/>
    <x v="3"/>
    <x v="3"/>
    <x v="18"/>
    <n v="67"/>
    <n v="197"/>
    <n v="0"/>
    <n v="0"/>
  </r>
  <r>
    <x v="0"/>
    <x v="512"/>
    <x v="115"/>
    <x v="2"/>
    <x v="1"/>
    <n v="166"/>
    <n v="233"/>
    <n v="0"/>
    <n v="0"/>
  </r>
  <r>
    <x v="0"/>
    <x v="512"/>
    <x v="115"/>
    <x v="2"/>
    <x v="2"/>
    <n v="154"/>
    <n v="81"/>
    <n v="0"/>
    <n v="0"/>
  </r>
  <r>
    <x v="0"/>
    <x v="513"/>
    <x v="5"/>
    <x v="2"/>
    <x v="1"/>
    <n v="0"/>
    <n v="0"/>
    <n v="0"/>
    <n v="0"/>
  </r>
  <r>
    <x v="0"/>
    <x v="513"/>
    <x v="5"/>
    <x v="2"/>
    <x v="2"/>
    <n v="27"/>
    <n v="13"/>
    <n v="0"/>
    <n v="0"/>
  </r>
  <r>
    <x v="0"/>
    <x v="514"/>
    <x v="3"/>
    <x v="3"/>
    <x v="0"/>
    <n v="0"/>
    <n v="60"/>
    <n v="0"/>
    <n v="0"/>
  </r>
  <r>
    <x v="0"/>
    <x v="514"/>
    <x v="3"/>
    <x v="3"/>
    <x v="2"/>
    <n v="15"/>
    <n v="359"/>
    <n v="0"/>
    <n v="0"/>
  </r>
  <r>
    <x v="0"/>
    <x v="514"/>
    <x v="3"/>
    <x v="3"/>
    <x v="1"/>
    <n v="0"/>
    <n v="0"/>
    <n v="0"/>
    <n v="0"/>
  </r>
  <r>
    <x v="0"/>
    <x v="514"/>
    <x v="3"/>
    <x v="3"/>
    <x v="18"/>
    <n v="0"/>
    <n v="0"/>
    <n v="0"/>
    <n v="0"/>
  </r>
  <r>
    <x v="0"/>
    <x v="515"/>
    <x v="29"/>
    <x v="1"/>
    <x v="6"/>
    <n v="29"/>
    <n v="0"/>
    <n v="0"/>
    <n v="0"/>
  </r>
  <r>
    <x v="0"/>
    <x v="516"/>
    <x v="13"/>
    <x v="2"/>
    <x v="2"/>
    <n v="0"/>
    <n v="38"/>
    <n v="6"/>
    <n v="0"/>
  </r>
  <r>
    <x v="0"/>
    <x v="517"/>
    <x v="5"/>
    <x v="3"/>
    <x v="0"/>
    <n v="0"/>
    <n v="0"/>
    <n v="0"/>
    <n v="0"/>
  </r>
  <r>
    <x v="0"/>
    <x v="517"/>
    <x v="5"/>
    <x v="3"/>
    <x v="2"/>
    <n v="0"/>
    <n v="0"/>
    <n v="0"/>
    <n v="0"/>
  </r>
  <r>
    <x v="0"/>
    <x v="518"/>
    <x v="25"/>
    <x v="3"/>
    <x v="0"/>
    <n v="58"/>
    <n v="84"/>
    <n v="967"/>
    <n v="61"/>
  </r>
  <r>
    <x v="0"/>
    <x v="518"/>
    <x v="25"/>
    <x v="3"/>
    <x v="2"/>
    <n v="0"/>
    <n v="58"/>
    <n v="286"/>
    <n v="132"/>
  </r>
  <r>
    <x v="0"/>
    <x v="519"/>
    <x v="30"/>
    <x v="3"/>
    <x v="0"/>
    <n v="42"/>
    <n v="56"/>
    <n v="1165"/>
    <n v="0"/>
  </r>
  <r>
    <x v="0"/>
    <x v="520"/>
    <x v="30"/>
    <x v="3"/>
    <x v="2"/>
    <n v="0"/>
    <n v="0"/>
    <n v="0"/>
    <n v="0"/>
  </r>
  <r>
    <x v="0"/>
    <x v="520"/>
    <x v="30"/>
    <x v="3"/>
    <x v="0"/>
    <n v="0"/>
    <n v="0"/>
    <n v="0"/>
    <n v="0"/>
  </r>
  <r>
    <x v="0"/>
    <x v="519"/>
    <x v="30"/>
    <x v="3"/>
    <x v="2"/>
    <n v="17"/>
    <n v="55"/>
    <n v="937"/>
    <n v="0"/>
  </r>
  <r>
    <x v="0"/>
    <x v="521"/>
    <x v="25"/>
    <x v="3"/>
    <x v="12"/>
    <n v="0"/>
    <n v="0"/>
    <n v="0"/>
    <n v="10"/>
  </r>
  <r>
    <x v="0"/>
    <x v="521"/>
    <x v="25"/>
    <x v="3"/>
    <x v="0"/>
    <n v="0"/>
    <n v="0"/>
    <n v="0"/>
    <n v="30"/>
  </r>
  <r>
    <x v="0"/>
    <x v="521"/>
    <x v="25"/>
    <x v="3"/>
    <x v="2"/>
    <n v="0"/>
    <n v="0"/>
    <n v="0"/>
    <n v="50"/>
  </r>
  <r>
    <x v="0"/>
    <x v="522"/>
    <x v="42"/>
    <x v="3"/>
    <x v="12"/>
    <n v="0"/>
    <n v="187"/>
    <n v="0"/>
    <n v="0"/>
  </r>
  <r>
    <x v="0"/>
    <x v="522"/>
    <x v="42"/>
    <x v="3"/>
    <x v="2"/>
    <n v="0"/>
    <n v="33"/>
    <n v="0"/>
    <n v="0"/>
  </r>
  <r>
    <x v="0"/>
    <x v="523"/>
    <x v="10"/>
    <x v="2"/>
    <x v="12"/>
    <n v="3"/>
    <n v="5"/>
    <n v="0"/>
    <n v="0"/>
  </r>
  <r>
    <x v="0"/>
    <x v="523"/>
    <x v="10"/>
    <x v="2"/>
    <x v="2"/>
    <n v="7"/>
    <n v="154"/>
    <n v="0"/>
    <n v="0"/>
  </r>
  <r>
    <x v="0"/>
    <x v="524"/>
    <x v="42"/>
    <x v="3"/>
    <x v="2"/>
    <n v="30"/>
    <n v="2131"/>
    <n v="0"/>
    <n v="0"/>
  </r>
  <r>
    <x v="0"/>
    <x v="524"/>
    <x v="42"/>
    <x v="3"/>
    <x v="0"/>
    <n v="0"/>
    <n v="956"/>
    <n v="0"/>
    <n v="0"/>
  </r>
  <r>
    <x v="0"/>
    <x v="524"/>
    <x v="42"/>
    <x v="3"/>
    <x v="12"/>
    <n v="0"/>
    <n v="64"/>
    <n v="0"/>
    <n v="0"/>
  </r>
  <r>
    <x v="0"/>
    <x v="525"/>
    <x v="38"/>
    <x v="7"/>
    <x v="30"/>
    <n v="0"/>
    <n v="1"/>
    <n v="0"/>
    <n v="10"/>
  </r>
  <r>
    <x v="0"/>
    <x v="526"/>
    <x v="25"/>
    <x v="3"/>
    <x v="2"/>
    <n v="4"/>
    <n v="88"/>
    <n v="436"/>
    <n v="0"/>
  </r>
  <r>
    <x v="0"/>
    <x v="526"/>
    <x v="25"/>
    <x v="3"/>
    <x v="0"/>
    <n v="0"/>
    <n v="0"/>
    <n v="0"/>
    <n v="0"/>
  </r>
  <r>
    <x v="0"/>
    <x v="527"/>
    <x v="43"/>
    <x v="3"/>
    <x v="0"/>
    <n v="0"/>
    <n v="0"/>
    <n v="0"/>
    <n v="0"/>
  </r>
  <r>
    <x v="0"/>
    <x v="528"/>
    <x v="106"/>
    <x v="7"/>
    <x v="30"/>
    <n v="0"/>
    <n v="8"/>
    <n v="7"/>
    <n v="0"/>
  </r>
  <r>
    <x v="0"/>
    <x v="529"/>
    <x v="101"/>
    <x v="3"/>
    <x v="2"/>
    <n v="296"/>
    <n v="246"/>
    <n v="0"/>
    <n v="0"/>
  </r>
  <r>
    <x v="0"/>
    <x v="529"/>
    <x v="101"/>
    <x v="3"/>
    <x v="0"/>
    <n v="51"/>
    <n v="13"/>
    <n v="0"/>
    <n v="0"/>
  </r>
  <r>
    <x v="0"/>
    <x v="530"/>
    <x v="59"/>
    <x v="3"/>
    <x v="30"/>
    <n v="0"/>
    <n v="0"/>
    <n v="73"/>
    <n v="3"/>
  </r>
  <r>
    <x v="0"/>
    <x v="531"/>
    <x v="61"/>
    <x v="1"/>
    <x v="2"/>
    <n v="0"/>
    <n v="0"/>
    <n v="0"/>
    <n v="0"/>
  </r>
  <r>
    <x v="0"/>
    <x v="531"/>
    <x v="61"/>
    <x v="1"/>
    <x v="12"/>
    <n v="0"/>
    <n v="0"/>
    <n v="100"/>
    <n v="0"/>
  </r>
  <r>
    <x v="0"/>
    <x v="532"/>
    <x v="11"/>
    <x v="3"/>
    <x v="12"/>
    <n v="34"/>
    <n v="0"/>
    <n v="105"/>
    <n v="109"/>
  </r>
  <r>
    <x v="0"/>
    <x v="532"/>
    <x v="11"/>
    <x v="3"/>
    <x v="2"/>
    <n v="18"/>
    <n v="0"/>
    <n v="5"/>
    <n v="47"/>
  </r>
  <r>
    <x v="0"/>
    <x v="533"/>
    <x v="43"/>
    <x v="3"/>
    <x v="0"/>
    <n v="0"/>
    <n v="4"/>
    <n v="11"/>
    <n v="0"/>
  </r>
  <r>
    <x v="0"/>
    <x v="534"/>
    <x v="26"/>
    <x v="3"/>
    <x v="2"/>
    <n v="5"/>
    <n v="48"/>
    <n v="0"/>
    <n v="0"/>
  </r>
  <r>
    <x v="0"/>
    <x v="534"/>
    <x v="26"/>
    <x v="3"/>
    <x v="12"/>
    <n v="0"/>
    <n v="0"/>
    <n v="0"/>
    <n v="0"/>
  </r>
  <r>
    <x v="0"/>
    <x v="534"/>
    <x v="26"/>
    <x v="3"/>
    <x v="0"/>
    <n v="0"/>
    <n v="10"/>
    <n v="0"/>
    <n v="0"/>
  </r>
  <r>
    <x v="0"/>
    <x v="535"/>
    <x v="116"/>
    <x v="3"/>
    <x v="2"/>
    <n v="0"/>
    <n v="0"/>
    <n v="0"/>
    <n v="0"/>
  </r>
  <r>
    <x v="0"/>
    <x v="535"/>
    <x v="116"/>
    <x v="3"/>
    <x v="0"/>
    <n v="0"/>
    <n v="0"/>
    <n v="0"/>
    <n v="0"/>
  </r>
  <r>
    <x v="0"/>
    <x v="535"/>
    <x v="116"/>
    <x v="3"/>
    <x v="27"/>
    <n v="0"/>
    <n v="0"/>
    <n v="0"/>
    <n v="0"/>
  </r>
  <r>
    <x v="0"/>
    <x v="535"/>
    <x v="116"/>
    <x v="3"/>
    <x v="12"/>
    <n v="0"/>
    <n v="0"/>
    <n v="0"/>
    <n v="0"/>
  </r>
  <r>
    <x v="0"/>
    <x v="536"/>
    <x v="106"/>
    <x v="7"/>
    <x v="0"/>
    <n v="2"/>
    <n v="218"/>
    <n v="8"/>
    <n v="3"/>
  </r>
  <r>
    <x v="0"/>
    <x v="537"/>
    <x v="11"/>
    <x v="3"/>
    <x v="12"/>
    <n v="32"/>
    <n v="0"/>
    <n v="37"/>
    <n v="0"/>
  </r>
  <r>
    <x v="0"/>
    <x v="537"/>
    <x v="11"/>
    <x v="3"/>
    <x v="2"/>
    <n v="40"/>
    <n v="0"/>
    <n v="68"/>
    <n v="0"/>
  </r>
  <r>
    <x v="0"/>
    <x v="538"/>
    <x v="42"/>
    <x v="3"/>
    <x v="2"/>
    <n v="80"/>
    <n v="925"/>
    <n v="0"/>
    <n v="0"/>
  </r>
  <r>
    <x v="0"/>
    <x v="538"/>
    <x v="42"/>
    <x v="3"/>
    <x v="12"/>
    <n v="0"/>
    <n v="0"/>
    <n v="0"/>
    <n v="0"/>
  </r>
  <r>
    <x v="0"/>
    <x v="538"/>
    <x v="42"/>
    <x v="3"/>
    <x v="0"/>
    <n v="0"/>
    <n v="32"/>
    <n v="0"/>
    <n v="0"/>
  </r>
  <r>
    <x v="0"/>
    <x v="539"/>
    <x v="42"/>
    <x v="3"/>
    <x v="2"/>
    <n v="40"/>
    <n v="81"/>
    <n v="76"/>
    <n v="0"/>
  </r>
  <r>
    <x v="0"/>
    <x v="539"/>
    <x v="42"/>
    <x v="3"/>
    <x v="12"/>
    <n v="58"/>
    <n v="157"/>
    <n v="16"/>
    <n v="0"/>
  </r>
  <r>
    <x v="0"/>
    <x v="540"/>
    <x v="106"/>
    <x v="7"/>
    <x v="30"/>
    <n v="0"/>
    <n v="24"/>
    <n v="0"/>
    <n v="0"/>
  </r>
  <r>
    <x v="0"/>
    <x v="541"/>
    <x v="117"/>
    <x v="1"/>
    <x v="14"/>
    <n v="0"/>
    <n v="5"/>
    <n v="0"/>
    <n v="0"/>
  </r>
  <r>
    <x v="0"/>
    <x v="542"/>
    <x v="26"/>
    <x v="1"/>
    <x v="0"/>
    <n v="0"/>
    <n v="0"/>
    <n v="0"/>
    <n v="0"/>
  </r>
  <r>
    <x v="0"/>
    <x v="542"/>
    <x v="26"/>
    <x v="1"/>
    <x v="12"/>
    <n v="0"/>
    <n v="0"/>
    <n v="0"/>
    <n v="0"/>
  </r>
  <r>
    <x v="0"/>
    <x v="542"/>
    <x v="26"/>
    <x v="1"/>
    <x v="2"/>
    <n v="0"/>
    <n v="114"/>
    <n v="0"/>
    <n v="3"/>
  </r>
  <r>
    <x v="0"/>
    <x v="543"/>
    <x v="43"/>
    <x v="3"/>
    <x v="14"/>
    <n v="1"/>
    <n v="0"/>
    <n v="27"/>
    <n v="0"/>
  </r>
  <r>
    <x v="0"/>
    <x v="544"/>
    <x v="42"/>
    <x v="1"/>
    <x v="2"/>
    <n v="0"/>
    <n v="32"/>
    <n v="22"/>
    <n v="5"/>
  </r>
  <r>
    <x v="0"/>
    <x v="544"/>
    <x v="42"/>
    <x v="1"/>
    <x v="12"/>
    <n v="5"/>
    <n v="144"/>
    <n v="91"/>
    <n v="40"/>
  </r>
  <r>
    <x v="0"/>
    <x v="545"/>
    <x v="26"/>
    <x v="1"/>
    <x v="0"/>
    <n v="0"/>
    <n v="0"/>
    <n v="0"/>
    <n v="0"/>
  </r>
  <r>
    <x v="0"/>
    <x v="545"/>
    <x v="26"/>
    <x v="1"/>
    <x v="12"/>
    <n v="0"/>
    <n v="0"/>
    <n v="0"/>
    <n v="0"/>
  </r>
  <r>
    <x v="0"/>
    <x v="545"/>
    <x v="26"/>
    <x v="1"/>
    <x v="2"/>
    <n v="0"/>
    <n v="0"/>
    <n v="0"/>
    <n v="0"/>
  </r>
  <r>
    <x v="0"/>
    <x v="546"/>
    <x v="10"/>
    <x v="14"/>
    <x v="0"/>
    <n v="0"/>
    <n v="12"/>
    <n v="0"/>
    <n v="0"/>
  </r>
  <r>
    <x v="0"/>
    <x v="547"/>
    <x v="10"/>
    <x v="2"/>
    <x v="12"/>
    <n v="598"/>
    <n v="0"/>
    <n v="0"/>
    <n v="0"/>
  </r>
  <r>
    <x v="0"/>
    <x v="547"/>
    <x v="10"/>
    <x v="2"/>
    <x v="2"/>
    <n v="84"/>
    <n v="0"/>
    <n v="0"/>
    <n v="0"/>
  </r>
  <r>
    <x v="0"/>
    <x v="548"/>
    <x v="10"/>
    <x v="2"/>
    <x v="2"/>
    <n v="149"/>
    <n v="83"/>
    <n v="0"/>
    <n v="0"/>
  </r>
  <r>
    <x v="0"/>
    <x v="549"/>
    <x v="25"/>
    <x v="3"/>
    <x v="10"/>
    <n v="0"/>
    <n v="0"/>
    <n v="36"/>
    <n v="8"/>
  </r>
  <r>
    <x v="0"/>
    <x v="550"/>
    <x v="10"/>
    <x v="2"/>
    <x v="2"/>
    <n v="0"/>
    <n v="10"/>
    <n v="0"/>
    <n v="0"/>
  </r>
  <r>
    <x v="0"/>
    <x v="550"/>
    <x v="10"/>
    <x v="2"/>
    <x v="12"/>
    <n v="0"/>
    <n v="31"/>
    <n v="56"/>
    <n v="0"/>
  </r>
  <r>
    <x v="0"/>
    <x v="551"/>
    <x v="10"/>
    <x v="1"/>
    <x v="15"/>
    <n v="0"/>
    <n v="15"/>
    <n v="0"/>
    <n v="1"/>
  </r>
  <r>
    <x v="0"/>
    <x v="552"/>
    <x v="10"/>
    <x v="2"/>
    <x v="0"/>
    <n v="1200"/>
    <n v="0"/>
    <n v="0"/>
    <n v="0"/>
  </r>
  <r>
    <x v="0"/>
    <x v="552"/>
    <x v="10"/>
    <x v="2"/>
    <x v="12"/>
    <n v="426"/>
    <n v="0"/>
    <n v="0"/>
    <n v="0"/>
  </r>
  <r>
    <x v="0"/>
    <x v="553"/>
    <x v="10"/>
    <x v="17"/>
    <x v="22"/>
    <n v="1250"/>
    <n v="0"/>
    <n v="0"/>
    <n v="0"/>
  </r>
  <r>
    <x v="0"/>
    <x v="554"/>
    <x v="10"/>
    <x v="2"/>
    <x v="12"/>
    <n v="50"/>
    <n v="267"/>
    <n v="0"/>
    <n v="255"/>
  </r>
  <r>
    <x v="0"/>
    <x v="555"/>
    <x v="48"/>
    <x v="11"/>
    <x v="12"/>
    <n v="0"/>
    <n v="26"/>
    <n v="10"/>
    <n v="0"/>
  </r>
  <r>
    <x v="0"/>
    <x v="555"/>
    <x v="48"/>
    <x v="11"/>
    <x v="2"/>
    <n v="0"/>
    <n v="28"/>
    <n v="8"/>
    <n v="0"/>
  </r>
  <r>
    <x v="0"/>
    <x v="556"/>
    <x v="40"/>
    <x v="3"/>
    <x v="2"/>
    <n v="931"/>
    <n v="926"/>
    <n v="55"/>
    <n v="336"/>
  </r>
  <r>
    <x v="0"/>
    <x v="556"/>
    <x v="40"/>
    <x v="3"/>
    <x v="12"/>
    <n v="17"/>
    <n v="136"/>
    <n v="1"/>
    <n v="88"/>
  </r>
  <r>
    <x v="0"/>
    <x v="557"/>
    <x v="118"/>
    <x v="7"/>
    <x v="12"/>
    <n v="0"/>
    <n v="0"/>
    <n v="0"/>
    <n v="0"/>
  </r>
  <r>
    <x v="0"/>
    <x v="557"/>
    <x v="118"/>
    <x v="7"/>
    <x v="2"/>
    <n v="105"/>
    <n v="0"/>
    <n v="0"/>
    <n v="0"/>
  </r>
  <r>
    <x v="0"/>
    <x v="557"/>
    <x v="118"/>
    <x v="7"/>
    <x v="0"/>
    <n v="58"/>
    <n v="0"/>
    <n v="0"/>
    <n v="0"/>
  </r>
  <r>
    <x v="0"/>
    <x v="558"/>
    <x v="48"/>
    <x v="1"/>
    <x v="12"/>
    <n v="84"/>
    <n v="139"/>
    <n v="0"/>
    <n v="1"/>
  </r>
  <r>
    <x v="0"/>
    <x v="558"/>
    <x v="48"/>
    <x v="1"/>
    <x v="2"/>
    <n v="18"/>
    <n v="2"/>
    <n v="0"/>
    <n v="0"/>
  </r>
  <r>
    <x v="0"/>
    <x v="559"/>
    <x v="119"/>
    <x v="3"/>
    <x v="9"/>
    <n v="0"/>
    <n v="10"/>
    <n v="0"/>
    <n v="0"/>
  </r>
  <r>
    <x v="0"/>
    <x v="560"/>
    <x v="25"/>
    <x v="3"/>
    <x v="0"/>
    <n v="0"/>
    <n v="0"/>
    <n v="79"/>
    <n v="0"/>
  </r>
  <r>
    <x v="0"/>
    <x v="561"/>
    <x v="101"/>
    <x v="3"/>
    <x v="0"/>
    <n v="0"/>
    <n v="0"/>
    <n v="0"/>
    <n v="0"/>
  </r>
  <r>
    <x v="0"/>
    <x v="561"/>
    <x v="101"/>
    <x v="3"/>
    <x v="2"/>
    <n v="0"/>
    <n v="0"/>
    <n v="0"/>
    <n v="0"/>
  </r>
  <r>
    <x v="0"/>
    <x v="561"/>
    <x v="101"/>
    <x v="3"/>
    <x v="12"/>
    <n v="0"/>
    <n v="0"/>
    <n v="0"/>
    <n v="0"/>
  </r>
  <r>
    <x v="0"/>
    <x v="561"/>
    <x v="101"/>
    <x v="3"/>
    <x v="27"/>
    <n v="0"/>
    <n v="0"/>
    <n v="0"/>
    <n v="0"/>
  </r>
  <r>
    <x v="0"/>
    <x v="562"/>
    <x v="26"/>
    <x v="3"/>
    <x v="12"/>
    <n v="0"/>
    <n v="30"/>
    <n v="0"/>
    <n v="10"/>
  </r>
  <r>
    <x v="0"/>
    <x v="563"/>
    <x v="26"/>
    <x v="3"/>
    <x v="12"/>
    <n v="0"/>
    <n v="0"/>
    <n v="0"/>
    <n v="0"/>
  </r>
  <r>
    <x v="0"/>
    <x v="563"/>
    <x v="26"/>
    <x v="3"/>
    <x v="2"/>
    <n v="14"/>
    <n v="0"/>
    <n v="46"/>
    <n v="0"/>
  </r>
  <r>
    <x v="0"/>
    <x v="564"/>
    <x v="101"/>
    <x v="3"/>
    <x v="0"/>
    <n v="4"/>
    <n v="1"/>
    <n v="49"/>
    <n v="1"/>
  </r>
  <r>
    <x v="0"/>
    <x v="565"/>
    <x v="26"/>
    <x v="3"/>
    <x v="0"/>
    <n v="0"/>
    <n v="0"/>
    <n v="0"/>
    <n v="0"/>
  </r>
  <r>
    <x v="0"/>
    <x v="565"/>
    <x v="26"/>
    <x v="3"/>
    <x v="2"/>
    <n v="11"/>
    <n v="43"/>
    <n v="8"/>
    <n v="0"/>
  </r>
  <r>
    <x v="0"/>
    <x v="565"/>
    <x v="26"/>
    <x v="3"/>
    <x v="12"/>
    <n v="0"/>
    <n v="0"/>
    <n v="0"/>
    <n v="0"/>
  </r>
  <r>
    <x v="0"/>
    <x v="566"/>
    <x v="120"/>
    <x v="3"/>
    <x v="12"/>
    <n v="0"/>
    <n v="0"/>
    <n v="0"/>
    <n v="0"/>
  </r>
  <r>
    <x v="0"/>
    <x v="566"/>
    <x v="120"/>
    <x v="3"/>
    <x v="2"/>
    <n v="0"/>
    <n v="12"/>
    <n v="115"/>
    <n v="2"/>
  </r>
  <r>
    <x v="0"/>
    <x v="566"/>
    <x v="120"/>
    <x v="3"/>
    <x v="0"/>
    <n v="0"/>
    <n v="15"/>
    <n v="66"/>
    <n v="0"/>
  </r>
  <r>
    <x v="0"/>
    <x v="567"/>
    <x v="42"/>
    <x v="1"/>
    <x v="2"/>
    <n v="23"/>
    <n v="0"/>
    <n v="5"/>
    <n v="0"/>
  </r>
  <r>
    <x v="0"/>
    <x v="567"/>
    <x v="42"/>
    <x v="1"/>
    <x v="12"/>
    <n v="40"/>
    <n v="7"/>
    <n v="399"/>
    <n v="0"/>
  </r>
  <r>
    <x v="0"/>
    <x v="567"/>
    <x v="42"/>
    <x v="1"/>
    <x v="0"/>
    <n v="89"/>
    <n v="42"/>
    <n v="196"/>
    <n v="0"/>
  </r>
  <r>
    <x v="0"/>
    <x v="568"/>
    <x v="121"/>
    <x v="2"/>
    <x v="0"/>
    <n v="0"/>
    <n v="0"/>
    <n v="80"/>
    <n v="0"/>
  </r>
  <r>
    <x v="0"/>
    <x v="569"/>
    <x v="93"/>
    <x v="7"/>
    <x v="9"/>
    <n v="0"/>
    <n v="0"/>
    <n v="0"/>
    <n v="10"/>
  </r>
  <r>
    <x v="0"/>
    <x v="570"/>
    <x v="25"/>
    <x v="3"/>
    <x v="2"/>
    <n v="0"/>
    <n v="1900"/>
    <n v="0"/>
    <n v="0"/>
  </r>
  <r>
    <x v="0"/>
    <x v="570"/>
    <x v="25"/>
    <x v="3"/>
    <x v="0"/>
    <n v="0"/>
    <n v="40"/>
    <n v="0"/>
    <n v="0"/>
  </r>
  <r>
    <x v="0"/>
    <x v="570"/>
    <x v="25"/>
    <x v="3"/>
    <x v="12"/>
    <n v="0"/>
    <n v="0"/>
    <n v="0"/>
    <n v="0"/>
  </r>
  <r>
    <x v="0"/>
    <x v="571"/>
    <x v="101"/>
    <x v="3"/>
    <x v="0"/>
    <n v="0"/>
    <n v="218"/>
    <n v="52"/>
    <n v="0"/>
  </r>
  <r>
    <x v="0"/>
    <x v="571"/>
    <x v="101"/>
    <x v="3"/>
    <x v="2"/>
    <n v="11"/>
    <n v="269"/>
    <n v="195"/>
    <n v="0"/>
  </r>
  <r>
    <x v="0"/>
    <x v="572"/>
    <x v="10"/>
    <x v="17"/>
    <x v="22"/>
    <n v="55"/>
    <n v="39"/>
    <n v="64"/>
    <n v="27"/>
  </r>
  <r>
    <x v="0"/>
    <x v="573"/>
    <x v="121"/>
    <x v="2"/>
    <x v="10"/>
    <n v="0"/>
    <n v="0"/>
    <n v="0"/>
    <n v="0"/>
  </r>
  <r>
    <x v="0"/>
    <x v="574"/>
    <x v="33"/>
    <x v="3"/>
    <x v="0"/>
    <n v="0"/>
    <n v="0"/>
    <n v="0"/>
    <n v="0"/>
  </r>
  <r>
    <x v="0"/>
    <x v="574"/>
    <x v="33"/>
    <x v="3"/>
    <x v="12"/>
    <n v="36"/>
    <n v="10"/>
    <n v="88"/>
    <n v="1"/>
  </r>
  <r>
    <x v="0"/>
    <x v="574"/>
    <x v="33"/>
    <x v="3"/>
    <x v="2"/>
    <n v="0"/>
    <n v="39"/>
    <n v="53"/>
    <n v="0"/>
  </r>
  <r>
    <x v="0"/>
    <x v="575"/>
    <x v="10"/>
    <x v="2"/>
    <x v="12"/>
    <n v="60"/>
    <n v="65"/>
    <n v="0"/>
    <n v="0"/>
  </r>
  <r>
    <x v="0"/>
    <x v="575"/>
    <x v="10"/>
    <x v="2"/>
    <x v="2"/>
    <n v="6"/>
    <n v="9"/>
    <n v="0"/>
    <n v="0"/>
  </r>
  <r>
    <x v="0"/>
    <x v="576"/>
    <x v="63"/>
    <x v="3"/>
    <x v="12"/>
    <n v="141"/>
    <n v="0"/>
    <n v="0"/>
    <n v="0"/>
  </r>
  <r>
    <x v="0"/>
    <x v="576"/>
    <x v="63"/>
    <x v="3"/>
    <x v="0"/>
    <n v="0"/>
    <n v="0"/>
    <n v="0"/>
    <n v="0"/>
  </r>
  <r>
    <x v="0"/>
    <x v="576"/>
    <x v="63"/>
    <x v="3"/>
    <x v="2"/>
    <n v="84"/>
    <n v="0"/>
    <n v="0"/>
    <n v="0"/>
  </r>
  <r>
    <x v="0"/>
    <x v="577"/>
    <x v="120"/>
    <x v="3"/>
    <x v="2"/>
    <n v="0"/>
    <n v="0"/>
    <n v="22"/>
    <n v="0"/>
  </r>
  <r>
    <x v="0"/>
    <x v="578"/>
    <x v="26"/>
    <x v="1"/>
    <x v="2"/>
    <n v="41"/>
    <n v="0"/>
    <n v="0"/>
    <n v="0"/>
  </r>
  <r>
    <x v="0"/>
    <x v="578"/>
    <x v="26"/>
    <x v="1"/>
    <x v="12"/>
    <n v="114"/>
    <n v="0"/>
    <n v="0"/>
    <n v="0"/>
  </r>
  <r>
    <x v="0"/>
    <x v="579"/>
    <x v="11"/>
    <x v="3"/>
    <x v="2"/>
    <n v="13"/>
    <n v="12"/>
    <n v="0"/>
    <n v="0"/>
  </r>
  <r>
    <x v="0"/>
    <x v="579"/>
    <x v="11"/>
    <x v="3"/>
    <x v="1"/>
    <n v="43"/>
    <n v="27"/>
    <n v="0"/>
    <n v="0"/>
  </r>
  <r>
    <x v="0"/>
    <x v="580"/>
    <x v="0"/>
    <x v="2"/>
    <x v="0"/>
    <n v="0"/>
    <n v="0"/>
    <n v="0"/>
    <n v="0"/>
  </r>
  <r>
    <x v="0"/>
    <x v="581"/>
    <x v="11"/>
    <x v="3"/>
    <x v="1"/>
    <n v="0"/>
    <n v="53"/>
    <n v="0"/>
    <n v="0"/>
  </r>
  <r>
    <x v="0"/>
    <x v="581"/>
    <x v="11"/>
    <x v="3"/>
    <x v="2"/>
    <n v="0"/>
    <n v="0"/>
    <n v="20"/>
    <n v="0"/>
  </r>
  <r>
    <x v="0"/>
    <x v="582"/>
    <x v="97"/>
    <x v="3"/>
    <x v="2"/>
    <n v="0"/>
    <n v="127"/>
    <n v="100"/>
    <n v="4"/>
  </r>
  <r>
    <x v="0"/>
    <x v="582"/>
    <x v="97"/>
    <x v="3"/>
    <x v="1"/>
    <n v="0"/>
    <n v="72"/>
    <n v="147"/>
    <n v="8"/>
  </r>
  <r>
    <x v="0"/>
    <x v="583"/>
    <x v="16"/>
    <x v="2"/>
    <x v="1"/>
    <n v="0"/>
    <n v="7"/>
    <n v="16"/>
    <n v="0"/>
  </r>
  <r>
    <x v="0"/>
    <x v="584"/>
    <x v="4"/>
    <x v="14"/>
    <x v="2"/>
    <n v="0"/>
    <n v="0"/>
    <n v="0"/>
    <n v="0"/>
  </r>
  <r>
    <x v="0"/>
    <x v="583"/>
    <x v="16"/>
    <x v="2"/>
    <x v="2"/>
    <n v="0"/>
    <n v="0"/>
    <n v="9"/>
    <n v="0"/>
  </r>
  <r>
    <x v="0"/>
    <x v="584"/>
    <x v="4"/>
    <x v="14"/>
    <x v="1"/>
    <n v="34"/>
    <n v="215"/>
    <n v="12"/>
    <n v="0"/>
  </r>
  <r>
    <x v="0"/>
    <x v="585"/>
    <x v="43"/>
    <x v="3"/>
    <x v="14"/>
    <n v="0"/>
    <n v="0"/>
    <n v="10"/>
    <n v="0"/>
  </r>
  <r>
    <x v="0"/>
    <x v="586"/>
    <x v="122"/>
    <x v="1"/>
    <x v="15"/>
    <n v="98"/>
    <n v="2"/>
    <n v="0"/>
    <n v="0"/>
  </r>
  <r>
    <x v="0"/>
    <x v="587"/>
    <x v="123"/>
    <x v="2"/>
    <x v="0"/>
    <n v="0"/>
    <n v="0"/>
    <n v="59"/>
    <n v="7"/>
  </r>
  <r>
    <x v="0"/>
    <x v="588"/>
    <x v="11"/>
    <x v="1"/>
    <x v="1"/>
    <n v="0"/>
    <n v="0"/>
    <n v="0"/>
    <n v="0"/>
  </r>
  <r>
    <x v="0"/>
    <x v="588"/>
    <x v="11"/>
    <x v="1"/>
    <x v="2"/>
    <n v="27"/>
    <n v="0"/>
    <n v="0"/>
    <n v="260"/>
  </r>
  <r>
    <x v="0"/>
    <x v="589"/>
    <x v="2"/>
    <x v="14"/>
    <x v="0"/>
    <n v="0"/>
    <n v="20"/>
    <n v="92"/>
    <n v="64"/>
  </r>
  <r>
    <x v="0"/>
    <x v="590"/>
    <x v="124"/>
    <x v="2"/>
    <x v="2"/>
    <n v="95"/>
    <n v="85"/>
    <n v="11"/>
    <n v="0"/>
  </r>
  <r>
    <x v="0"/>
    <x v="590"/>
    <x v="124"/>
    <x v="2"/>
    <x v="1"/>
    <n v="113"/>
    <n v="108"/>
    <n v="9"/>
    <n v="0"/>
  </r>
  <r>
    <x v="0"/>
    <x v="591"/>
    <x v="5"/>
    <x v="3"/>
    <x v="1"/>
    <n v="105"/>
    <n v="1155"/>
    <n v="989"/>
    <n v="86"/>
  </r>
  <r>
    <x v="0"/>
    <x v="591"/>
    <x v="5"/>
    <x v="3"/>
    <x v="2"/>
    <n v="0"/>
    <n v="0"/>
    <n v="0"/>
    <n v="0"/>
  </r>
  <r>
    <x v="0"/>
    <x v="592"/>
    <x v="4"/>
    <x v="1"/>
    <x v="2"/>
    <n v="0"/>
    <n v="0"/>
    <n v="0"/>
    <n v="0"/>
  </r>
  <r>
    <x v="0"/>
    <x v="592"/>
    <x v="4"/>
    <x v="1"/>
    <x v="1"/>
    <n v="17"/>
    <n v="195"/>
    <n v="243"/>
    <n v="0"/>
  </r>
  <r>
    <x v="0"/>
    <x v="593"/>
    <x v="2"/>
    <x v="1"/>
    <x v="2"/>
    <n v="0"/>
    <n v="23"/>
    <n v="0"/>
    <n v="0"/>
  </r>
  <r>
    <x v="0"/>
    <x v="593"/>
    <x v="2"/>
    <x v="1"/>
    <x v="0"/>
    <n v="0"/>
    <n v="0"/>
    <n v="0"/>
    <n v="0"/>
  </r>
  <r>
    <x v="0"/>
    <x v="594"/>
    <x v="0"/>
    <x v="2"/>
    <x v="0"/>
    <n v="0"/>
    <n v="5"/>
    <n v="73"/>
    <n v="0"/>
  </r>
  <r>
    <x v="0"/>
    <x v="595"/>
    <x v="11"/>
    <x v="1"/>
    <x v="2"/>
    <n v="0"/>
    <n v="108"/>
    <n v="0"/>
    <n v="0"/>
  </r>
  <r>
    <x v="0"/>
    <x v="596"/>
    <x v="5"/>
    <x v="1"/>
    <x v="2"/>
    <n v="0"/>
    <n v="0"/>
    <n v="0"/>
    <n v="0"/>
  </r>
  <r>
    <x v="0"/>
    <x v="596"/>
    <x v="5"/>
    <x v="1"/>
    <x v="1"/>
    <n v="16"/>
    <n v="0"/>
    <n v="0"/>
    <n v="1"/>
  </r>
  <r>
    <x v="0"/>
    <x v="597"/>
    <x v="11"/>
    <x v="3"/>
    <x v="1"/>
    <n v="19"/>
    <n v="7"/>
    <n v="0"/>
    <n v="5"/>
  </r>
  <r>
    <x v="0"/>
    <x v="597"/>
    <x v="11"/>
    <x v="3"/>
    <x v="2"/>
    <n v="0"/>
    <n v="200"/>
    <n v="67"/>
    <n v="5"/>
  </r>
  <r>
    <x v="0"/>
    <x v="598"/>
    <x v="5"/>
    <x v="3"/>
    <x v="0"/>
    <n v="0"/>
    <n v="0"/>
    <n v="0"/>
    <n v="0"/>
  </r>
  <r>
    <x v="0"/>
    <x v="598"/>
    <x v="5"/>
    <x v="3"/>
    <x v="2"/>
    <n v="0"/>
    <n v="0"/>
    <n v="5"/>
    <n v="0"/>
  </r>
  <r>
    <x v="0"/>
    <x v="599"/>
    <x v="30"/>
    <x v="1"/>
    <x v="1"/>
    <n v="0"/>
    <n v="24"/>
    <n v="75"/>
    <n v="0"/>
  </r>
  <r>
    <x v="0"/>
    <x v="599"/>
    <x v="30"/>
    <x v="1"/>
    <x v="2"/>
    <n v="0"/>
    <n v="0"/>
    <n v="12"/>
    <n v="0"/>
  </r>
  <r>
    <x v="0"/>
    <x v="600"/>
    <x v="125"/>
    <x v="3"/>
    <x v="25"/>
    <n v="0"/>
    <n v="0"/>
    <n v="0"/>
    <n v="0"/>
  </r>
  <r>
    <x v="0"/>
    <x v="600"/>
    <x v="125"/>
    <x v="3"/>
    <x v="26"/>
    <n v="0"/>
    <n v="0"/>
    <n v="0"/>
    <n v="0"/>
  </r>
  <r>
    <x v="0"/>
    <x v="600"/>
    <x v="125"/>
    <x v="3"/>
    <x v="1"/>
    <n v="311"/>
    <n v="30"/>
    <n v="0"/>
    <n v="0"/>
  </r>
  <r>
    <x v="0"/>
    <x v="600"/>
    <x v="125"/>
    <x v="3"/>
    <x v="2"/>
    <n v="71"/>
    <n v="56"/>
    <n v="0"/>
    <n v="0"/>
  </r>
  <r>
    <x v="0"/>
    <x v="601"/>
    <x v="17"/>
    <x v="1"/>
    <x v="22"/>
    <n v="381"/>
    <n v="0"/>
    <n v="0"/>
    <n v="0"/>
  </r>
  <r>
    <x v="0"/>
    <x v="602"/>
    <x v="101"/>
    <x v="3"/>
    <x v="2"/>
    <n v="30"/>
    <n v="177"/>
    <n v="111"/>
    <n v="214"/>
  </r>
  <r>
    <x v="0"/>
    <x v="603"/>
    <x v="101"/>
    <x v="3"/>
    <x v="2"/>
    <n v="0"/>
    <n v="294"/>
    <n v="15"/>
    <n v="0"/>
  </r>
  <r>
    <x v="0"/>
    <x v="603"/>
    <x v="101"/>
    <x v="3"/>
    <x v="0"/>
    <n v="0"/>
    <n v="52"/>
    <n v="0"/>
    <n v="0"/>
  </r>
  <r>
    <x v="0"/>
    <x v="604"/>
    <x v="38"/>
    <x v="14"/>
    <x v="2"/>
    <n v="8"/>
    <n v="22"/>
    <n v="36"/>
    <n v="0"/>
  </r>
  <r>
    <x v="0"/>
    <x v="605"/>
    <x v="11"/>
    <x v="3"/>
    <x v="26"/>
    <n v="0"/>
    <n v="0"/>
    <n v="0"/>
    <n v="0"/>
  </r>
  <r>
    <x v="0"/>
    <x v="605"/>
    <x v="11"/>
    <x v="3"/>
    <x v="24"/>
    <n v="0"/>
    <n v="0"/>
    <n v="0"/>
    <n v="0"/>
  </r>
  <r>
    <x v="0"/>
    <x v="605"/>
    <x v="11"/>
    <x v="3"/>
    <x v="0"/>
    <n v="7"/>
    <n v="2"/>
    <n v="0"/>
    <n v="0"/>
  </r>
  <r>
    <x v="0"/>
    <x v="605"/>
    <x v="11"/>
    <x v="3"/>
    <x v="2"/>
    <n v="278"/>
    <n v="0"/>
    <n v="0"/>
    <n v="15"/>
  </r>
  <r>
    <x v="0"/>
    <x v="605"/>
    <x v="11"/>
    <x v="3"/>
    <x v="1"/>
    <n v="548"/>
    <n v="0"/>
    <n v="0"/>
    <n v="0"/>
  </r>
  <r>
    <x v="0"/>
    <x v="606"/>
    <x v="25"/>
    <x v="3"/>
    <x v="0"/>
    <n v="0"/>
    <n v="0"/>
    <n v="0"/>
    <n v="0"/>
  </r>
  <r>
    <x v="0"/>
    <x v="606"/>
    <x v="25"/>
    <x v="3"/>
    <x v="2"/>
    <n v="0"/>
    <n v="0"/>
    <n v="0"/>
    <n v="0"/>
  </r>
  <r>
    <x v="0"/>
    <x v="607"/>
    <x v="126"/>
    <x v="2"/>
    <x v="22"/>
    <n v="0"/>
    <n v="2"/>
    <n v="0"/>
    <n v="0"/>
  </r>
  <r>
    <x v="0"/>
    <x v="608"/>
    <x v="13"/>
    <x v="3"/>
    <x v="0"/>
    <n v="4"/>
    <n v="0"/>
    <n v="0"/>
    <n v="0"/>
  </r>
  <r>
    <x v="0"/>
    <x v="608"/>
    <x v="13"/>
    <x v="3"/>
    <x v="1"/>
    <n v="276"/>
    <n v="0"/>
    <n v="0"/>
    <n v="0"/>
  </r>
  <r>
    <x v="0"/>
    <x v="608"/>
    <x v="13"/>
    <x v="3"/>
    <x v="2"/>
    <n v="48"/>
    <n v="0"/>
    <n v="0"/>
    <n v="0"/>
  </r>
  <r>
    <x v="0"/>
    <x v="609"/>
    <x v="127"/>
    <x v="2"/>
    <x v="2"/>
    <n v="0"/>
    <n v="4"/>
    <n v="0"/>
    <n v="0"/>
  </r>
  <r>
    <x v="0"/>
    <x v="609"/>
    <x v="127"/>
    <x v="2"/>
    <x v="1"/>
    <n v="0"/>
    <n v="75"/>
    <n v="0"/>
    <n v="4"/>
  </r>
  <r>
    <x v="0"/>
    <x v="610"/>
    <x v="11"/>
    <x v="1"/>
    <x v="1"/>
    <n v="0"/>
    <n v="0"/>
    <n v="39"/>
    <n v="0"/>
  </r>
  <r>
    <x v="0"/>
    <x v="610"/>
    <x v="11"/>
    <x v="1"/>
    <x v="2"/>
    <n v="0"/>
    <n v="23"/>
    <n v="83"/>
    <n v="0"/>
  </r>
  <r>
    <x v="0"/>
    <x v="611"/>
    <x v="17"/>
    <x v="1"/>
    <x v="22"/>
    <n v="0"/>
    <n v="29"/>
    <n v="0"/>
    <n v="0"/>
  </r>
  <r>
    <x v="0"/>
    <x v="612"/>
    <x v="128"/>
    <x v="7"/>
    <x v="2"/>
    <n v="0"/>
    <n v="0"/>
    <n v="0"/>
    <n v="0"/>
  </r>
  <r>
    <x v="0"/>
    <x v="612"/>
    <x v="128"/>
    <x v="7"/>
    <x v="19"/>
    <n v="0"/>
    <n v="0"/>
    <n v="0"/>
    <n v="0"/>
  </r>
  <r>
    <x v="0"/>
    <x v="612"/>
    <x v="128"/>
    <x v="7"/>
    <x v="0"/>
    <n v="63"/>
    <n v="0"/>
    <n v="0"/>
    <n v="0"/>
  </r>
  <r>
    <x v="0"/>
    <x v="613"/>
    <x v="129"/>
    <x v="1"/>
    <x v="9"/>
    <n v="18"/>
    <n v="0"/>
    <n v="0"/>
    <n v="0"/>
  </r>
  <r>
    <x v="0"/>
    <x v="614"/>
    <x v="130"/>
    <x v="3"/>
    <x v="0"/>
    <n v="160"/>
    <n v="0"/>
    <n v="0"/>
    <n v="0"/>
  </r>
  <r>
    <x v="0"/>
    <x v="615"/>
    <x v="12"/>
    <x v="1"/>
    <x v="9"/>
    <n v="9"/>
    <n v="0"/>
    <n v="0"/>
    <n v="0"/>
  </r>
  <r>
    <x v="0"/>
    <x v="616"/>
    <x v="50"/>
    <x v="2"/>
    <x v="1"/>
    <n v="22"/>
    <n v="0"/>
    <n v="0"/>
    <n v="0"/>
  </r>
  <r>
    <x v="0"/>
    <x v="616"/>
    <x v="50"/>
    <x v="2"/>
    <x v="2"/>
    <n v="49"/>
    <n v="0"/>
    <n v="0"/>
    <n v="0"/>
  </r>
  <r>
    <x v="0"/>
    <x v="617"/>
    <x v="131"/>
    <x v="2"/>
    <x v="40"/>
    <n v="0"/>
    <n v="0"/>
    <n v="0"/>
    <n v="0"/>
  </r>
  <r>
    <x v="0"/>
    <x v="617"/>
    <x v="131"/>
    <x v="2"/>
    <x v="22"/>
    <n v="4"/>
    <n v="4"/>
    <n v="0"/>
    <n v="0"/>
  </r>
  <r>
    <x v="0"/>
    <x v="617"/>
    <x v="131"/>
    <x v="2"/>
    <x v="33"/>
    <n v="24"/>
    <n v="60"/>
    <n v="0"/>
    <n v="0"/>
  </r>
  <r>
    <x v="0"/>
    <x v="618"/>
    <x v="12"/>
    <x v="5"/>
    <x v="35"/>
    <n v="46"/>
    <n v="0"/>
    <n v="0"/>
    <n v="0"/>
  </r>
  <r>
    <x v="0"/>
    <x v="619"/>
    <x v="31"/>
    <x v="2"/>
    <x v="1"/>
    <n v="594"/>
    <n v="0"/>
    <n v="0"/>
    <n v="0"/>
  </r>
  <r>
    <x v="0"/>
    <x v="619"/>
    <x v="31"/>
    <x v="2"/>
    <x v="2"/>
    <n v="608"/>
    <n v="0"/>
    <n v="0"/>
    <n v="0"/>
  </r>
  <r>
    <x v="0"/>
    <x v="620"/>
    <x v="5"/>
    <x v="3"/>
    <x v="2"/>
    <n v="0"/>
    <n v="0"/>
    <n v="0"/>
    <n v="0"/>
  </r>
  <r>
    <x v="0"/>
    <x v="620"/>
    <x v="5"/>
    <x v="3"/>
    <x v="1"/>
    <n v="0"/>
    <n v="0"/>
    <n v="104"/>
    <n v="0"/>
  </r>
  <r>
    <x v="0"/>
    <x v="621"/>
    <x v="12"/>
    <x v="5"/>
    <x v="41"/>
    <n v="12"/>
    <n v="0"/>
    <n v="0"/>
    <n v="0"/>
  </r>
  <r>
    <x v="0"/>
    <x v="622"/>
    <x v="38"/>
    <x v="14"/>
    <x v="2"/>
    <n v="0"/>
    <n v="0"/>
    <n v="38"/>
    <n v="0"/>
  </r>
  <r>
    <x v="0"/>
    <x v="623"/>
    <x v="25"/>
    <x v="3"/>
    <x v="0"/>
    <n v="0"/>
    <n v="0"/>
    <n v="0"/>
    <n v="0"/>
  </r>
  <r>
    <x v="0"/>
    <x v="623"/>
    <x v="25"/>
    <x v="3"/>
    <x v="2"/>
    <n v="0"/>
    <n v="0"/>
    <n v="0"/>
    <n v="0"/>
  </r>
  <r>
    <x v="0"/>
    <x v="624"/>
    <x v="12"/>
    <x v="1"/>
    <x v="42"/>
    <n v="6"/>
    <n v="0"/>
    <n v="0"/>
    <n v="0"/>
  </r>
  <r>
    <x v="0"/>
    <x v="625"/>
    <x v="5"/>
    <x v="1"/>
    <x v="2"/>
    <n v="0"/>
    <n v="0"/>
    <n v="15"/>
    <n v="2"/>
  </r>
  <r>
    <x v="0"/>
    <x v="626"/>
    <x v="25"/>
    <x v="2"/>
    <x v="2"/>
    <n v="0"/>
    <n v="0"/>
    <n v="0"/>
    <n v="0"/>
  </r>
  <r>
    <x v="0"/>
    <x v="626"/>
    <x v="25"/>
    <x v="2"/>
    <x v="1"/>
    <n v="0"/>
    <n v="0"/>
    <n v="0"/>
    <n v="0"/>
  </r>
  <r>
    <x v="0"/>
    <x v="627"/>
    <x v="48"/>
    <x v="2"/>
    <x v="0"/>
    <n v="5"/>
    <n v="0"/>
    <n v="0"/>
    <n v="0"/>
  </r>
  <r>
    <x v="0"/>
    <x v="628"/>
    <x v="2"/>
    <x v="1"/>
    <x v="1"/>
    <n v="0"/>
    <n v="64"/>
    <n v="124"/>
    <n v="0"/>
  </r>
  <r>
    <x v="0"/>
    <x v="628"/>
    <x v="2"/>
    <x v="1"/>
    <x v="2"/>
    <n v="0"/>
    <n v="25"/>
    <n v="107"/>
    <n v="25"/>
  </r>
  <r>
    <x v="0"/>
    <x v="629"/>
    <x v="114"/>
    <x v="3"/>
    <x v="26"/>
    <n v="0"/>
    <n v="0"/>
    <n v="0"/>
    <n v="0"/>
  </r>
  <r>
    <x v="0"/>
    <x v="629"/>
    <x v="114"/>
    <x v="3"/>
    <x v="24"/>
    <n v="0"/>
    <n v="0"/>
    <n v="0"/>
    <n v="0"/>
  </r>
  <r>
    <x v="0"/>
    <x v="629"/>
    <x v="114"/>
    <x v="3"/>
    <x v="25"/>
    <n v="0"/>
    <n v="0"/>
    <n v="0"/>
    <n v="0"/>
  </r>
  <r>
    <x v="0"/>
    <x v="629"/>
    <x v="114"/>
    <x v="3"/>
    <x v="12"/>
    <n v="488"/>
    <n v="77"/>
    <n v="14"/>
    <n v="1"/>
  </r>
  <r>
    <x v="0"/>
    <x v="629"/>
    <x v="114"/>
    <x v="3"/>
    <x v="0"/>
    <n v="217"/>
    <n v="0"/>
    <n v="0"/>
    <n v="0"/>
  </r>
  <r>
    <x v="0"/>
    <x v="629"/>
    <x v="114"/>
    <x v="3"/>
    <x v="2"/>
    <n v="204"/>
    <n v="0"/>
    <n v="0"/>
    <n v="0"/>
  </r>
  <r>
    <x v="0"/>
    <x v="630"/>
    <x v="26"/>
    <x v="3"/>
    <x v="2"/>
    <n v="10"/>
    <n v="45"/>
    <n v="4"/>
    <n v="0"/>
  </r>
  <r>
    <x v="0"/>
    <x v="631"/>
    <x v="33"/>
    <x v="3"/>
    <x v="2"/>
    <n v="0"/>
    <n v="0"/>
    <n v="0"/>
    <n v="0"/>
  </r>
  <r>
    <x v="0"/>
    <x v="631"/>
    <x v="33"/>
    <x v="3"/>
    <x v="12"/>
    <n v="1"/>
    <n v="1"/>
    <n v="7"/>
    <n v="2"/>
  </r>
  <r>
    <x v="0"/>
    <x v="631"/>
    <x v="33"/>
    <x v="3"/>
    <x v="0"/>
    <n v="42"/>
    <n v="0"/>
    <n v="27"/>
    <n v="1"/>
  </r>
  <r>
    <x v="0"/>
    <x v="632"/>
    <x v="59"/>
    <x v="3"/>
    <x v="2"/>
    <n v="0"/>
    <n v="50"/>
    <n v="0"/>
    <n v="0"/>
  </r>
  <r>
    <x v="0"/>
    <x v="633"/>
    <x v="17"/>
    <x v="1"/>
    <x v="15"/>
    <n v="35"/>
    <n v="29"/>
    <n v="0"/>
    <n v="0"/>
  </r>
  <r>
    <x v="0"/>
    <x v="634"/>
    <x v="132"/>
    <x v="1"/>
    <x v="2"/>
    <n v="0"/>
    <n v="99"/>
    <n v="16"/>
    <n v="0"/>
  </r>
  <r>
    <x v="0"/>
    <x v="634"/>
    <x v="132"/>
    <x v="1"/>
    <x v="1"/>
    <n v="0"/>
    <n v="964"/>
    <n v="388"/>
    <n v="0"/>
  </r>
  <r>
    <x v="0"/>
    <x v="635"/>
    <x v="95"/>
    <x v="1"/>
    <x v="0"/>
    <n v="30"/>
    <n v="0"/>
    <n v="0"/>
    <n v="0"/>
  </r>
  <r>
    <x v="0"/>
    <x v="636"/>
    <x v="95"/>
    <x v="2"/>
    <x v="0"/>
    <n v="0"/>
    <n v="4"/>
    <n v="14"/>
    <n v="43"/>
  </r>
  <r>
    <x v="0"/>
    <x v="636"/>
    <x v="95"/>
    <x v="2"/>
    <x v="2"/>
    <n v="0"/>
    <n v="60"/>
    <n v="4"/>
    <n v="7"/>
  </r>
  <r>
    <x v="0"/>
    <x v="637"/>
    <x v="133"/>
    <x v="1"/>
    <x v="1"/>
    <n v="0"/>
    <n v="42"/>
    <n v="147"/>
    <n v="0"/>
  </r>
  <r>
    <x v="0"/>
    <x v="637"/>
    <x v="133"/>
    <x v="1"/>
    <x v="2"/>
    <n v="55"/>
    <n v="200"/>
    <n v="247"/>
    <n v="0"/>
  </r>
  <r>
    <x v="0"/>
    <x v="638"/>
    <x v="2"/>
    <x v="1"/>
    <x v="0"/>
    <n v="92"/>
    <n v="0"/>
    <n v="0"/>
    <n v="0"/>
  </r>
  <r>
    <x v="0"/>
    <x v="639"/>
    <x v="29"/>
    <x v="1"/>
    <x v="11"/>
    <n v="20"/>
    <n v="0"/>
    <n v="0"/>
    <n v="0"/>
  </r>
  <r>
    <x v="0"/>
    <x v="640"/>
    <x v="7"/>
    <x v="5"/>
    <x v="23"/>
    <n v="10"/>
    <n v="0"/>
    <n v="0"/>
    <n v="0"/>
  </r>
  <r>
    <x v="0"/>
    <x v="640"/>
    <x v="7"/>
    <x v="5"/>
    <x v="17"/>
    <n v="48"/>
    <n v="0"/>
    <n v="0"/>
    <n v="0"/>
  </r>
  <r>
    <x v="0"/>
    <x v="641"/>
    <x v="5"/>
    <x v="1"/>
    <x v="2"/>
    <n v="0"/>
    <n v="66"/>
    <n v="24"/>
    <n v="0"/>
  </r>
  <r>
    <x v="0"/>
    <x v="642"/>
    <x v="29"/>
    <x v="1"/>
    <x v="4"/>
    <n v="50"/>
    <n v="0"/>
    <n v="0"/>
    <n v="0"/>
  </r>
  <r>
    <x v="0"/>
    <x v="643"/>
    <x v="134"/>
    <x v="1"/>
    <x v="2"/>
    <n v="372"/>
    <n v="134"/>
    <n v="0"/>
    <n v="0"/>
  </r>
  <r>
    <x v="0"/>
    <x v="644"/>
    <x v="18"/>
    <x v="3"/>
    <x v="2"/>
    <n v="0"/>
    <n v="1"/>
    <n v="11"/>
    <n v="0"/>
  </r>
  <r>
    <x v="0"/>
    <x v="645"/>
    <x v="8"/>
    <x v="1"/>
    <x v="2"/>
    <n v="0"/>
    <n v="0"/>
    <n v="20"/>
    <n v="0"/>
  </r>
  <r>
    <x v="0"/>
    <x v="646"/>
    <x v="7"/>
    <x v="1"/>
    <x v="8"/>
    <n v="0"/>
    <n v="18"/>
    <n v="0"/>
    <n v="0"/>
  </r>
  <r>
    <x v="0"/>
    <x v="647"/>
    <x v="97"/>
    <x v="1"/>
    <x v="11"/>
    <n v="0"/>
    <n v="8"/>
    <n v="0"/>
    <n v="0"/>
  </r>
  <r>
    <x v="0"/>
    <x v="648"/>
    <x v="5"/>
    <x v="2"/>
    <x v="1"/>
    <n v="0"/>
    <n v="11"/>
    <n v="794"/>
    <n v="0"/>
  </r>
  <r>
    <x v="0"/>
    <x v="648"/>
    <x v="5"/>
    <x v="2"/>
    <x v="2"/>
    <n v="0"/>
    <n v="0"/>
    <n v="83"/>
    <n v="0"/>
  </r>
  <r>
    <x v="0"/>
    <x v="649"/>
    <x v="2"/>
    <x v="1"/>
    <x v="2"/>
    <n v="50"/>
    <n v="0"/>
    <n v="0"/>
    <n v="0"/>
  </r>
  <r>
    <x v="0"/>
    <x v="649"/>
    <x v="2"/>
    <x v="1"/>
    <x v="43"/>
    <n v="42"/>
    <n v="0"/>
    <n v="0"/>
    <n v="0"/>
  </r>
  <r>
    <x v="0"/>
    <x v="649"/>
    <x v="2"/>
    <x v="1"/>
    <x v="1"/>
    <n v="46"/>
    <n v="0"/>
    <n v="0"/>
    <n v="0"/>
  </r>
  <r>
    <x v="0"/>
    <x v="650"/>
    <x v="23"/>
    <x v="1"/>
    <x v="1"/>
    <n v="0"/>
    <n v="0"/>
    <n v="4"/>
    <n v="0"/>
  </r>
  <r>
    <x v="0"/>
    <x v="650"/>
    <x v="23"/>
    <x v="1"/>
    <x v="2"/>
    <n v="0"/>
    <n v="62"/>
    <n v="7"/>
    <n v="0"/>
  </r>
  <r>
    <x v="0"/>
    <x v="650"/>
    <x v="23"/>
    <x v="1"/>
    <x v="0"/>
    <n v="0"/>
    <n v="21"/>
    <n v="0"/>
    <n v="0"/>
  </r>
  <r>
    <x v="0"/>
    <x v="651"/>
    <x v="29"/>
    <x v="8"/>
    <x v="8"/>
    <n v="0"/>
    <n v="0"/>
    <n v="0"/>
    <n v="0"/>
  </r>
  <r>
    <x v="0"/>
    <x v="652"/>
    <x v="11"/>
    <x v="3"/>
    <x v="0"/>
    <n v="221"/>
    <n v="0"/>
    <n v="0"/>
    <n v="0"/>
  </r>
  <r>
    <x v="0"/>
    <x v="652"/>
    <x v="11"/>
    <x v="3"/>
    <x v="2"/>
    <n v="2019"/>
    <n v="0"/>
    <n v="0"/>
    <n v="0"/>
  </r>
  <r>
    <x v="0"/>
    <x v="652"/>
    <x v="11"/>
    <x v="3"/>
    <x v="19"/>
    <n v="0"/>
    <n v="0"/>
    <n v="0"/>
    <n v="0"/>
  </r>
  <r>
    <x v="0"/>
    <x v="652"/>
    <x v="11"/>
    <x v="3"/>
    <x v="12"/>
    <n v="580"/>
    <n v="0"/>
    <n v="0"/>
    <n v="0"/>
  </r>
  <r>
    <x v="0"/>
    <x v="653"/>
    <x v="0"/>
    <x v="1"/>
    <x v="0"/>
    <n v="0"/>
    <n v="54"/>
    <n v="24"/>
    <n v="0"/>
  </r>
  <r>
    <x v="0"/>
    <x v="654"/>
    <x v="2"/>
    <x v="1"/>
    <x v="2"/>
    <n v="0"/>
    <n v="546"/>
    <n v="419"/>
    <n v="0"/>
  </r>
  <r>
    <x v="0"/>
    <x v="654"/>
    <x v="2"/>
    <x v="1"/>
    <x v="1"/>
    <n v="0"/>
    <n v="852"/>
    <n v="1126"/>
    <n v="4"/>
  </r>
  <r>
    <x v="0"/>
    <x v="655"/>
    <x v="5"/>
    <x v="1"/>
    <x v="2"/>
    <n v="0"/>
    <n v="60"/>
    <n v="47"/>
    <n v="0"/>
  </r>
  <r>
    <x v="0"/>
    <x v="656"/>
    <x v="5"/>
    <x v="1"/>
    <x v="2"/>
    <n v="0"/>
    <n v="2858"/>
    <n v="3"/>
    <n v="0"/>
  </r>
  <r>
    <x v="0"/>
    <x v="657"/>
    <x v="5"/>
    <x v="1"/>
    <x v="2"/>
    <n v="6"/>
    <n v="169"/>
    <n v="245"/>
    <n v="0"/>
  </r>
  <r>
    <x v="0"/>
    <x v="658"/>
    <x v="40"/>
    <x v="3"/>
    <x v="0"/>
    <n v="167"/>
    <n v="1178"/>
    <n v="146"/>
    <n v="0"/>
  </r>
  <r>
    <x v="0"/>
    <x v="658"/>
    <x v="40"/>
    <x v="3"/>
    <x v="12"/>
    <n v="259"/>
    <n v="221"/>
    <n v="58"/>
    <n v="0"/>
  </r>
  <r>
    <x v="0"/>
    <x v="658"/>
    <x v="40"/>
    <x v="3"/>
    <x v="2"/>
    <n v="486"/>
    <n v="1012"/>
    <n v="234"/>
    <n v="2"/>
  </r>
  <r>
    <x v="0"/>
    <x v="659"/>
    <x v="25"/>
    <x v="1"/>
    <x v="2"/>
    <n v="2069"/>
    <n v="0"/>
    <n v="0"/>
    <n v="0"/>
  </r>
  <r>
    <x v="0"/>
    <x v="660"/>
    <x v="25"/>
    <x v="1"/>
    <x v="1"/>
    <n v="0"/>
    <n v="195"/>
    <n v="82"/>
    <n v="0"/>
  </r>
  <r>
    <x v="0"/>
    <x v="660"/>
    <x v="25"/>
    <x v="1"/>
    <x v="2"/>
    <n v="0"/>
    <n v="20"/>
    <n v="23"/>
    <n v="0"/>
  </r>
  <r>
    <x v="0"/>
    <x v="661"/>
    <x v="2"/>
    <x v="1"/>
    <x v="1"/>
    <n v="17"/>
    <n v="20"/>
    <n v="100"/>
    <n v="0"/>
  </r>
  <r>
    <x v="0"/>
    <x v="661"/>
    <x v="2"/>
    <x v="1"/>
    <x v="2"/>
    <n v="2"/>
    <n v="27"/>
    <n v="16"/>
    <n v="0"/>
  </r>
  <r>
    <x v="0"/>
    <x v="662"/>
    <x v="2"/>
    <x v="2"/>
    <x v="1"/>
    <n v="8"/>
    <n v="64"/>
    <n v="164"/>
    <n v="0"/>
  </r>
  <r>
    <x v="0"/>
    <x v="662"/>
    <x v="2"/>
    <x v="2"/>
    <x v="2"/>
    <n v="0"/>
    <n v="0"/>
    <n v="8"/>
    <n v="0"/>
  </r>
  <r>
    <x v="0"/>
    <x v="663"/>
    <x v="135"/>
    <x v="3"/>
    <x v="0"/>
    <n v="0"/>
    <n v="0"/>
    <n v="0"/>
    <n v="0"/>
  </r>
  <r>
    <x v="0"/>
    <x v="663"/>
    <x v="135"/>
    <x v="3"/>
    <x v="27"/>
    <n v="0"/>
    <n v="0"/>
    <n v="0"/>
    <n v="0"/>
  </r>
  <r>
    <x v="0"/>
    <x v="664"/>
    <x v="42"/>
    <x v="3"/>
    <x v="12"/>
    <n v="0"/>
    <n v="0"/>
    <n v="0"/>
    <n v="0"/>
  </r>
  <r>
    <x v="0"/>
    <x v="664"/>
    <x v="42"/>
    <x v="3"/>
    <x v="2"/>
    <n v="0"/>
    <n v="0"/>
    <n v="0"/>
    <n v="0"/>
  </r>
  <r>
    <x v="0"/>
    <x v="664"/>
    <x v="42"/>
    <x v="3"/>
    <x v="0"/>
    <n v="0"/>
    <n v="0"/>
    <n v="0"/>
    <n v="0"/>
  </r>
  <r>
    <x v="0"/>
    <x v="665"/>
    <x v="136"/>
    <x v="3"/>
    <x v="0"/>
    <n v="0"/>
    <n v="0"/>
    <n v="0"/>
    <n v="0"/>
  </r>
  <r>
    <x v="0"/>
    <x v="665"/>
    <x v="136"/>
    <x v="3"/>
    <x v="2"/>
    <n v="0"/>
    <n v="0"/>
    <n v="0"/>
    <n v="0"/>
  </r>
  <r>
    <x v="0"/>
    <x v="665"/>
    <x v="136"/>
    <x v="3"/>
    <x v="12"/>
    <n v="0"/>
    <n v="0"/>
    <n v="0"/>
    <n v="0"/>
  </r>
  <r>
    <x v="0"/>
    <x v="666"/>
    <x v="16"/>
    <x v="3"/>
    <x v="12"/>
    <n v="0"/>
    <n v="0"/>
    <n v="0"/>
    <n v="0"/>
  </r>
  <r>
    <x v="0"/>
    <x v="666"/>
    <x v="16"/>
    <x v="3"/>
    <x v="2"/>
    <n v="0"/>
    <n v="0"/>
    <n v="0"/>
    <n v="0"/>
  </r>
  <r>
    <x v="0"/>
    <x v="666"/>
    <x v="16"/>
    <x v="3"/>
    <x v="0"/>
    <n v="0"/>
    <n v="0"/>
    <n v="0"/>
    <n v="0"/>
  </r>
  <r>
    <x v="0"/>
    <x v="667"/>
    <x v="7"/>
    <x v="1"/>
    <x v="2"/>
    <n v="96"/>
    <n v="330"/>
    <n v="259"/>
    <n v="0"/>
  </r>
  <r>
    <x v="0"/>
    <x v="667"/>
    <x v="7"/>
    <x v="1"/>
    <x v="1"/>
    <n v="22"/>
    <n v="55"/>
    <n v="90"/>
    <n v="0"/>
  </r>
  <r>
    <x v="0"/>
    <x v="668"/>
    <x v="11"/>
    <x v="1"/>
    <x v="2"/>
    <n v="0"/>
    <n v="521"/>
    <n v="28"/>
    <n v="0"/>
  </r>
  <r>
    <x v="0"/>
    <x v="668"/>
    <x v="11"/>
    <x v="1"/>
    <x v="1"/>
    <n v="2"/>
    <n v="465"/>
    <n v="0"/>
    <n v="0"/>
  </r>
  <r>
    <x v="0"/>
    <x v="669"/>
    <x v="51"/>
    <x v="1"/>
    <x v="2"/>
    <n v="6"/>
    <n v="19"/>
    <n v="7"/>
    <n v="0"/>
  </r>
  <r>
    <x v="0"/>
    <x v="669"/>
    <x v="51"/>
    <x v="1"/>
    <x v="1"/>
    <n v="12"/>
    <n v="14"/>
    <n v="3"/>
    <n v="0"/>
  </r>
  <r>
    <x v="0"/>
    <x v="670"/>
    <x v="40"/>
    <x v="3"/>
    <x v="2"/>
    <n v="533"/>
    <n v="0"/>
    <n v="0"/>
    <n v="0"/>
  </r>
  <r>
    <x v="0"/>
    <x v="670"/>
    <x v="40"/>
    <x v="3"/>
    <x v="0"/>
    <n v="0"/>
    <n v="0"/>
    <n v="0"/>
    <n v="0"/>
  </r>
  <r>
    <x v="0"/>
    <x v="670"/>
    <x v="40"/>
    <x v="3"/>
    <x v="12"/>
    <n v="15"/>
    <n v="0"/>
    <n v="0"/>
    <n v="0"/>
  </r>
  <r>
    <x v="0"/>
    <x v="671"/>
    <x v="42"/>
    <x v="3"/>
    <x v="2"/>
    <n v="0"/>
    <n v="0"/>
    <n v="0"/>
    <n v="0"/>
  </r>
  <r>
    <x v="0"/>
    <x v="671"/>
    <x v="42"/>
    <x v="3"/>
    <x v="0"/>
    <n v="7"/>
    <n v="0"/>
    <n v="0"/>
    <n v="0"/>
  </r>
  <r>
    <x v="0"/>
    <x v="671"/>
    <x v="42"/>
    <x v="3"/>
    <x v="12"/>
    <n v="0"/>
    <n v="0"/>
    <n v="0"/>
    <n v="0"/>
  </r>
  <r>
    <x v="0"/>
    <x v="672"/>
    <x v="38"/>
    <x v="7"/>
    <x v="5"/>
    <n v="0"/>
    <n v="18"/>
    <n v="9"/>
    <n v="0"/>
  </r>
  <r>
    <x v="0"/>
    <x v="673"/>
    <x v="25"/>
    <x v="1"/>
    <x v="0"/>
    <n v="4"/>
    <n v="0"/>
    <n v="58"/>
    <n v="0"/>
  </r>
  <r>
    <x v="0"/>
    <x v="674"/>
    <x v="10"/>
    <x v="5"/>
    <x v="2"/>
    <n v="331"/>
    <n v="67"/>
    <n v="0"/>
    <n v="0"/>
  </r>
  <r>
    <x v="0"/>
    <x v="675"/>
    <x v="5"/>
    <x v="1"/>
    <x v="1"/>
    <n v="0"/>
    <n v="443"/>
    <n v="0"/>
    <n v="0"/>
  </r>
  <r>
    <x v="0"/>
    <x v="675"/>
    <x v="5"/>
    <x v="1"/>
    <x v="2"/>
    <n v="0"/>
    <n v="327"/>
    <n v="0"/>
    <n v="0"/>
  </r>
  <r>
    <x v="0"/>
    <x v="676"/>
    <x v="2"/>
    <x v="1"/>
    <x v="0"/>
    <n v="35"/>
    <n v="292"/>
    <n v="0"/>
    <n v="0"/>
  </r>
  <r>
    <x v="0"/>
    <x v="677"/>
    <x v="48"/>
    <x v="1"/>
    <x v="2"/>
    <n v="152"/>
    <n v="16"/>
    <n v="0"/>
    <n v="0"/>
  </r>
  <r>
    <x v="0"/>
    <x v="677"/>
    <x v="48"/>
    <x v="1"/>
    <x v="1"/>
    <n v="70"/>
    <n v="21"/>
    <n v="0"/>
    <n v="11"/>
  </r>
  <r>
    <x v="0"/>
    <x v="678"/>
    <x v="2"/>
    <x v="1"/>
    <x v="2"/>
    <n v="7"/>
    <n v="13"/>
    <n v="237"/>
    <n v="9"/>
  </r>
  <r>
    <x v="0"/>
    <x v="678"/>
    <x v="2"/>
    <x v="1"/>
    <x v="1"/>
    <n v="16"/>
    <n v="9"/>
    <n v="108"/>
    <n v="0"/>
  </r>
  <r>
    <x v="0"/>
    <x v="679"/>
    <x v="2"/>
    <x v="1"/>
    <x v="1"/>
    <n v="0"/>
    <n v="0"/>
    <n v="19"/>
    <n v="0"/>
  </r>
  <r>
    <x v="0"/>
    <x v="679"/>
    <x v="2"/>
    <x v="1"/>
    <x v="0"/>
    <n v="0"/>
    <n v="0"/>
    <n v="540"/>
    <n v="0"/>
  </r>
  <r>
    <x v="0"/>
    <x v="679"/>
    <x v="2"/>
    <x v="1"/>
    <x v="2"/>
    <n v="0"/>
    <n v="0"/>
    <n v="19"/>
    <n v="0"/>
  </r>
  <r>
    <x v="0"/>
    <x v="680"/>
    <x v="7"/>
    <x v="1"/>
    <x v="1"/>
    <n v="343"/>
    <n v="119"/>
    <n v="828"/>
    <n v="0"/>
  </r>
  <r>
    <x v="0"/>
    <x v="680"/>
    <x v="7"/>
    <x v="1"/>
    <x v="2"/>
    <n v="236"/>
    <n v="327"/>
    <n v="455"/>
    <n v="0"/>
  </r>
  <r>
    <x v="0"/>
    <x v="681"/>
    <x v="2"/>
    <x v="2"/>
    <x v="2"/>
    <n v="343"/>
    <n v="46"/>
    <n v="266"/>
    <n v="0"/>
  </r>
  <r>
    <x v="0"/>
    <x v="681"/>
    <x v="2"/>
    <x v="2"/>
    <x v="1"/>
    <n v="2"/>
    <n v="141"/>
    <n v="28"/>
    <n v="0"/>
  </r>
  <r>
    <x v="0"/>
    <x v="682"/>
    <x v="2"/>
    <x v="1"/>
    <x v="2"/>
    <n v="0"/>
    <n v="0"/>
    <n v="0"/>
    <n v="0"/>
  </r>
  <r>
    <x v="0"/>
    <x v="682"/>
    <x v="2"/>
    <x v="1"/>
    <x v="1"/>
    <n v="0"/>
    <n v="15"/>
    <n v="0"/>
    <n v="0"/>
  </r>
  <r>
    <x v="0"/>
    <x v="683"/>
    <x v="2"/>
    <x v="1"/>
    <x v="2"/>
    <n v="0"/>
    <n v="22"/>
    <n v="68"/>
    <n v="0"/>
  </r>
  <r>
    <x v="0"/>
    <x v="683"/>
    <x v="2"/>
    <x v="1"/>
    <x v="1"/>
    <n v="0"/>
    <n v="19"/>
    <n v="102"/>
    <n v="0"/>
  </r>
  <r>
    <x v="0"/>
    <x v="684"/>
    <x v="2"/>
    <x v="2"/>
    <x v="2"/>
    <n v="0"/>
    <n v="0"/>
    <n v="1626"/>
    <n v="0"/>
  </r>
  <r>
    <x v="0"/>
    <x v="685"/>
    <x v="17"/>
    <x v="1"/>
    <x v="44"/>
    <n v="0"/>
    <n v="1443"/>
    <n v="0"/>
    <n v="0"/>
  </r>
  <r>
    <x v="0"/>
    <x v="686"/>
    <x v="17"/>
    <x v="1"/>
    <x v="2"/>
    <n v="1589"/>
    <n v="2203"/>
    <n v="0"/>
    <n v="0"/>
  </r>
  <r>
    <x v="0"/>
    <x v="687"/>
    <x v="2"/>
    <x v="1"/>
    <x v="10"/>
    <n v="27"/>
    <n v="0"/>
    <n v="0"/>
    <n v="0"/>
  </r>
  <r>
    <x v="0"/>
    <x v="688"/>
    <x v="11"/>
    <x v="1"/>
    <x v="2"/>
    <n v="0"/>
    <n v="0"/>
    <n v="108"/>
    <n v="0"/>
  </r>
  <r>
    <x v="0"/>
    <x v="688"/>
    <x v="11"/>
    <x v="1"/>
    <x v="1"/>
    <n v="0"/>
    <n v="0"/>
    <n v="0"/>
    <n v="0"/>
  </r>
  <r>
    <x v="0"/>
    <x v="689"/>
    <x v="22"/>
    <x v="1"/>
    <x v="14"/>
    <n v="0"/>
    <n v="20"/>
    <n v="10"/>
    <n v="0"/>
  </r>
  <r>
    <x v="0"/>
    <x v="690"/>
    <x v="5"/>
    <x v="1"/>
    <x v="2"/>
    <n v="0"/>
    <n v="389"/>
    <n v="1051"/>
    <n v="0"/>
  </r>
  <r>
    <x v="0"/>
    <x v="690"/>
    <x v="5"/>
    <x v="1"/>
    <x v="1"/>
    <n v="0"/>
    <n v="24"/>
    <n v="13"/>
    <n v="0"/>
  </r>
  <r>
    <x v="0"/>
    <x v="691"/>
    <x v="2"/>
    <x v="1"/>
    <x v="0"/>
    <n v="0"/>
    <n v="9"/>
    <n v="4"/>
    <n v="0"/>
  </r>
  <r>
    <x v="0"/>
    <x v="691"/>
    <x v="2"/>
    <x v="1"/>
    <x v="3"/>
    <n v="0"/>
    <n v="0"/>
    <n v="30"/>
    <n v="0"/>
  </r>
  <r>
    <x v="0"/>
    <x v="692"/>
    <x v="61"/>
    <x v="3"/>
    <x v="2"/>
    <n v="137"/>
    <n v="0"/>
    <n v="0"/>
    <n v="0"/>
  </r>
  <r>
    <x v="0"/>
    <x v="692"/>
    <x v="61"/>
    <x v="3"/>
    <x v="0"/>
    <n v="263"/>
    <n v="0"/>
    <n v="0"/>
    <n v="0"/>
  </r>
  <r>
    <x v="0"/>
    <x v="693"/>
    <x v="21"/>
    <x v="3"/>
    <x v="2"/>
    <n v="413"/>
    <n v="0"/>
    <n v="0"/>
    <n v="0"/>
  </r>
  <r>
    <x v="0"/>
    <x v="693"/>
    <x v="21"/>
    <x v="3"/>
    <x v="12"/>
    <n v="444"/>
    <n v="0"/>
    <n v="0"/>
    <n v="0"/>
  </r>
  <r>
    <x v="0"/>
    <x v="693"/>
    <x v="21"/>
    <x v="3"/>
    <x v="0"/>
    <n v="1"/>
    <n v="0"/>
    <n v="0"/>
    <n v="0"/>
  </r>
  <r>
    <x v="0"/>
    <x v="694"/>
    <x v="46"/>
    <x v="1"/>
    <x v="2"/>
    <n v="0"/>
    <n v="0"/>
    <n v="121"/>
    <n v="0"/>
  </r>
  <r>
    <x v="0"/>
    <x v="694"/>
    <x v="46"/>
    <x v="1"/>
    <x v="1"/>
    <n v="0"/>
    <n v="0"/>
    <n v="162"/>
    <n v="0"/>
  </r>
  <r>
    <x v="0"/>
    <x v="695"/>
    <x v="7"/>
    <x v="1"/>
    <x v="10"/>
    <n v="0"/>
    <n v="0"/>
    <n v="18"/>
    <n v="0"/>
  </r>
  <r>
    <x v="0"/>
    <x v="696"/>
    <x v="8"/>
    <x v="1"/>
    <x v="1"/>
    <n v="0"/>
    <n v="15"/>
    <n v="56"/>
    <n v="0"/>
  </r>
  <r>
    <x v="0"/>
    <x v="696"/>
    <x v="8"/>
    <x v="1"/>
    <x v="2"/>
    <n v="0"/>
    <n v="1"/>
    <n v="1"/>
    <n v="0"/>
  </r>
  <r>
    <x v="0"/>
    <x v="697"/>
    <x v="5"/>
    <x v="1"/>
    <x v="2"/>
    <n v="0"/>
    <n v="481"/>
    <n v="0"/>
    <n v="0"/>
  </r>
  <r>
    <x v="0"/>
    <x v="697"/>
    <x v="5"/>
    <x v="1"/>
    <x v="1"/>
    <n v="0"/>
    <n v="748"/>
    <n v="0"/>
    <n v="0"/>
  </r>
  <r>
    <x v="0"/>
    <x v="698"/>
    <x v="2"/>
    <x v="1"/>
    <x v="24"/>
    <n v="0"/>
    <n v="0"/>
    <n v="0"/>
    <n v="0"/>
  </r>
  <r>
    <x v="0"/>
    <x v="698"/>
    <x v="2"/>
    <x v="1"/>
    <x v="0"/>
    <n v="713"/>
    <n v="0"/>
    <n v="0"/>
    <n v="0"/>
  </r>
  <r>
    <x v="0"/>
    <x v="699"/>
    <x v="5"/>
    <x v="1"/>
    <x v="1"/>
    <n v="0"/>
    <n v="0"/>
    <n v="0"/>
    <n v="0"/>
  </r>
  <r>
    <x v="0"/>
    <x v="699"/>
    <x v="5"/>
    <x v="1"/>
    <x v="2"/>
    <n v="0"/>
    <n v="0"/>
    <n v="0"/>
    <n v="0"/>
  </r>
  <r>
    <x v="0"/>
    <x v="700"/>
    <x v="2"/>
    <x v="1"/>
    <x v="1"/>
    <n v="0"/>
    <n v="39"/>
    <n v="262"/>
    <n v="0"/>
  </r>
  <r>
    <x v="0"/>
    <x v="700"/>
    <x v="2"/>
    <x v="1"/>
    <x v="2"/>
    <n v="4"/>
    <n v="43"/>
    <n v="250"/>
    <n v="0"/>
  </r>
  <r>
    <x v="0"/>
    <x v="701"/>
    <x v="23"/>
    <x v="6"/>
    <x v="18"/>
    <n v="0"/>
    <n v="0"/>
    <n v="0"/>
    <n v="0"/>
  </r>
  <r>
    <x v="0"/>
    <x v="701"/>
    <x v="23"/>
    <x v="6"/>
    <x v="19"/>
    <n v="0"/>
    <n v="10"/>
    <n v="0"/>
    <n v="0"/>
  </r>
  <r>
    <x v="0"/>
    <x v="701"/>
    <x v="23"/>
    <x v="6"/>
    <x v="10"/>
    <n v="0"/>
    <n v="8"/>
    <n v="0"/>
    <n v="0"/>
  </r>
  <r>
    <x v="0"/>
    <x v="701"/>
    <x v="23"/>
    <x v="6"/>
    <x v="0"/>
    <n v="0"/>
    <n v="10"/>
    <n v="0"/>
    <n v="0"/>
  </r>
  <r>
    <x v="0"/>
    <x v="702"/>
    <x v="11"/>
    <x v="3"/>
    <x v="1"/>
    <n v="72"/>
    <n v="52"/>
    <n v="0"/>
    <n v="0"/>
  </r>
  <r>
    <x v="0"/>
    <x v="702"/>
    <x v="11"/>
    <x v="3"/>
    <x v="2"/>
    <n v="145"/>
    <n v="212"/>
    <n v="75"/>
    <n v="0"/>
  </r>
  <r>
    <x v="0"/>
    <x v="703"/>
    <x v="51"/>
    <x v="1"/>
    <x v="2"/>
    <n v="0"/>
    <n v="10"/>
    <n v="0"/>
    <n v="59"/>
  </r>
  <r>
    <x v="0"/>
    <x v="704"/>
    <x v="11"/>
    <x v="1"/>
    <x v="1"/>
    <n v="0"/>
    <n v="34"/>
    <n v="7"/>
    <n v="0"/>
  </r>
  <r>
    <x v="0"/>
    <x v="704"/>
    <x v="11"/>
    <x v="1"/>
    <x v="2"/>
    <n v="0"/>
    <n v="429"/>
    <n v="65"/>
    <n v="0"/>
  </r>
  <r>
    <x v="0"/>
    <x v="705"/>
    <x v="11"/>
    <x v="2"/>
    <x v="12"/>
    <n v="0"/>
    <n v="0"/>
    <n v="0"/>
    <n v="0"/>
  </r>
  <r>
    <x v="0"/>
    <x v="705"/>
    <x v="11"/>
    <x v="2"/>
    <x v="2"/>
    <n v="5"/>
    <n v="594"/>
    <n v="411"/>
    <n v="0"/>
  </r>
  <r>
    <x v="0"/>
    <x v="705"/>
    <x v="11"/>
    <x v="2"/>
    <x v="1"/>
    <n v="53"/>
    <n v="17"/>
    <n v="14"/>
    <n v="0"/>
  </r>
  <r>
    <x v="0"/>
    <x v="705"/>
    <x v="11"/>
    <x v="2"/>
    <x v="0"/>
    <n v="0"/>
    <n v="0"/>
    <n v="0"/>
    <n v="0"/>
  </r>
  <r>
    <x v="0"/>
    <x v="706"/>
    <x v="137"/>
    <x v="5"/>
    <x v="5"/>
    <n v="116"/>
    <n v="64"/>
    <n v="0"/>
    <n v="0"/>
  </r>
  <r>
    <x v="0"/>
    <x v="707"/>
    <x v="21"/>
    <x v="3"/>
    <x v="2"/>
    <n v="5"/>
    <n v="13"/>
    <n v="19"/>
    <n v="1"/>
  </r>
  <r>
    <x v="0"/>
    <x v="708"/>
    <x v="11"/>
    <x v="1"/>
    <x v="12"/>
    <n v="6"/>
    <n v="0"/>
    <n v="0"/>
    <n v="0"/>
  </r>
  <r>
    <x v="0"/>
    <x v="708"/>
    <x v="11"/>
    <x v="1"/>
    <x v="2"/>
    <n v="290"/>
    <n v="0"/>
    <n v="0"/>
    <n v="0"/>
  </r>
  <r>
    <x v="0"/>
    <x v="709"/>
    <x v="7"/>
    <x v="1"/>
    <x v="2"/>
    <n v="0"/>
    <n v="18"/>
    <n v="72"/>
    <n v="0"/>
  </r>
  <r>
    <x v="0"/>
    <x v="710"/>
    <x v="29"/>
    <x v="3"/>
    <x v="17"/>
    <n v="50"/>
    <n v="0"/>
    <n v="0"/>
    <n v="0"/>
  </r>
  <r>
    <x v="0"/>
    <x v="711"/>
    <x v="0"/>
    <x v="6"/>
    <x v="17"/>
    <n v="110"/>
    <n v="100"/>
    <n v="0"/>
    <n v="0"/>
  </r>
  <r>
    <x v="0"/>
    <x v="712"/>
    <x v="7"/>
    <x v="1"/>
    <x v="2"/>
    <n v="0"/>
    <n v="4"/>
    <n v="5"/>
    <n v="0"/>
  </r>
  <r>
    <x v="0"/>
    <x v="712"/>
    <x v="7"/>
    <x v="1"/>
    <x v="1"/>
    <n v="0"/>
    <n v="2"/>
    <n v="4"/>
    <n v="0"/>
  </r>
  <r>
    <x v="0"/>
    <x v="713"/>
    <x v="0"/>
    <x v="8"/>
    <x v="8"/>
    <n v="0"/>
    <n v="0"/>
    <n v="39"/>
    <n v="0"/>
  </r>
  <r>
    <x v="0"/>
    <x v="714"/>
    <x v="11"/>
    <x v="8"/>
    <x v="0"/>
    <n v="289"/>
    <n v="0"/>
    <n v="0"/>
    <n v="48"/>
  </r>
  <r>
    <x v="0"/>
    <x v="715"/>
    <x v="0"/>
    <x v="3"/>
    <x v="30"/>
    <n v="0"/>
    <n v="0"/>
    <n v="6"/>
    <n v="0"/>
  </r>
  <r>
    <x v="0"/>
    <x v="716"/>
    <x v="22"/>
    <x v="4"/>
    <x v="0"/>
    <n v="34"/>
    <n v="250"/>
    <n v="4"/>
    <n v="0"/>
  </r>
  <r>
    <x v="0"/>
    <x v="716"/>
    <x v="22"/>
    <x v="4"/>
    <x v="29"/>
    <n v="34"/>
    <n v="0"/>
    <n v="34"/>
    <n v="39"/>
  </r>
  <r>
    <x v="0"/>
    <x v="716"/>
    <x v="22"/>
    <x v="4"/>
    <x v="18"/>
    <n v="24"/>
    <n v="113"/>
    <n v="16"/>
    <n v="5"/>
  </r>
  <r>
    <x v="0"/>
    <x v="717"/>
    <x v="22"/>
    <x v="3"/>
    <x v="2"/>
    <n v="0"/>
    <n v="0"/>
    <n v="4719"/>
    <n v="289"/>
  </r>
  <r>
    <x v="0"/>
    <x v="718"/>
    <x v="7"/>
    <x v="1"/>
    <x v="1"/>
    <n v="21"/>
    <n v="119"/>
    <n v="57"/>
    <n v="0"/>
  </r>
  <r>
    <x v="0"/>
    <x v="718"/>
    <x v="7"/>
    <x v="1"/>
    <x v="2"/>
    <n v="0"/>
    <n v="61"/>
    <n v="21"/>
    <n v="0"/>
  </r>
  <r>
    <x v="0"/>
    <x v="719"/>
    <x v="3"/>
    <x v="1"/>
    <x v="2"/>
    <n v="0"/>
    <n v="18"/>
    <n v="0"/>
    <n v="0"/>
  </r>
  <r>
    <x v="0"/>
    <x v="719"/>
    <x v="3"/>
    <x v="1"/>
    <x v="1"/>
    <n v="22"/>
    <n v="21"/>
    <n v="0"/>
    <n v="0"/>
  </r>
  <r>
    <x v="0"/>
    <x v="720"/>
    <x v="45"/>
    <x v="5"/>
    <x v="2"/>
    <n v="0"/>
    <n v="2"/>
    <n v="3"/>
    <n v="0"/>
  </r>
  <r>
    <x v="0"/>
    <x v="721"/>
    <x v="138"/>
    <x v="9"/>
    <x v="2"/>
    <n v="0"/>
    <n v="0"/>
    <n v="0"/>
    <n v="0"/>
  </r>
  <r>
    <x v="0"/>
    <x v="721"/>
    <x v="138"/>
    <x v="9"/>
    <x v="0"/>
    <n v="6"/>
    <n v="0"/>
    <n v="0"/>
    <n v="0"/>
  </r>
  <r>
    <x v="0"/>
    <x v="721"/>
    <x v="138"/>
    <x v="9"/>
    <x v="18"/>
    <n v="0"/>
    <n v="0"/>
    <n v="0"/>
    <n v="0"/>
  </r>
  <r>
    <x v="0"/>
    <x v="721"/>
    <x v="138"/>
    <x v="9"/>
    <x v="19"/>
    <n v="0"/>
    <n v="0"/>
    <n v="0"/>
    <n v="0"/>
  </r>
  <r>
    <x v="0"/>
    <x v="722"/>
    <x v="138"/>
    <x v="5"/>
    <x v="0"/>
    <n v="63"/>
    <n v="0"/>
    <n v="0"/>
    <n v="0"/>
  </r>
  <r>
    <x v="0"/>
    <x v="723"/>
    <x v="10"/>
    <x v="13"/>
    <x v="0"/>
    <n v="0"/>
    <n v="0"/>
    <n v="14"/>
    <n v="0"/>
  </r>
  <r>
    <x v="0"/>
    <x v="724"/>
    <x v="10"/>
    <x v="16"/>
    <x v="0"/>
    <n v="0"/>
    <n v="0"/>
    <n v="0"/>
    <n v="0"/>
  </r>
  <r>
    <x v="0"/>
    <x v="725"/>
    <x v="10"/>
    <x v="16"/>
    <x v="0"/>
    <n v="0"/>
    <n v="0"/>
    <n v="0"/>
    <n v="0"/>
  </r>
  <r>
    <x v="0"/>
    <x v="726"/>
    <x v="139"/>
    <x v="1"/>
    <x v="2"/>
    <n v="0"/>
    <n v="0"/>
    <n v="612"/>
    <n v="7"/>
  </r>
  <r>
    <x v="0"/>
    <x v="727"/>
    <x v="140"/>
    <x v="3"/>
    <x v="2"/>
    <n v="0"/>
    <n v="804"/>
    <n v="0"/>
    <n v="0"/>
  </r>
  <r>
    <x v="0"/>
    <x v="728"/>
    <x v="10"/>
    <x v="3"/>
    <x v="43"/>
    <n v="0"/>
    <n v="77"/>
    <n v="0"/>
    <n v="0"/>
  </r>
  <r>
    <x v="0"/>
    <x v="729"/>
    <x v="10"/>
    <x v="1"/>
    <x v="13"/>
    <n v="0"/>
    <n v="180"/>
    <n v="0"/>
    <n v="0"/>
  </r>
  <r>
    <x v="0"/>
    <x v="730"/>
    <x v="10"/>
    <x v="6"/>
    <x v="21"/>
    <n v="1"/>
    <n v="4"/>
    <n v="0"/>
    <n v="0"/>
  </r>
  <r>
    <x v="0"/>
    <x v="730"/>
    <x v="10"/>
    <x v="6"/>
    <x v="17"/>
    <n v="7"/>
    <n v="27"/>
    <n v="0"/>
    <n v="0"/>
  </r>
  <r>
    <x v="0"/>
    <x v="730"/>
    <x v="10"/>
    <x v="6"/>
    <x v="4"/>
    <n v="37"/>
    <n v="14"/>
    <n v="0"/>
    <n v="0"/>
  </r>
  <r>
    <x v="0"/>
    <x v="730"/>
    <x v="10"/>
    <x v="6"/>
    <x v="6"/>
    <n v="50"/>
    <n v="5"/>
    <n v="0"/>
    <n v="0"/>
  </r>
  <r>
    <x v="0"/>
    <x v="730"/>
    <x v="10"/>
    <x v="6"/>
    <x v="8"/>
    <n v="69"/>
    <n v="0"/>
    <n v="0"/>
    <n v="0"/>
  </r>
  <r>
    <x v="0"/>
    <x v="730"/>
    <x v="10"/>
    <x v="6"/>
    <x v="5"/>
    <n v="65"/>
    <n v="4"/>
    <n v="0"/>
    <n v="0"/>
  </r>
  <r>
    <x v="0"/>
    <x v="731"/>
    <x v="10"/>
    <x v="1"/>
    <x v="4"/>
    <n v="4"/>
    <n v="2"/>
    <n v="0"/>
    <n v="0"/>
  </r>
  <r>
    <x v="0"/>
    <x v="731"/>
    <x v="10"/>
    <x v="1"/>
    <x v="8"/>
    <n v="0"/>
    <n v="7"/>
    <n v="0"/>
    <n v="0"/>
  </r>
  <r>
    <x v="0"/>
    <x v="731"/>
    <x v="10"/>
    <x v="1"/>
    <x v="13"/>
    <n v="0"/>
    <n v="0"/>
    <n v="0"/>
    <n v="0"/>
  </r>
  <r>
    <x v="0"/>
    <x v="732"/>
    <x v="141"/>
    <x v="1"/>
    <x v="22"/>
    <n v="0"/>
    <n v="20"/>
    <n v="0"/>
    <n v="0"/>
  </r>
  <r>
    <x v="0"/>
    <x v="733"/>
    <x v="29"/>
    <x v="5"/>
    <x v="4"/>
    <n v="24"/>
    <n v="0"/>
    <n v="0"/>
    <n v="0"/>
  </r>
  <r>
    <x v="0"/>
    <x v="734"/>
    <x v="6"/>
    <x v="5"/>
    <x v="13"/>
    <n v="180"/>
    <n v="0"/>
    <n v="0"/>
    <n v="0"/>
  </r>
  <r>
    <x v="0"/>
    <x v="735"/>
    <x v="92"/>
    <x v="1"/>
    <x v="22"/>
    <n v="144"/>
    <n v="0"/>
    <n v="0"/>
    <n v="0"/>
  </r>
  <r>
    <x v="0"/>
    <x v="736"/>
    <x v="14"/>
    <x v="5"/>
    <x v="4"/>
    <n v="298"/>
    <n v="0"/>
    <n v="0"/>
    <n v="0"/>
  </r>
  <r>
    <x v="0"/>
    <x v="737"/>
    <x v="22"/>
    <x v="5"/>
    <x v="8"/>
    <n v="15"/>
    <n v="22"/>
    <n v="0"/>
    <n v="0"/>
  </r>
  <r>
    <x v="0"/>
    <x v="738"/>
    <x v="142"/>
    <x v="1"/>
    <x v="45"/>
    <n v="5"/>
    <n v="0"/>
    <n v="0"/>
    <n v="0"/>
  </r>
  <r>
    <x v="0"/>
    <x v="739"/>
    <x v="143"/>
    <x v="1"/>
    <x v="22"/>
    <n v="0"/>
    <n v="0"/>
    <n v="0"/>
    <n v="0"/>
  </r>
  <r>
    <x v="0"/>
    <x v="740"/>
    <x v="14"/>
    <x v="1"/>
    <x v="22"/>
    <n v="227"/>
    <n v="73"/>
    <n v="0"/>
    <n v="0"/>
  </r>
  <r>
    <x v="0"/>
    <x v="741"/>
    <x v="144"/>
    <x v="2"/>
    <x v="22"/>
    <n v="560"/>
    <n v="0"/>
    <n v="0"/>
    <n v="0"/>
  </r>
  <r>
    <x v="0"/>
    <x v="742"/>
    <x v="92"/>
    <x v="5"/>
    <x v="22"/>
    <n v="0"/>
    <n v="0"/>
    <n v="0"/>
    <n v="0"/>
  </r>
  <r>
    <x v="0"/>
    <x v="743"/>
    <x v="145"/>
    <x v="1"/>
    <x v="20"/>
    <n v="0"/>
    <n v="0"/>
    <n v="19"/>
    <n v="0"/>
  </r>
  <r>
    <x v="0"/>
    <x v="744"/>
    <x v="11"/>
    <x v="1"/>
    <x v="1"/>
    <n v="35"/>
    <n v="19"/>
    <n v="25"/>
    <n v="15"/>
  </r>
  <r>
    <x v="0"/>
    <x v="744"/>
    <x v="11"/>
    <x v="1"/>
    <x v="2"/>
    <n v="50"/>
    <n v="73"/>
    <n v="519"/>
    <n v="353"/>
  </r>
  <r>
    <x v="0"/>
    <x v="745"/>
    <x v="4"/>
    <x v="1"/>
    <x v="1"/>
    <n v="53"/>
    <n v="69"/>
    <n v="28"/>
    <n v="0"/>
  </r>
  <r>
    <x v="0"/>
    <x v="745"/>
    <x v="4"/>
    <x v="1"/>
    <x v="2"/>
    <n v="0"/>
    <n v="0"/>
    <n v="60"/>
    <n v="0"/>
  </r>
  <r>
    <x v="0"/>
    <x v="746"/>
    <x v="0"/>
    <x v="6"/>
    <x v="0"/>
    <n v="33"/>
    <n v="11"/>
    <n v="0"/>
    <n v="0"/>
  </r>
  <r>
    <x v="0"/>
    <x v="747"/>
    <x v="7"/>
    <x v="1"/>
    <x v="1"/>
    <n v="0"/>
    <n v="42"/>
    <n v="28"/>
    <n v="0"/>
  </r>
  <r>
    <x v="0"/>
    <x v="747"/>
    <x v="7"/>
    <x v="1"/>
    <x v="2"/>
    <n v="0"/>
    <n v="0"/>
    <n v="40"/>
    <n v="0"/>
  </r>
  <r>
    <x v="0"/>
    <x v="748"/>
    <x v="146"/>
    <x v="3"/>
    <x v="0"/>
    <n v="339"/>
    <n v="0"/>
    <n v="0"/>
    <n v="0"/>
  </r>
  <r>
    <x v="0"/>
    <x v="748"/>
    <x v="146"/>
    <x v="3"/>
    <x v="2"/>
    <n v="0"/>
    <n v="0"/>
    <n v="0"/>
    <n v="0"/>
  </r>
  <r>
    <x v="0"/>
    <x v="749"/>
    <x v="37"/>
    <x v="1"/>
    <x v="0"/>
    <n v="0"/>
    <n v="10"/>
    <n v="0"/>
    <n v="55"/>
  </r>
  <r>
    <x v="0"/>
    <x v="750"/>
    <x v="137"/>
    <x v="1"/>
    <x v="10"/>
    <n v="0"/>
    <n v="8"/>
    <n v="0"/>
    <n v="1"/>
  </r>
  <r>
    <x v="0"/>
    <x v="751"/>
    <x v="2"/>
    <x v="1"/>
    <x v="1"/>
    <n v="0"/>
    <n v="1"/>
    <n v="3"/>
    <n v="0"/>
  </r>
  <r>
    <x v="0"/>
    <x v="751"/>
    <x v="2"/>
    <x v="1"/>
    <x v="2"/>
    <n v="0"/>
    <n v="32"/>
    <n v="108"/>
    <n v="15"/>
  </r>
  <r>
    <x v="0"/>
    <x v="751"/>
    <x v="2"/>
    <x v="1"/>
    <x v="0"/>
    <n v="17"/>
    <n v="0"/>
    <n v="0"/>
    <n v="0"/>
  </r>
  <r>
    <x v="0"/>
    <x v="752"/>
    <x v="5"/>
    <x v="1"/>
    <x v="2"/>
    <n v="27"/>
    <n v="65"/>
    <n v="0"/>
    <n v="0"/>
  </r>
  <r>
    <x v="0"/>
    <x v="752"/>
    <x v="5"/>
    <x v="1"/>
    <x v="1"/>
    <n v="12"/>
    <n v="69"/>
    <n v="0"/>
    <n v="0"/>
  </r>
  <r>
    <x v="0"/>
    <x v="753"/>
    <x v="5"/>
    <x v="2"/>
    <x v="2"/>
    <n v="0"/>
    <n v="0"/>
    <n v="42"/>
    <n v="0"/>
  </r>
  <r>
    <x v="0"/>
    <x v="754"/>
    <x v="147"/>
    <x v="1"/>
    <x v="2"/>
    <n v="0"/>
    <n v="0"/>
    <n v="74"/>
    <n v="0"/>
  </r>
  <r>
    <x v="0"/>
    <x v="754"/>
    <x v="147"/>
    <x v="1"/>
    <x v="1"/>
    <n v="0"/>
    <n v="0"/>
    <n v="45"/>
    <n v="0"/>
  </r>
  <r>
    <x v="0"/>
    <x v="755"/>
    <x v="0"/>
    <x v="1"/>
    <x v="14"/>
    <n v="31"/>
    <n v="0"/>
    <n v="0"/>
    <n v="0"/>
  </r>
  <r>
    <x v="0"/>
    <x v="756"/>
    <x v="5"/>
    <x v="1"/>
    <x v="2"/>
    <n v="0"/>
    <n v="0"/>
    <n v="0"/>
    <n v="0"/>
  </r>
  <r>
    <x v="0"/>
    <x v="756"/>
    <x v="5"/>
    <x v="1"/>
    <x v="1"/>
    <n v="190"/>
    <n v="38"/>
    <n v="0"/>
    <n v="0"/>
  </r>
  <r>
    <x v="0"/>
    <x v="757"/>
    <x v="77"/>
    <x v="1"/>
    <x v="11"/>
    <n v="0"/>
    <n v="13"/>
    <n v="0"/>
    <n v="0"/>
  </r>
  <r>
    <x v="0"/>
    <x v="758"/>
    <x v="148"/>
    <x v="3"/>
    <x v="2"/>
    <n v="0"/>
    <n v="47"/>
    <n v="0"/>
    <n v="0"/>
  </r>
  <r>
    <x v="0"/>
    <x v="758"/>
    <x v="148"/>
    <x v="3"/>
    <x v="0"/>
    <n v="0"/>
    <n v="0"/>
    <n v="0"/>
    <n v="0"/>
  </r>
  <r>
    <x v="0"/>
    <x v="759"/>
    <x v="45"/>
    <x v="3"/>
    <x v="4"/>
    <n v="300"/>
    <n v="0"/>
    <n v="0"/>
    <n v="0"/>
  </r>
  <r>
    <x v="0"/>
    <x v="760"/>
    <x v="2"/>
    <x v="1"/>
    <x v="2"/>
    <n v="0"/>
    <n v="0"/>
    <n v="0"/>
    <n v="0"/>
  </r>
  <r>
    <x v="0"/>
    <x v="760"/>
    <x v="2"/>
    <x v="1"/>
    <x v="1"/>
    <n v="0"/>
    <n v="83"/>
    <n v="131"/>
    <n v="75"/>
  </r>
  <r>
    <x v="0"/>
    <x v="761"/>
    <x v="29"/>
    <x v="1"/>
    <x v="4"/>
    <n v="0"/>
    <n v="15"/>
    <n v="0"/>
    <n v="0"/>
  </r>
  <r>
    <x v="0"/>
    <x v="762"/>
    <x v="149"/>
    <x v="1"/>
    <x v="2"/>
    <n v="0"/>
    <n v="175"/>
    <n v="21"/>
    <n v="2"/>
  </r>
  <r>
    <x v="0"/>
    <x v="763"/>
    <x v="11"/>
    <x v="1"/>
    <x v="1"/>
    <n v="216"/>
    <n v="968"/>
    <n v="2015"/>
    <n v="0"/>
  </r>
  <r>
    <x v="0"/>
    <x v="763"/>
    <x v="11"/>
    <x v="1"/>
    <x v="2"/>
    <n v="51"/>
    <n v="474"/>
    <n v="1327"/>
    <n v="0"/>
  </r>
  <r>
    <x v="0"/>
    <x v="764"/>
    <x v="79"/>
    <x v="6"/>
    <x v="2"/>
    <n v="241"/>
    <n v="0"/>
    <n v="72"/>
    <n v="0"/>
  </r>
  <r>
    <x v="0"/>
    <x v="765"/>
    <x v="25"/>
    <x v="1"/>
    <x v="1"/>
    <n v="32"/>
    <n v="246"/>
    <n v="0"/>
    <n v="0"/>
  </r>
  <r>
    <x v="0"/>
    <x v="765"/>
    <x v="25"/>
    <x v="1"/>
    <x v="2"/>
    <n v="0"/>
    <n v="4"/>
    <n v="0"/>
    <n v="0"/>
  </r>
  <r>
    <x v="0"/>
    <x v="765"/>
    <x v="25"/>
    <x v="1"/>
    <x v="0"/>
    <n v="0"/>
    <n v="0"/>
    <n v="0"/>
    <n v="0"/>
  </r>
  <r>
    <x v="0"/>
    <x v="766"/>
    <x v="150"/>
    <x v="2"/>
    <x v="2"/>
    <n v="12"/>
    <n v="1527"/>
    <n v="198"/>
    <n v="0"/>
  </r>
  <r>
    <x v="0"/>
    <x v="767"/>
    <x v="11"/>
    <x v="1"/>
    <x v="2"/>
    <n v="12"/>
    <n v="243"/>
    <n v="0"/>
    <n v="0"/>
  </r>
  <r>
    <x v="0"/>
    <x v="767"/>
    <x v="11"/>
    <x v="1"/>
    <x v="1"/>
    <n v="14"/>
    <n v="868"/>
    <n v="0"/>
    <n v="0"/>
  </r>
  <r>
    <x v="0"/>
    <x v="768"/>
    <x v="5"/>
    <x v="1"/>
    <x v="1"/>
    <n v="0"/>
    <n v="287"/>
    <n v="0"/>
    <n v="0"/>
  </r>
  <r>
    <x v="0"/>
    <x v="768"/>
    <x v="5"/>
    <x v="1"/>
    <x v="2"/>
    <n v="0"/>
    <n v="2102"/>
    <n v="0"/>
    <n v="0"/>
  </r>
  <r>
    <x v="0"/>
    <x v="769"/>
    <x v="11"/>
    <x v="1"/>
    <x v="2"/>
    <n v="0"/>
    <n v="0"/>
    <n v="8"/>
    <n v="0"/>
  </r>
  <r>
    <x v="0"/>
    <x v="769"/>
    <x v="11"/>
    <x v="1"/>
    <x v="1"/>
    <n v="0"/>
    <n v="0"/>
    <n v="1"/>
    <n v="0"/>
  </r>
  <r>
    <x v="0"/>
    <x v="770"/>
    <x v="25"/>
    <x v="1"/>
    <x v="2"/>
    <n v="0"/>
    <n v="0"/>
    <n v="0"/>
    <n v="0"/>
  </r>
  <r>
    <x v="0"/>
    <x v="770"/>
    <x v="25"/>
    <x v="1"/>
    <x v="1"/>
    <n v="0"/>
    <n v="26"/>
    <n v="0"/>
    <n v="0"/>
  </r>
  <r>
    <x v="0"/>
    <x v="771"/>
    <x v="5"/>
    <x v="1"/>
    <x v="2"/>
    <n v="0"/>
    <n v="0"/>
    <n v="0"/>
    <n v="0"/>
  </r>
  <r>
    <x v="0"/>
    <x v="772"/>
    <x v="2"/>
    <x v="1"/>
    <x v="1"/>
    <n v="21"/>
    <n v="112"/>
    <n v="1"/>
    <n v="0"/>
  </r>
  <r>
    <x v="0"/>
    <x v="772"/>
    <x v="2"/>
    <x v="1"/>
    <x v="2"/>
    <n v="9"/>
    <n v="67"/>
    <n v="6"/>
    <n v="0"/>
  </r>
  <r>
    <x v="0"/>
    <x v="773"/>
    <x v="29"/>
    <x v="1"/>
    <x v="17"/>
    <n v="0"/>
    <n v="0"/>
    <n v="0"/>
    <n v="0"/>
  </r>
  <r>
    <x v="0"/>
    <x v="773"/>
    <x v="29"/>
    <x v="1"/>
    <x v="4"/>
    <n v="11"/>
    <n v="0"/>
    <n v="0"/>
    <n v="0"/>
  </r>
  <r>
    <x v="0"/>
    <x v="774"/>
    <x v="3"/>
    <x v="1"/>
    <x v="2"/>
    <n v="0"/>
    <n v="0"/>
    <n v="0"/>
    <n v="0"/>
  </r>
  <r>
    <x v="0"/>
    <x v="774"/>
    <x v="3"/>
    <x v="1"/>
    <x v="1"/>
    <n v="0"/>
    <n v="36"/>
    <n v="0"/>
    <n v="2"/>
  </r>
  <r>
    <x v="0"/>
    <x v="775"/>
    <x v="5"/>
    <x v="8"/>
    <x v="8"/>
    <n v="0"/>
    <n v="3"/>
    <n v="2"/>
    <n v="0"/>
  </r>
  <r>
    <x v="0"/>
    <x v="776"/>
    <x v="5"/>
    <x v="4"/>
    <x v="2"/>
    <n v="0"/>
    <n v="19"/>
    <n v="1"/>
    <n v="0"/>
  </r>
  <r>
    <x v="0"/>
    <x v="777"/>
    <x v="137"/>
    <x v="1"/>
    <x v="0"/>
    <n v="0"/>
    <n v="96"/>
    <n v="0"/>
    <n v="0"/>
  </r>
  <r>
    <x v="0"/>
    <x v="778"/>
    <x v="7"/>
    <x v="1"/>
    <x v="0"/>
    <n v="2"/>
    <n v="29"/>
    <n v="8"/>
    <n v="51"/>
  </r>
  <r>
    <x v="0"/>
    <x v="779"/>
    <x v="126"/>
    <x v="5"/>
    <x v="20"/>
    <n v="0"/>
    <n v="2343"/>
    <n v="0"/>
    <n v="0"/>
  </r>
  <r>
    <x v="0"/>
    <x v="780"/>
    <x v="33"/>
    <x v="3"/>
    <x v="1"/>
    <n v="0"/>
    <n v="12"/>
    <n v="0"/>
    <n v="0"/>
  </r>
  <r>
    <x v="0"/>
    <x v="780"/>
    <x v="33"/>
    <x v="3"/>
    <x v="2"/>
    <n v="1"/>
    <n v="392"/>
    <n v="26"/>
    <n v="7"/>
  </r>
  <r>
    <x v="0"/>
    <x v="781"/>
    <x v="25"/>
    <x v="1"/>
    <x v="4"/>
    <n v="20"/>
    <n v="0"/>
    <n v="0"/>
    <n v="0"/>
  </r>
  <r>
    <x v="0"/>
    <x v="781"/>
    <x v="25"/>
    <x v="1"/>
    <x v="11"/>
    <n v="55"/>
    <n v="0"/>
    <n v="0"/>
    <n v="0"/>
  </r>
  <r>
    <x v="0"/>
    <x v="781"/>
    <x v="25"/>
    <x v="1"/>
    <x v="6"/>
    <n v="0"/>
    <n v="0"/>
    <n v="0"/>
    <n v="0"/>
  </r>
  <r>
    <x v="0"/>
    <x v="781"/>
    <x v="25"/>
    <x v="1"/>
    <x v="8"/>
    <n v="0"/>
    <n v="0"/>
    <n v="0"/>
    <n v="0"/>
  </r>
  <r>
    <x v="0"/>
    <x v="782"/>
    <x v="24"/>
    <x v="1"/>
    <x v="1"/>
    <n v="1302"/>
    <n v="0"/>
    <n v="74"/>
    <n v="0"/>
  </r>
  <r>
    <x v="0"/>
    <x v="782"/>
    <x v="24"/>
    <x v="1"/>
    <x v="2"/>
    <n v="382"/>
    <n v="0"/>
    <n v="5"/>
    <n v="0"/>
  </r>
  <r>
    <x v="0"/>
    <x v="783"/>
    <x v="5"/>
    <x v="2"/>
    <x v="2"/>
    <n v="151"/>
    <n v="193"/>
    <n v="87"/>
    <n v="6"/>
  </r>
  <r>
    <x v="0"/>
    <x v="784"/>
    <x v="5"/>
    <x v="1"/>
    <x v="2"/>
    <n v="0"/>
    <n v="746"/>
    <n v="0"/>
    <n v="0"/>
  </r>
  <r>
    <x v="0"/>
    <x v="785"/>
    <x v="151"/>
    <x v="17"/>
    <x v="22"/>
    <n v="0"/>
    <n v="30"/>
    <n v="0"/>
    <n v="0"/>
  </r>
  <r>
    <x v="0"/>
    <x v="786"/>
    <x v="45"/>
    <x v="1"/>
    <x v="13"/>
    <n v="7200"/>
    <n v="0"/>
    <n v="0"/>
    <n v="0"/>
  </r>
  <r>
    <x v="0"/>
    <x v="787"/>
    <x v="45"/>
    <x v="5"/>
    <x v="13"/>
    <n v="5600"/>
    <n v="0"/>
    <n v="0"/>
    <n v="0"/>
  </r>
  <r>
    <x v="0"/>
    <x v="788"/>
    <x v="45"/>
    <x v="5"/>
    <x v="13"/>
    <n v="1665"/>
    <n v="0"/>
    <n v="0"/>
    <n v="0"/>
  </r>
  <r>
    <x v="0"/>
    <x v="789"/>
    <x v="152"/>
    <x v="4"/>
    <x v="19"/>
    <n v="185"/>
    <n v="0"/>
    <n v="0"/>
    <n v="0"/>
  </r>
  <r>
    <x v="0"/>
    <x v="790"/>
    <x v="153"/>
    <x v="1"/>
    <x v="5"/>
    <n v="4"/>
    <n v="0"/>
    <n v="0"/>
    <n v="0"/>
  </r>
  <r>
    <x v="0"/>
    <x v="791"/>
    <x v="45"/>
    <x v="3"/>
    <x v="13"/>
    <n v="5600"/>
    <n v="0"/>
    <n v="0"/>
    <n v="0"/>
  </r>
  <r>
    <x v="0"/>
    <x v="792"/>
    <x v="154"/>
    <x v="14"/>
    <x v="0"/>
    <n v="0"/>
    <n v="230"/>
    <n v="0"/>
    <n v="0"/>
  </r>
  <r>
    <x v="0"/>
    <x v="793"/>
    <x v="22"/>
    <x v="1"/>
    <x v="2"/>
    <n v="0"/>
    <n v="0"/>
    <n v="0"/>
    <n v="0"/>
  </r>
  <r>
    <x v="0"/>
    <x v="794"/>
    <x v="22"/>
    <x v="1"/>
    <x v="1"/>
    <n v="0"/>
    <n v="131"/>
    <n v="0"/>
    <n v="0"/>
  </r>
  <r>
    <x v="0"/>
    <x v="794"/>
    <x v="22"/>
    <x v="1"/>
    <x v="2"/>
    <n v="0"/>
    <n v="1268"/>
    <n v="0"/>
    <n v="0"/>
  </r>
  <r>
    <x v="0"/>
    <x v="795"/>
    <x v="49"/>
    <x v="5"/>
    <x v="46"/>
    <n v="0"/>
    <n v="6"/>
    <n v="0"/>
    <n v="0"/>
  </r>
  <r>
    <x v="0"/>
    <x v="795"/>
    <x v="49"/>
    <x v="5"/>
    <x v="47"/>
    <n v="0"/>
    <n v="0"/>
    <n v="0"/>
    <n v="0"/>
  </r>
  <r>
    <x v="0"/>
    <x v="796"/>
    <x v="22"/>
    <x v="4"/>
    <x v="2"/>
    <n v="0"/>
    <n v="88"/>
    <n v="0"/>
    <n v="0"/>
  </r>
  <r>
    <x v="0"/>
    <x v="797"/>
    <x v="45"/>
    <x v="1"/>
    <x v="5"/>
    <n v="150"/>
    <n v="0"/>
    <n v="0"/>
    <n v="0"/>
  </r>
  <r>
    <x v="0"/>
    <x v="798"/>
    <x v="29"/>
    <x v="2"/>
    <x v="2"/>
    <n v="18"/>
    <n v="292"/>
    <n v="0"/>
    <n v="0"/>
  </r>
  <r>
    <x v="0"/>
    <x v="799"/>
    <x v="137"/>
    <x v="3"/>
    <x v="17"/>
    <n v="0"/>
    <n v="10"/>
    <n v="0"/>
    <n v="0"/>
  </r>
  <r>
    <x v="0"/>
    <x v="800"/>
    <x v="155"/>
    <x v="1"/>
    <x v="10"/>
    <n v="8"/>
    <n v="0"/>
    <n v="28"/>
    <n v="0"/>
  </r>
  <r>
    <x v="0"/>
    <x v="801"/>
    <x v="22"/>
    <x v="2"/>
    <x v="2"/>
    <n v="134"/>
    <n v="606"/>
    <n v="0"/>
    <n v="0"/>
  </r>
  <r>
    <x v="0"/>
    <x v="802"/>
    <x v="45"/>
    <x v="5"/>
    <x v="13"/>
    <n v="5600"/>
    <n v="0"/>
    <n v="0"/>
    <n v="0"/>
  </r>
  <r>
    <x v="0"/>
    <x v="803"/>
    <x v="10"/>
    <x v="5"/>
    <x v="15"/>
    <n v="0"/>
    <n v="267"/>
    <n v="0"/>
    <n v="0"/>
  </r>
  <r>
    <x v="0"/>
    <x v="804"/>
    <x v="156"/>
    <x v="2"/>
    <x v="2"/>
    <n v="0"/>
    <n v="0"/>
    <n v="0"/>
    <n v="0"/>
  </r>
  <r>
    <x v="0"/>
    <x v="804"/>
    <x v="156"/>
    <x v="2"/>
    <x v="1"/>
    <n v="0"/>
    <n v="104"/>
    <n v="170"/>
    <n v="5"/>
  </r>
  <r>
    <x v="0"/>
    <x v="805"/>
    <x v="157"/>
    <x v="2"/>
    <x v="4"/>
    <n v="41"/>
    <n v="8"/>
    <n v="0"/>
    <n v="0"/>
  </r>
  <r>
    <x v="0"/>
    <x v="806"/>
    <x v="5"/>
    <x v="1"/>
    <x v="12"/>
    <n v="0"/>
    <n v="90"/>
    <n v="0"/>
    <n v="0"/>
  </r>
  <r>
    <x v="0"/>
    <x v="806"/>
    <x v="5"/>
    <x v="1"/>
    <x v="2"/>
    <n v="54"/>
    <n v="0"/>
    <n v="0"/>
    <n v="0"/>
  </r>
  <r>
    <x v="0"/>
    <x v="807"/>
    <x v="45"/>
    <x v="1"/>
    <x v="13"/>
    <n v="5600"/>
    <n v="0"/>
    <n v="0"/>
    <n v="0"/>
  </r>
  <r>
    <x v="0"/>
    <x v="808"/>
    <x v="29"/>
    <x v="1"/>
    <x v="14"/>
    <n v="67"/>
    <n v="0"/>
    <n v="0"/>
    <n v="0"/>
  </r>
  <r>
    <x v="0"/>
    <x v="809"/>
    <x v="85"/>
    <x v="1"/>
    <x v="13"/>
    <n v="240"/>
    <n v="0"/>
    <n v="0"/>
    <n v="0"/>
  </r>
  <r>
    <x v="0"/>
    <x v="810"/>
    <x v="29"/>
    <x v="1"/>
    <x v="14"/>
    <n v="15"/>
    <n v="0"/>
    <n v="0"/>
    <n v="0"/>
  </r>
  <r>
    <x v="0"/>
    <x v="811"/>
    <x v="158"/>
    <x v="3"/>
    <x v="14"/>
    <n v="28"/>
    <n v="0"/>
    <n v="0"/>
    <n v="0"/>
  </r>
  <r>
    <x v="0"/>
    <x v="812"/>
    <x v="10"/>
    <x v="3"/>
    <x v="30"/>
    <n v="0"/>
    <n v="0"/>
    <n v="2"/>
    <n v="0"/>
  </r>
  <r>
    <x v="0"/>
    <x v="813"/>
    <x v="45"/>
    <x v="1"/>
    <x v="13"/>
    <n v="5600"/>
    <n v="0"/>
    <n v="0"/>
    <n v="0"/>
  </r>
  <r>
    <x v="0"/>
    <x v="814"/>
    <x v="45"/>
    <x v="5"/>
    <x v="13"/>
    <n v="4320"/>
    <n v="0"/>
    <n v="0"/>
    <n v="0"/>
  </r>
  <r>
    <x v="0"/>
    <x v="815"/>
    <x v="5"/>
    <x v="1"/>
    <x v="2"/>
    <n v="0"/>
    <n v="0"/>
    <n v="0"/>
    <n v="0"/>
  </r>
  <r>
    <x v="0"/>
    <x v="815"/>
    <x v="5"/>
    <x v="1"/>
    <x v="1"/>
    <n v="0"/>
    <n v="0"/>
    <n v="0"/>
    <n v="0"/>
  </r>
  <r>
    <x v="0"/>
    <x v="816"/>
    <x v="45"/>
    <x v="5"/>
    <x v="13"/>
    <n v="5600"/>
    <n v="0"/>
    <n v="0"/>
    <n v="0"/>
  </r>
  <r>
    <x v="0"/>
    <x v="817"/>
    <x v="159"/>
    <x v="1"/>
    <x v="17"/>
    <n v="0"/>
    <n v="0"/>
    <n v="0"/>
    <n v="0"/>
  </r>
  <r>
    <x v="0"/>
    <x v="818"/>
    <x v="160"/>
    <x v="1"/>
    <x v="1"/>
    <n v="0"/>
    <n v="0"/>
    <n v="0"/>
    <n v="0"/>
  </r>
  <r>
    <x v="0"/>
    <x v="818"/>
    <x v="160"/>
    <x v="1"/>
    <x v="2"/>
    <n v="0"/>
    <n v="0"/>
    <n v="0"/>
    <n v="0"/>
  </r>
  <r>
    <x v="0"/>
    <x v="819"/>
    <x v="161"/>
    <x v="2"/>
    <x v="1"/>
    <n v="0"/>
    <n v="5"/>
    <n v="6"/>
    <n v="0"/>
  </r>
  <r>
    <x v="0"/>
    <x v="819"/>
    <x v="161"/>
    <x v="2"/>
    <x v="2"/>
    <n v="0"/>
    <n v="17"/>
    <n v="2"/>
    <n v="0"/>
  </r>
  <r>
    <x v="0"/>
    <x v="820"/>
    <x v="157"/>
    <x v="1"/>
    <x v="11"/>
    <n v="3"/>
    <n v="17"/>
    <n v="0"/>
    <n v="0"/>
  </r>
  <r>
    <x v="0"/>
    <x v="821"/>
    <x v="162"/>
    <x v="2"/>
    <x v="2"/>
    <n v="143"/>
    <n v="0"/>
    <n v="0"/>
    <n v="0"/>
  </r>
  <r>
    <x v="0"/>
    <x v="821"/>
    <x v="162"/>
    <x v="2"/>
    <x v="0"/>
    <n v="34"/>
    <n v="0"/>
    <n v="0"/>
    <n v="0"/>
  </r>
  <r>
    <x v="0"/>
    <x v="822"/>
    <x v="29"/>
    <x v="3"/>
    <x v="4"/>
    <n v="82"/>
    <n v="0"/>
    <n v="0"/>
    <n v="0"/>
  </r>
  <r>
    <x v="0"/>
    <x v="823"/>
    <x v="10"/>
    <x v="1"/>
    <x v="48"/>
    <n v="0"/>
    <n v="3"/>
    <n v="0"/>
    <n v="0"/>
  </r>
  <r>
    <x v="0"/>
    <x v="824"/>
    <x v="97"/>
    <x v="1"/>
    <x v="2"/>
    <n v="359"/>
    <n v="31"/>
    <n v="58"/>
    <n v="0"/>
  </r>
  <r>
    <x v="0"/>
    <x v="824"/>
    <x v="97"/>
    <x v="1"/>
    <x v="12"/>
    <n v="575"/>
    <n v="289"/>
    <n v="558"/>
    <n v="0"/>
  </r>
  <r>
    <x v="0"/>
    <x v="825"/>
    <x v="163"/>
    <x v="1"/>
    <x v="2"/>
    <n v="208"/>
    <n v="16"/>
    <n v="0"/>
    <n v="0"/>
  </r>
  <r>
    <x v="0"/>
    <x v="826"/>
    <x v="157"/>
    <x v="1"/>
    <x v="4"/>
    <n v="0"/>
    <n v="20"/>
    <n v="0"/>
    <n v="0"/>
  </r>
  <r>
    <x v="0"/>
    <x v="827"/>
    <x v="4"/>
    <x v="1"/>
    <x v="1"/>
    <n v="0"/>
    <n v="0"/>
    <n v="19"/>
    <n v="0"/>
  </r>
  <r>
    <x v="0"/>
    <x v="827"/>
    <x v="4"/>
    <x v="1"/>
    <x v="2"/>
    <n v="0"/>
    <n v="0"/>
    <n v="0"/>
    <n v="0"/>
  </r>
  <r>
    <x v="0"/>
    <x v="828"/>
    <x v="23"/>
    <x v="6"/>
    <x v="14"/>
    <n v="42"/>
    <n v="0"/>
    <n v="0"/>
    <n v="0"/>
  </r>
  <r>
    <x v="0"/>
    <x v="828"/>
    <x v="23"/>
    <x v="6"/>
    <x v="17"/>
    <n v="40"/>
    <n v="0"/>
    <n v="0"/>
    <n v="0"/>
  </r>
  <r>
    <x v="0"/>
    <x v="829"/>
    <x v="45"/>
    <x v="5"/>
    <x v="13"/>
    <n v="5600"/>
    <n v="0"/>
    <n v="0"/>
    <n v="0"/>
  </r>
  <r>
    <x v="0"/>
    <x v="830"/>
    <x v="1"/>
    <x v="1"/>
    <x v="1"/>
    <n v="0"/>
    <n v="29"/>
    <n v="46"/>
    <n v="0"/>
  </r>
  <r>
    <x v="0"/>
    <x v="830"/>
    <x v="1"/>
    <x v="1"/>
    <x v="2"/>
    <n v="0"/>
    <n v="0"/>
    <n v="0"/>
    <n v="0"/>
  </r>
  <r>
    <x v="0"/>
    <x v="831"/>
    <x v="164"/>
    <x v="17"/>
    <x v="22"/>
    <n v="0"/>
    <n v="868"/>
    <n v="0"/>
    <n v="0"/>
  </r>
  <r>
    <x v="0"/>
    <x v="832"/>
    <x v="7"/>
    <x v="1"/>
    <x v="2"/>
    <n v="0"/>
    <n v="50"/>
    <n v="0"/>
    <n v="0"/>
  </r>
  <r>
    <x v="0"/>
    <x v="833"/>
    <x v="4"/>
    <x v="2"/>
    <x v="2"/>
    <n v="21"/>
    <n v="0"/>
    <n v="0"/>
    <n v="0"/>
  </r>
  <r>
    <x v="0"/>
    <x v="834"/>
    <x v="165"/>
    <x v="1"/>
    <x v="22"/>
    <n v="0"/>
    <n v="400"/>
    <n v="395"/>
    <n v="5"/>
  </r>
  <r>
    <x v="0"/>
    <x v="835"/>
    <x v="45"/>
    <x v="5"/>
    <x v="13"/>
    <n v="5600"/>
    <n v="0"/>
    <n v="0"/>
    <n v="0"/>
  </r>
  <r>
    <x v="0"/>
    <x v="836"/>
    <x v="10"/>
    <x v="5"/>
    <x v="14"/>
    <n v="0"/>
    <n v="2"/>
    <n v="0"/>
    <n v="0"/>
  </r>
  <r>
    <x v="0"/>
    <x v="837"/>
    <x v="45"/>
    <x v="5"/>
    <x v="13"/>
    <n v="3220"/>
    <n v="0"/>
    <n v="0"/>
    <n v="0"/>
  </r>
  <r>
    <x v="0"/>
    <x v="838"/>
    <x v="16"/>
    <x v="1"/>
    <x v="1"/>
    <n v="0"/>
    <n v="1067"/>
    <n v="232"/>
    <n v="24"/>
  </r>
  <r>
    <x v="0"/>
    <x v="838"/>
    <x v="16"/>
    <x v="1"/>
    <x v="2"/>
    <n v="0"/>
    <n v="0"/>
    <n v="0"/>
    <n v="0"/>
  </r>
  <r>
    <x v="0"/>
    <x v="839"/>
    <x v="45"/>
    <x v="5"/>
    <x v="13"/>
    <n v="4480"/>
    <n v="0"/>
    <n v="0"/>
    <n v="0"/>
  </r>
  <r>
    <x v="0"/>
    <x v="840"/>
    <x v="3"/>
    <x v="14"/>
    <x v="2"/>
    <n v="315"/>
    <n v="532"/>
    <n v="266"/>
    <n v="0"/>
  </r>
  <r>
    <x v="0"/>
    <x v="841"/>
    <x v="45"/>
    <x v="5"/>
    <x v="13"/>
    <n v="5600"/>
    <n v="0"/>
    <n v="0"/>
    <n v="0"/>
  </r>
  <r>
    <x v="0"/>
    <x v="842"/>
    <x v="85"/>
    <x v="1"/>
    <x v="13"/>
    <n v="260"/>
    <n v="0"/>
    <n v="0"/>
    <n v="0"/>
  </r>
  <r>
    <x v="0"/>
    <x v="843"/>
    <x v="11"/>
    <x v="2"/>
    <x v="2"/>
    <n v="37"/>
    <n v="286"/>
    <n v="0"/>
    <n v="0"/>
  </r>
  <r>
    <x v="0"/>
    <x v="843"/>
    <x v="11"/>
    <x v="2"/>
    <x v="1"/>
    <n v="169"/>
    <n v="532"/>
    <n v="0"/>
    <n v="0"/>
  </r>
  <r>
    <x v="0"/>
    <x v="844"/>
    <x v="163"/>
    <x v="1"/>
    <x v="2"/>
    <n v="28"/>
    <n v="0"/>
    <n v="0"/>
    <n v="0"/>
  </r>
  <r>
    <x v="0"/>
    <x v="845"/>
    <x v="166"/>
    <x v="3"/>
    <x v="5"/>
    <n v="0"/>
    <n v="22"/>
    <n v="0"/>
    <n v="0"/>
  </r>
  <r>
    <x v="0"/>
    <x v="846"/>
    <x v="166"/>
    <x v="8"/>
    <x v="0"/>
    <n v="0"/>
    <n v="8"/>
    <n v="37"/>
    <n v="1"/>
  </r>
  <r>
    <x v="0"/>
    <x v="847"/>
    <x v="11"/>
    <x v="1"/>
    <x v="1"/>
    <n v="78"/>
    <n v="0"/>
    <n v="0"/>
    <n v="0"/>
  </r>
  <r>
    <x v="0"/>
    <x v="847"/>
    <x v="11"/>
    <x v="1"/>
    <x v="2"/>
    <n v="60"/>
    <n v="0"/>
    <n v="0"/>
    <n v="0"/>
  </r>
  <r>
    <x v="0"/>
    <x v="848"/>
    <x v="163"/>
    <x v="2"/>
    <x v="0"/>
    <n v="200"/>
    <n v="0"/>
    <n v="0"/>
    <n v="0"/>
  </r>
  <r>
    <x v="0"/>
    <x v="849"/>
    <x v="11"/>
    <x v="1"/>
    <x v="2"/>
    <n v="0"/>
    <n v="15"/>
    <n v="154"/>
    <n v="0"/>
  </r>
  <r>
    <x v="0"/>
    <x v="849"/>
    <x v="11"/>
    <x v="1"/>
    <x v="1"/>
    <n v="0"/>
    <n v="63"/>
    <n v="158"/>
    <n v="0"/>
  </r>
  <r>
    <x v="0"/>
    <x v="850"/>
    <x v="90"/>
    <x v="1"/>
    <x v="15"/>
    <n v="0"/>
    <n v="0"/>
    <n v="0"/>
    <n v="0"/>
  </r>
  <r>
    <x v="0"/>
    <x v="851"/>
    <x v="167"/>
    <x v="1"/>
    <x v="0"/>
    <n v="0"/>
    <n v="49"/>
    <n v="0"/>
    <n v="0"/>
  </r>
  <r>
    <x v="0"/>
    <x v="852"/>
    <x v="90"/>
    <x v="1"/>
    <x v="15"/>
    <n v="0"/>
    <n v="0"/>
    <n v="0"/>
    <n v="0"/>
  </r>
  <r>
    <x v="0"/>
    <x v="853"/>
    <x v="168"/>
    <x v="3"/>
    <x v="5"/>
    <n v="0"/>
    <n v="0"/>
    <n v="9"/>
    <n v="0"/>
  </r>
  <r>
    <x v="0"/>
    <x v="854"/>
    <x v="166"/>
    <x v="2"/>
    <x v="2"/>
    <n v="0"/>
    <n v="6"/>
    <n v="0"/>
    <n v="24"/>
  </r>
  <r>
    <x v="0"/>
    <x v="855"/>
    <x v="90"/>
    <x v="1"/>
    <x v="15"/>
    <n v="0"/>
    <n v="0"/>
    <n v="0"/>
    <n v="0"/>
  </r>
  <r>
    <x v="0"/>
    <x v="856"/>
    <x v="152"/>
    <x v="1"/>
    <x v="11"/>
    <n v="0"/>
    <n v="0"/>
    <n v="0"/>
    <n v="0"/>
  </r>
  <r>
    <x v="0"/>
    <x v="857"/>
    <x v="90"/>
    <x v="1"/>
    <x v="15"/>
    <n v="0"/>
    <n v="987"/>
    <n v="0"/>
    <n v="0"/>
  </r>
  <r>
    <x v="0"/>
    <x v="858"/>
    <x v="90"/>
    <x v="1"/>
    <x v="15"/>
    <n v="0"/>
    <n v="1021"/>
    <n v="0"/>
    <n v="0"/>
  </r>
  <r>
    <x v="0"/>
    <x v="859"/>
    <x v="10"/>
    <x v="1"/>
    <x v="2"/>
    <n v="0"/>
    <n v="0"/>
    <n v="0"/>
    <n v="0"/>
  </r>
  <r>
    <x v="0"/>
    <x v="860"/>
    <x v="169"/>
    <x v="0"/>
    <x v="14"/>
    <n v="0"/>
    <n v="0"/>
    <n v="0"/>
    <n v="0"/>
  </r>
  <r>
    <x v="0"/>
    <x v="861"/>
    <x v="169"/>
    <x v="0"/>
    <x v="11"/>
    <n v="146"/>
    <n v="0"/>
    <n v="0"/>
    <n v="0"/>
  </r>
  <r>
    <x v="0"/>
    <x v="862"/>
    <x v="87"/>
    <x v="1"/>
    <x v="5"/>
    <n v="10"/>
    <n v="0"/>
    <n v="0"/>
    <n v="0"/>
  </r>
  <r>
    <x v="0"/>
    <x v="862"/>
    <x v="87"/>
    <x v="1"/>
    <x v="4"/>
    <n v="0"/>
    <n v="0"/>
    <n v="0"/>
    <n v="0"/>
  </r>
  <r>
    <x v="0"/>
    <x v="863"/>
    <x v="10"/>
    <x v="1"/>
    <x v="20"/>
    <n v="0"/>
    <n v="67"/>
    <n v="0"/>
    <n v="0"/>
  </r>
  <r>
    <x v="0"/>
    <x v="864"/>
    <x v="3"/>
    <x v="1"/>
    <x v="2"/>
    <n v="36"/>
    <n v="12"/>
    <n v="0"/>
    <n v="0"/>
  </r>
  <r>
    <x v="0"/>
    <x v="865"/>
    <x v="12"/>
    <x v="1"/>
    <x v="13"/>
    <n v="0"/>
    <n v="0"/>
    <n v="0"/>
    <n v="0"/>
  </r>
  <r>
    <x v="0"/>
    <x v="866"/>
    <x v="45"/>
    <x v="5"/>
    <x v="13"/>
    <n v="2860"/>
    <n v="0"/>
    <n v="0"/>
    <n v="0"/>
  </r>
  <r>
    <x v="0"/>
    <x v="867"/>
    <x v="15"/>
    <x v="1"/>
    <x v="2"/>
    <n v="0"/>
    <n v="55"/>
    <n v="91"/>
    <n v="0"/>
  </r>
  <r>
    <x v="0"/>
    <x v="867"/>
    <x v="15"/>
    <x v="1"/>
    <x v="12"/>
    <n v="107"/>
    <n v="0"/>
    <n v="0"/>
    <n v="0"/>
  </r>
  <r>
    <x v="0"/>
    <x v="868"/>
    <x v="169"/>
    <x v="18"/>
    <x v="14"/>
    <n v="52"/>
    <n v="0"/>
    <n v="0"/>
    <n v="0"/>
  </r>
  <r>
    <x v="0"/>
    <x v="869"/>
    <x v="170"/>
    <x v="3"/>
    <x v="5"/>
    <n v="0"/>
    <n v="7"/>
    <n v="6"/>
    <n v="0"/>
  </r>
  <r>
    <x v="0"/>
    <x v="870"/>
    <x v="45"/>
    <x v="5"/>
    <x v="13"/>
    <n v="5600"/>
    <n v="0"/>
    <n v="0"/>
    <n v="0"/>
  </r>
  <r>
    <x v="0"/>
    <x v="871"/>
    <x v="157"/>
    <x v="2"/>
    <x v="14"/>
    <n v="112"/>
    <n v="0"/>
    <n v="0"/>
    <n v="0"/>
  </r>
  <r>
    <x v="0"/>
    <x v="872"/>
    <x v="157"/>
    <x v="2"/>
    <x v="17"/>
    <n v="5"/>
    <n v="0"/>
    <n v="0"/>
    <n v="0"/>
  </r>
  <r>
    <x v="0"/>
    <x v="873"/>
    <x v="97"/>
    <x v="4"/>
    <x v="17"/>
    <n v="0"/>
    <n v="0"/>
    <n v="0"/>
    <n v="0"/>
  </r>
  <r>
    <x v="0"/>
    <x v="874"/>
    <x v="171"/>
    <x v="1"/>
    <x v="14"/>
    <n v="0"/>
    <n v="0"/>
    <n v="0"/>
    <n v="0"/>
  </r>
  <r>
    <x v="0"/>
    <x v="874"/>
    <x v="171"/>
    <x v="1"/>
    <x v="11"/>
    <n v="63"/>
    <n v="0"/>
    <n v="0"/>
    <n v="0"/>
  </r>
  <r>
    <x v="0"/>
    <x v="875"/>
    <x v="2"/>
    <x v="1"/>
    <x v="0"/>
    <n v="0"/>
    <n v="0"/>
    <n v="0"/>
    <n v="0"/>
  </r>
  <r>
    <x v="0"/>
    <x v="876"/>
    <x v="90"/>
    <x v="1"/>
    <x v="15"/>
    <n v="0"/>
    <n v="1582"/>
    <n v="0"/>
    <n v="0"/>
  </r>
  <r>
    <x v="0"/>
    <x v="877"/>
    <x v="11"/>
    <x v="1"/>
    <x v="2"/>
    <n v="84"/>
    <n v="16"/>
    <n v="10"/>
    <n v="0"/>
  </r>
  <r>
    <x v="0"/>
    <x v="878"/>
    <x v="2"/>
    <x v="3"/>
    <x v="10"/>
    <n v="0"/>
    <n v="8"/>
    <n v="0"/>
    <n v="0"/>
  </r>
  <r>
    <x v="0"/>
    <x v="879"/>
    <x v="3"/>
    <x v="1"/>
    <x v="0"/>
    <n v="0"/>
    <n v="0"/>
    <n v="0"/>
    <n v="0"/>
  </r>
  <r>
    <x v="0"/>
    <x v="879"/>
    <x v="3"/>
    <x v="1"/>
    <x v="12"/>
    <n v="0"/>
    <n v="212"/>
    <n v="0"/>
    <n v="0"/>
  </r>
  <r>
    <x v="0"/>
    <x v="879"/>
    <x v="3"/>
    <x v="1"/>
    <x v="19"/>
    <n v="50"/>
    <n v="0"/>
    <n v="0"/>
    <n v="0"/>
  </r>
  <r>
    <x v="0"/>
    <x v="879"/>
    <x v="3"/>
    <x v="1"/>
    <x v="2"/>
    <n v="184"/>
    <n v="16"/>
    <n v="0"/>
    <n v="0"/>
  </r>
  <r>
    <x v="0"/>
    <x v="880"/>
    <x v="45"/>
    <x v="5"/>
    <x v="13"/>
    <n v="1600"/>
    <n v="0"/>
    <n v="0"/>
    <n v="0"/>
  </r>
  <r>
    <x v="0"/>
    <x v="881"/>
    <x v="10"/>
    <x v="4"/>
    <x v="14"/>
    <n v="0"/>
    <n v="8"/>
    <n v="0"/>
    <n v="0"/>
  </r>
  <r>
    <x v="0"/>
    <x v="882"/>
    <x v="11"/>
    <x v="2"/>
    <x v="2"/>
    <n v="160"/>
    <n v="428"/>
    <n v="0"/>
    <n v="0"/>
  </r>
  <r>
    <x v="0"/>
    <x v="882"/>
    <x v="11"/>
    <x v="2"/>
    <x v="1"/>
    <n v="45"/>
    <n v="371"/>
    <n v="0"/>
    <n v="0"/>
  </r>
  <r>
    <x v="0"/>
    <x v="883"/>
    <x v="3"/>
    <x v="3"/>
    <x v="5"/>
    <n v="0"/>
    <n v="1"/>
    <n v="0"/>
    <n v="0"/>
  </r>
  <r>
    <x v="0"/>
    <x v="883"/>
    <x v="3"/>
    <x v="3"/>
    <x v="32"/>
    <n v="0"/>
    <n v="4"/>
    <n v="0"/>
    <n v="0"/>
  </r>
  <r>
    <x v="0"/>
    <x v="884"/>
    <x v="45"/>
    <x v="5"/>
    <x v="13"/>
    <n v="2860"/>
    <n v="0"/>
    <n v="0"/>
    <n v="0"/>
  </r>
  <r>
    <x v="0"/>
    <x v="885"/>
    <x v="29"/>
    <x v="1"/>
    <x v="11"/>
    <n v="0"/>
    <n v="30"/>
    <n v="0"/>
    <n v="0"/>
  </r>
  <r>
    <x v="0"/>
    <x v="886"/>
    <x v="45"/>
    <x v="5"/>
    <x v="13"/>
    <n v="5600"/>
    <n v="0"/>
    <n v="0"/>
    <n v="0"/>
  </r>
  <r>
    <x v="0"/>
    <x v="887"/>
    <x v="172"/>
    <x v="5"/>
    <x v="17"/>
    <n v="0"/>
    <n v="0"/>
    <n v="0"/>
    <n v="0"/>
  </r>
  <r>
    <x v="0"/>
    <x v="888"/>
    <x v="12"/>
    <x v="6"/>
    <x v="13"/>
    <n v="0"/>
    <n v="0"/>
    <n v="0"/>
    <n v="0"/>
  </r>
  <r>
    <x v="0"/>
    <x v="889"/>
    <x v="45"/>
    <x v="5"/>
    <x v="13"/>
    <n v="1641"/>
    <n v="0"/>
    <n v="0"/>
    <n v="0"/>
  </r>
  <r>
    <x v="0"/>
    <x v="890"/>
    <x v="10"/>
    <x v="1"/>
    <x v="22"/>
    <n v="225"/>
    <n v="1075"/>
    <n v="0"/>
    <n v="0"/>
  </r>
  <r>
    <x v="0"/>
    <x v="891"/>
    <x v="38"/>
    <x v="3"/>
    <x v="10"/>
    <n v="0"/>
    <n v="108"/>
    <n v="0"/>
    <n v="0"/>
  </r>
  <r>
    <x v="0"/>
    <x v="892"/>
    <x v="173"/>
    <x v="1"/>
    <x v="10"/>
    <n v="0"/>
    <n v="28"/>
    <n v="0"/>
    <n v="0"/>
  </r>
  <r>
    <x v="0"/>
    <x v="893"/>
    <x v="11"/>
    <x v="1"/>
    <x v="2"/>
    <n v="0"/>
    <n v="0"/>
    <n v="26"/>
    <n v="0"/>
  </r>
  <r>
    <x v="0"/>
    <x v="893"/>
    <x v="11"/>
    <x v="1"/>
    <x v="1"/>
    <n v="0"/>
    <n v="0"/>
    <n v="25"/>
    <n v="0"/>
  </r>
  <r>
    <x v="0"/>
    <x v="894"/>
    <x v="174"/>
    <x v="1"/>
    <x v="17"/>
    <n v="15"/>
    <n v="0"/>
    <n v="0"/>
    <n v="0"/>
  </r>
  <r>
    <x v="0"/>
    <x v="895"/>
    <x v="175"/>
    <x v="2"/>
    <x v="2"/>
    <n v="764"/>
    <n v="286"/>
    <n v="0"/>
    <n v="4"/>
  </r>
  <r>
    <x v="0"/>
    <x v="896"/>
    <x v="87"/>
    <x v="1"/>
    <x v="12"/>
    <n v="0"/>
    <n v="129"/>
    <n v="0"/>
    <n v="0"/>
  </r>
  <r>
    <x v="0"/>
    <x v="897"/>
    <x v="176"/>
    <x v="1"/>
    <x v="1"/>
    <n v="0"/>
    <n v="0"/>
    <n v="223"/>
    <n v="18"/>
  </r>
  <r>
    <x v="0"/>
    <x v="897"/>
    <x v="176"/>
    <x v="1"/>
    <x v="2"/>
    <n v="0"/>
    <n v="0"/>
    <n v="205"/>
    <n v="0"/>
  </r>
  <r>
    <x v="0"/>
    <x v="898"/>
    <x v="45"/>
    <x v="6"/>
    <x v="13"/>
    <n v="5600"/>
    <n v="0"/>
    <n v="0"/>
    <n v="0"/>
  </r>
  <r>
    <x v="0"/>
    <x v="899"/>
    <x v="38"/>
    <x v="3"/>
    <x v="19"/>
    <n v="0"/>
    <n v="1103"/>
    <n v="0"/>
    <n v="0"/>
  </r>
  <r>
    <x v="0"/>
    <x v="899"/>
    <x v="38"/>
    <x v="3"/>
    <x v="2"/>
    <n v="0"/>
    <n v="86"/>
    <n v="0"/>
    <n v="0"/>
  </r>
  <r>
    <x v="0"/>
    <x v="900"/>
    <x v="90"/>
    <x v="1"/>
    <x v="15"/>
    <n v="0"/>
    <n v="120"/>
    <n v="0"/>
    <n v="0"/>
  </r>
  <r>
    <x v="0"/>
    <x v="901"/>
    <x v="23"/>
    <x v="6"/>
    <x v="19"/>
    <n v="10"/>
    <n v="0"/>
    <n v="0"/>
    <n v="0"/>
  </r>
  <r>
    <x v="0"/>
    <x v="901"/>
    <x v="23"/>
    <x v="6"/>
    <x v="2"/>
    <n v="10"/>
    <n v="0"/>
    <n v="0"/>
    <n v="0"/>
  </r>
  <r>
    <x v="0"/>
    <x v="902"/>
    <x v="158"/>
    <x v="1"/>
    <x v="14"/>
    <n v="0"/>
    <n v="8"/>
    <n v="0"/>
    <n v="0"/>
  </r>
  <r>
    <x v="0"/>
    <x v="903"/>
    <x v="177"/>
    <x v="6"/>
    <x v="14"/>
    <n v="13"/>
    <n v="0"/>
    <n v="0"/>
    <n v="0"/>
  </r>
  <r>
    <x v="0"/>
    <x v="904"/>
    <x v="178"/>
    <x v="2"/>
    <x v="2"/>
    <n v="0"/>
    <n v="0"/>
    <n v="640"/>
    <n v="0"/>
  </r>
  <r>
    <x v="0"/>
    <x v="904"/>
    <x v="178"/>
    <x v="2"/>
    <x v="1"/>
    <n v="220"/>
    <n v="0"/>
    <n v="839"/>
    <n v="0"/>
  </r>
  <r>
    <x v="0"/>
    <x v="905"/>
    <x v="179"/>
    <x v="4"/>
    <x v="17"/>
    <n v="0"/>
    <n v="80"/>
    <n v="0"/>
    <n v="0"/>
  </r>
  <r>
    <x v="0"/>
    <x v="906"/>
    <x v="10"/>
    <x v="1"/>
    <x v="1"/>
    <n v="73"/>
    <n v="42"/>
    <n v="0"/>
    <n v="0"/>
  </r>
  <r>
    <x v="0"/>
    <x v="906"/>
    <x v="10"/>
    <x v="1"/>
    <x v="2"/>
    <n v="43"/>
    <n v="0"/>
    <n v="0"/>
    <n v="0"/>
  </r>
  <r>
    <x v="0"/>
    <x v="907"/>
    <x v="22"/>
    <x v="1"/>
    <x v="0"/>
    <n v="0"/>
    <n v="0"/>
    <n v="36"/>
    <n v="0"/>
  </r>
  <r>
    <x v="0"/>
    <x v="907"/>
    <x v="22"/>
    <x v="1"/>
    <x v="2"/>
    <n v="0"/>
    <n v="0"/>
    <n v="78"/>
    <n v="0"/>
  </r>
  <r>
    <x v="0"/>
    <x v="908"/>
    <x v="29"/>
    <x v="1"/>
    <x v="14"/>
    <n v="0"/>
    <n v="0"/>
    <n v="0"/>
    <n v="0"/>
  </r>
  <r>
    <x v="0"/>
    <x v="909"/>
    <x v="11"/>
    <x v="1"/>
    <x v="49"/>
    <n v="0"/>
    <n v="10"/>
    <n v="0"/>
    <n v="0"/>
  </r>
  <r>
    <x v="0"/>
    <x v="909"/>
    <x v="11"/>
    <x v="1"/>
    <x v="5"/>
    <n v="0"/>
    <n v="9"/>
    <n v="0"/>
    <n v="0"/>
  </r>
  <r>
    <x v="0"/>
    <x v="910"/>
    <x v="180"/>
    <x v="1"/>
    <x v="15"/>
    <n v="1"/>
    <n v="11"/>
    <n v="0"/>
    <n v="0"/>
  </r>
  <r>
    <x v="0"/>
    <x v="911"/>
    <x v="87"/>
    <x v="5"/>
    <x v="17"/>
    <n v="20"/>
    <n v="0"/>
    <n v="0"/>
    <n v="0"/>
  </r>
  <r>
    <x v="0"/>
    <x v="912"/>
    <x v="181"/>
    <x v="0"/>
    <x v="14"/>
    <n v="0"/>
    <n v="11"/>
    <n v="0"/>
    <n v="0"/>
  </r>
  <r>
    <x v="0"/>
    <x v="913"/>
    <x v="182"/>
    <x v="5"/>
    <x v="50"/>
    <n v="0"/>
    <n v="0"/>
    <n v="0"/>
    <n v="0"/>
  </r>
  <r>
    <x v="0"/>
    <x v="914"/>
    <x v="183"/>
    <x v="1"/>
    <x v="51"/>
    <n v="2170"/>
    <n v="0"/>
    <n v="0"/>
    <n v="0"/>
  </r>
  <r>
    <x v="0"/>
    <x v="915"/>
    <x v="184"/>
    <x v="1"/>
    <x v="2"/>
    <n v="12"/>
    <n v="40"/>
    <n v="27"/>
    <n v="0"/>
  </r>
  <r>
    <x v="0"/>
    <x v="916"/>
    <x v="45"/>
    <x v="5"/>
    <x v="13"/>
    <n v="5600"/>
    <n v="0"/>
    <n v="0"/>
    <n v="0"/>
  </r>
  <r>
    <x v="0"/>
    <x v="917"/>
    <x v="11"/>
    <x v="1"/>
    <x v="12"/>
    <n v="18"/>
    <n v="580"/>
    <n v="0"/>
    <n v="0"/>
  </r>
  <r>
    <x v="0"/>
    <x v="917"/>
    <x v="11"/>
    <x v="1"/>
    <x v="2"/>
    <n v="19"/>
    <n v="518"/>
    <n v="0"/>
    <n v="0"/>
  </r>
  <r>
    <x v="0"/>
    <x v="918"/>
    <x v="45"/>
    <x v="1"/>
    <x v="13"/>
    <n v="300"/>
    <n v="0"/>
    <n v="0"/>
    <n v="0"/>
  </r>
  <r>
    <x v="0"/>
    <x v="919"/>
    <x v="15"/>
    <x v="2"/>
    <x v="2"/>
    <n v="21"/>
    <n v="395"/>
    <n v="0"/>
    <n v="0"/>
  </r>
  <r>
    <x v="0"/>
    <x v="920"/>
    <x v="185"/>
    <x v="1"/>
    <x v="0"/>
    <n v="0"/>
    <n v="0"/>
    <n v="89"/>
    <n v="0"/>
  </r>
  <r>
    <x v="0"/>
    <x v="920"/>
    <x v="185"/>
    <x v="1"/>
    <x v="2"/>
    <n v="0"/>
    <n v="0"/>
    <n v="0"/>
    <n v="0"/>
  </r>
  <r>
    <x v="0"/>
    <x v="921"/>
    <x v="10"/>
    <x v="1"/>
    <x v="0"/>
    <n v="0"/>
    <n v="173"/>
    <n v="0"/>
    <n v="0"/>
  </r>
  <r>
    <x v="0"/>
    <x v="922"/>
    <x v="11"/>
    <x v="1"/>
    <x v="2"/>
    <n v="25"/>
    <n v="0"/>
    <n v="0"/>
    <n v="0"/>
  </r>
  <r>
    <x v="0"/>
    <x v="922"/>
    <x v="11"/>
    <x v="1"/>
    <x v="12"/>
    <n v="0"/>
    <n v="17"/>
    <n v="0"/>
    <n v="0"/>
  </r>
  <r>
    <x v="0"/>
    <x v="923"/>
    <x v="186"/>
    <x v="2"/>
    <x v="2"/>
    <n v="0"/>
    <n v="34"/>
    <n v="0"/>
    <n v="0"/>
  </r>
  <r>
    <x v="0"/>
    <x v="924"/>
    <x v="55"/>
    <x v="4"/>
    <x v="5"/>
    <n v="4"/>
    <n v="3"/>
    <n v="0"/>
    <n v="0"/>
  </r>
  <r>
    <x v="0"/>
    <x v="925"/>
    <x v="23"/>
    <x v="6"/>
    <x v="14"/>
    <n v="0"/>
    <n v="0"/>
    <n v="0"/>
    <n v="0"/>
  </r>
  <r>
    <x v="0"/>
    <x v="926"/>
    <x v="153"/>
    <x v="4"/>
    <x v="22"/>
    <n v="0"/>
    <n v="180"/>
    <n v="0"/>
    <n v="0"/>
  </r>
  <r>
    <x v="0"/>
    <x v="927"/>
    <x v="45"/>
    <x v="5"/>
    <x v="13"/>
    <n v="1600"/>
    <n v="0"/>
    <n v="0"/>
    <n v="0"/>
  </r>
  <r>
    <x v="0"/>
    <x v="928"/>
    <x v="187"/>
    <x v="3"/>
    <x v="4"/>
    <n v="28"/>
    <n v="0"/>
    <n v="0"/>
    <n v="0"/>
  </r>
  <r>
    <x v="0"/>
    <x v="929"/>
    <x v="12"/>
    <x v="1"/>
    <x v="22"/>
    <n v="340"/>
    <n v="0"/>
    <n v="0"/>
    <n v="0"/>
  </r>
  <r>
    <x v="0"/>
    <x v="930"/>
    <x v="87"/>
    <x v="1"/>
    <x v="17"/>
    <n v="67"/>
    <n v="0"/>
    <n v="0"/>
    <n v="0"/>
  </r>
  <r>
    <x v="0"/>
    <x v="931"/>
    <x v="75"/>
    <x v="1"/>
    <x v="0"/>
    <n v="68"/>
    <n v="0"/>
    <n v="0"/>
    <n v="0"/>
  </r>
  <r>
    <x v="0"/>
    <x v="931"/>
    <x v="75"/>
    <x v="1"/>
    <x v="12"/>
    <n v="33"/>
    <n v="0"/>
    <n v="0"/>
    <n v="0"/>
  </r>
  <r>
    <x v="0"/>
    <x v="932"/>
    <x v="12"/>
    <x v="1"/>
    <x v="22"/>
    <n v="2133"/>
    <n v="0"/>
    <n v="0"/>
    <n v="0"/>
  </r>
  <r>
    <x v="0"/>
    <x v="933"/>
    <x v="45"/>
    <x v="5"/>
    <x v="13"/>
    <n v="3247"/>
    <n v="0"/>
    <n v="0"/>
    <n v="0"/>
  </r>
  <r>
    <x v="0"/>
    <x v="934"/>
    <x v="160"/>
    <x v="1"/>
    <x v="0"/>
    <n v="0"/>
    <n v="0"/>
    <n v="5"/>
    <n v="40"/>
  </r>
  <r>
    <x v="0"/>
    <x v="935"/>
    <x v="7"/>
    <x v="1"/>
    <x v="30"/>
    <n v="0"/>
    <n v="0"/>
    <n v="7"/>
    <n v="0"/>
  </r>
  <r>
    <x v="0"/>
    <x v="936"/>
    <x v="51"/>
    <x v="8"/>
    <x v="5"/>
    <n v="0"/>
    <n v="7"/>
    <n v="0"/>
    <n v="0"/>
  </r>
  <r>
    <x v="0"/>
    <x v="937"/>
    <x v="5"/>
    <x v="1"/>
    <x v="2"/>
    <n v="0"/>
    <n v="0"/>
    <n v="0"/>
    <n v="0"/>
  </r>
  <r>
    <x v="0"/>
    <x v="938"/>
    <x v="87"/>
    <x v="1"/>
    <x v="2"/>
    <n v="48"/>
    <n v="0"/>
    <n v="0"/>
    <n v="0"/>
  </r>
  <r>
    <x v="0"/>
    <x v="939"/>
    <x v="166"/>
    <x v="1"/>
    <x v="0"/>
    <n v="0"/>
    <n v="5"/>
    <n v="74"/>
    <n v="1"/>
  </r>
  <r>
    <x v="0"/>
    <x v="940"/>
    <x v="188"/>
    <x v="3"/>
    <x v="8"/>
    <n v="0"/>
    <n v="13"/>
    <n v="0"/>
    <n v="0"/>
  </r>
  <r>
    <x v="0"/>
    <x v="941"/>
    <x v="45"/>
    <x v="5"/>
    <x v="13"/>
    <n v="5600"/>
    <n v="0"/>
    <n v="0"/>
    <n v="0"/>
  </r>
  <r>
    <x v="0"/>
    <x v="942"/>
    <x v="183"/>
    <x v="1"/>
    <x v="52"/>
    <n v="34"/>
    <n v="0"/>
    <n v="0"/>
    <n v="0"/>
  </r>
  <r>
    <x v="0"/>
    <x v="943"/>
    <x v="189"/>
    <x v="0"/>
    <x v="8"/>
    <n v="0"/>
    <n v="18"/>
    <n v="0"/>
    <n v="0"/>
  </r>
  <r>
    <x v="0"/>
    <x v="944"/>
    <x v="85"/>
    <x v="1"/>
    <x v="13"/>
    <n v="300"/>
    <n v="0"/>
    <n v="0"/>
    <n v="0"/>
  </r>
  <r>
    <x v="0"/>
    <x v="945"/>
    <x v="183"/>
    <x v="1"/>
    <x v="52"/>
    <n v="227"/>
    <n v="0"/>
    <n v="0"/>
    <n v="0"/>
  </r>
  <r>
    <x v="0"/>
    <x v="946"/>
    <x v="45"/>
    <x v="1"/>
    <x v="13"/>
    <n v="4360"/>
    <n v="0"/>
    <n v="0"/>
    <n v="0"/>
  </r>
  <r>
    <x v="0"/>
    <x v="947"/>
    <x v="190"/>
    <x v="4"/>
    <x v="0"/>
    <n v="0"/>
    <n v="13"/>
    <n v="0"/>
    <n v="0"/>
  </r>
  <r>
    <x v="0"/>
    <x v="948"/>
    <x v="191"/>
    <x v="4"/>
    <x v="4"/>
    <n v="110"/>
    <n v="0"/>
    <n v="0"/>
    <n v="0"/>
  </r>
  <r>
    <x v="0"/>
    <x v="949"/>
    <x v="184"/>
    <x v="1"/>
    <x v="12"/>
    <n v="94"/>
    <n v="0"/>
    <n v="0"/>
    <n v="0"/>
  </r>
  <r>
    <x v="0"/>
    <x v="949"/>
    <x v="184"/>
    <x v="1"/>
    <x v="2"/>
    <n v="77"/>
    <n v="0"/>
    <n v="0"/>
    <n v="0"/>
  </r>
  <r>
    <x v="0"/>
    <x v="950"/>
    <x v="87"/>
    <x v="1"/>
    <x v="2"/>
    <n v="0"/>
    <n v="3"/>
    <n v="0"/>
    <n v="0"/>
  </r>
  <r>
    <x v="0"/>
    <x v="950"/>
    <x v="87"/>
    <x v="1"/>
    <x v="1"/>
    <n v="0"/>
    <n v="10"/>
    <n v="0"/>
    <n v="0"/>
  </r>
  <r>
    <x v="0"/>
    <x v="951"/>
    <x v="45"/>
    <x v="5"/>
    <x v="13"/>
    <n v="10022"/>
    <n v="0"/>
    <n v="0"/>
    <n v="0"/>
  </r>
  <r>
    <x v="0"/>
    <x v="952"/>
    <x v="2"/>
    <x v="1"/>
    <x v="0"/>
    <n v="9"/>
    <n v="115"/>
    <n v="3"/>
    <n v="0"/>
  </r>
  <r>
    <x v="0"/>
    <x v="952"/>
    <x v="2"/>
    <x v="1"/>
    <x v="3"/>
    <n v="0"/>
    <n v="0"/>
    <n v="0"/>
    <n v="0"/>
  </r>
  <r>
    <x v="0"/>
    <x v="953"/>
    <x v="166"/>
    <x v="1"/>
    <x v="0"/>
    <n v="0"/>
    <n v="22"/>
    <n v="51"/>
    <n v="7"/>
  </r>
  <r>
    <x v="0"/>
    <x v="954"/>
    <x v="165"/>
    <x v="1"/>
    <x v="22"/>
    <n v="0"/>
    <n v="1140"/>
    <n v="900"/>
    <n v="0"/>
  </r>
  <r>
    <x v="0"/>
    <x v="955"/>
    <x v="85"/>
    <x v="1"/>
    <x v="13"/>
    <n v="84"/>
    <n v="0"/>
    <n v="0"/>
    <n v="0"/>
  </r>
  <r>
    <x v="0"/>
    <x v="956"/>
    <x v="11"/>
    <x v="2"/>
    <x v="12"/>
    <n v="69"/>
    <n v="315"/>
    <n v="62"/>
    <n v="0"/>
  </r>
  <r>
    <x v="0"/>
    <x v="956"/>
    <x v="11"/>
    <x v="2"/>
    <x v="2"/>
    <n v="132"/>
    <n v="79"/>
    <n v="39"/>
    <n v="0"/>
  </r>
  <r>
    <x v="0"/>
    <x v="957"/>
    <x v="37"/>
    <x v="4"/>
    <x v="2"/>
    <n v="2"/>
    <n v="16"/>
    <n v="0"/>
    <n v="0"/>
  </r>
  <r>
    <x v="0"/>
    <x v="958"/>
    <x v="30"/>
    <x v="1"/>
    <x v="0"/>
    <n v="0"/>
    <n v="60"/>
    <n v="0"/>
    <n v="0"/>
  </r>
  <r>
    <x v="0"/>
    <x v="959"/>
    <x v="45"/>
    <x v="1"/>
    <x v="13"/>
    <n v="5600"/>
    <n v="0"/>
    <n v="0"/>
    <n v="0"/>
  </r>
  <r>
    <x v="0"/>
    <x v="960"/>
    <x v="11"/>
    <x v="1"/>
    <x v="2"/>
    <n v="0"/>
    <n v="0"/>
    <n v="0"/>
    <n v="0"/>
  </r>
  <r>
    <x v="0"/>
    <x v="961"/>
    <x v="163"/>
    <x v="1"/>
    <x v="0"/>
    <n v="21"/>
    <n v="0"/>
    <n v="0"/>
    <n v="0"/>
  </r>
  <r>
    <x v="0"/>
    <x v="962"/>
    <x v="1"/>
    <x v="1"/>
    <x v="12"/>
    <n v="0"/>
    <n v="32"/>
    <n v="220"/>
    <n v="0"/>
  </r>
  <r>
    <x v="0"/>
    <x v="963"/>
    <x v="10"/>
    <x v="1"/>
    <x v="13"/>
    <n v="264"/>
    <n v="0"/>
    <n v="0"/>
    <n v="0"/>
  </r>
  <r>
    <x v="0"/>
    <x v="964"/>
    <x v="166"/>
    <x v="2"/>
    <x v="5"/>
    <n v="0"/>
    <n v="8"/>
    <n v="0"/>
    <n v="0"/>
  </r>
  <r>
    <x v="0"/>
    <x v="965"/>
    <x v="192"/>
    <x v="1"/>
    <x v="14"/>
    <n v="49"/>
    <n v="11"/>
    <n v="0"/>
    <n v="0"/>
  </r>
  <r>
    <x v="0"/>
    <x v="966"/>
    <x v="11"/>
    <x v="1"/>
    <x v="12"/>
    <n v="0"/>
    <n v="1000"/>
    <n v="0"/>
    <n v="0"/>
  </r>
  <r>
    <x v="0"/>
    <x v="967"/>
    <x v="11"/>
    <x v="1"/>
    <x v="1"/>
    <n v="5303"/>
    <n v="0"/>
    <n v="0"/>
    <n v="0"/>
  </r>
  <r>
    <x v="0"/>
    <x v="967"/>
    <x v="11"/>
    <x v="1"/>
    <x v="2"/>
    <n v="4597"/>
    <n v="0"/>
    <n v="0"/>
    <n v="0"/>
  </r>
  <r>
    <x v="0"/>
    <x v="968"/>
    <x v="180"/>
    <x v="1"/>
    <x v="22"/>
    <n v="41"/>
    <n v="0"/>
    <n v="0"/>
    <n v="0"/>
  </r>
  <r>
    <x v="0"/>
    <x v="969"/>
    <x v="11"/>
    <x v="1"/>
    <x v="12"/>
    <n v="0"/>
    <n v="2779"/>
    <n v="21"/>
    <n v="0"/>
  </r>
  <r>
    <x v="0"/>
    <x v="970"/>
    <x v="155"/>
    <x v="1"/>
    <x v="10"/>
    <n v="0"/>
    <n v="0"/>
    <n v="0"/>
    <n v="0"/>
  </r>
  <r>
    <x v="0"/>
    <x v="971"/>
    <x v="193"/>
    <x v="1"/>
    <x v="30"/>
    <n v="0"/>
    <n v="0"/>
    <n v="15"/>
    <n v="0"/>
  </r>
  <r>
    <x v="0"/>
    <x v="972"/>
    <x v="11"/>
    <x v="1"/>
    <x v="12"/>
    <n v="2500"/>
    <n v="0"/>
    <n v="0"/>
    <n v="0"/>
  </r>
  <r>
    <x v="0"/>
    <x v="973"/>
    <x v="194"/>
    <x v="1"/>
    <x v="17"/>
    <n v="0"/>
    <n v="20"/>
    <n v="0"/>
    <n v="0"/>
  </r>
  <r>
    <x v="0"/>
    <x v="973"/>
    <x v="194"/>
    <x v="1"/>
    <x v="4"/>
    <n v="0"/>
    <n v="20"/>
    <n v="0"/>
    <n v="0"/>
  </r>
  <r>
    <x v="0"/>
    <x v="974"/>
    <x v="45"/>
    <x v="5"/>
    <x v="13"/>
    <n v="1542"/>
    <n v="0"/>
    <n v="0"/>
    <n v="0"/>
  </r>
  <r>
    <x v="0"/>
    <x v="975"/>
    <x v="11"/>
    <x v="1"/>
    <x v="1"/>
    <n v="0"/>
    <n v="510"/>
    <n v="44"/>
    <n v="0"/>
  </r>
  <r>
    <x v="0"/>
    <x v="975"/>
    <x v="11"/>
    <x v="1"/>
    <x v="2"/>
    <n v="0"/>
    <n v="674"/>
    <n v="44"/>
    <n v="0"/>
  </r>
  <r>
    <x v="0"/>
    <x v="976"/>
    <x v="194"/>
    <x v="1"/>
    <x v="17"/>
    <n v="180"/>
    <n v="0"/>
    <n v="0"/>
    <n v="0"/>
  </r>
  <r>
    <x v="0"/>
    <x v="977"/>
    <x v="10"/>
    <x v="3"/>
    <x v="17"/>
    <n v="0"/>
    <n v="0"/>
    <n v="0"/>
    <n v="0"/>
  </r>
  <r>
    <x v="0"/>
    <x v="978"/>
    <x v="195"/>
    <x v="1"/>
    <x v="5"/>
    <n v="0"/>
    <n v="28"/>
    <n v="0"/>
    <n v="0"/>
  </r>
  <r>
    <x v="0"/>
    <x v="979"/>
    <x v="45"/>
    <x v="5"/>
    <x v="13"/>
    <n v="1362"/>
    <n v="0"/>
    <n v="0"/>
    <n v="0"/>
  </r>
  <r>
    <x v="0"/>
    <x v="980"/>
    <x v="10"/>
    <x v="1"/>
    <x v="10"/>
    <n v="0"/>
    <n v="0"/>
    <n v="0"/>
    <n v="0"/>
  </r>
  <r>
    <x v="0"/>
    <x v="981"/>
    <x v="10"/>
    <x v="4"/>
    <x v="11"/>
    <n v="0"/>
    <n v="0"/>
    <n v="0"/>
    <n v="0"/>
  </r>
  <r>
    <x v="0"/>
    <x v="981"/>
    <x v="10"/>
    <x v="4"/>
    <x v="14"/>
    <n v="9"/>
    <n v="0"/>
    <n v="0"/>
    <n v="0"/>
  </r>
  <r>
    <x v="0"/>
    <x v="982"/>
    <x v="3"/>
    <x v="1"/>
    <x v="0"/>
    <n v="0"/>
    <n v="0"/>
    <n v="71"/>
    <n v="0"/>
  </r>
  <r>
    <x v="0"/>
    <x v="983"/>
    <x v="100"/>
    <x v="1"/>
    <x v="0"/>
    <n v="0"/>
    <n v="121"/>
    <n v="0"/>
    <n v="127"/>
  </r>
  <r>
    <x v="0"/>
    <x v="984"/>
    <x v="166"/>
    <x v="2"/>
    <x v="5"/>
    <n v="0"/>
    <n v="12"/>
    <n v="0"/>
    <n v="0"/>
  </r>
  <r>
    <x v="0"/>
    <x v="985"/>
    <x v="196"/>
    <x v="1"/>
    <x v="10"/>
    <n v="0"/>
    <n v="0"/>
    <n v="5"/>
    <n v="2"/>
  </r>
  <r>
    <x v="0"/>
    <x v="986"/>
    <x v="11"/>
    <x v="2"/>
    <x v="10"/>
    <n v="0"/>
    <n v="16"/>
    <n v="0"/>
    <n v="0"/>
  </r>
  <r>
    <x v="0"/>
    <x v="986"/>
    <x v="11"/>
    <x v="2"/>
    <x v="2"/>
    <n v="10"/>
    <n v="170"/>
    <n v="0"/>
    <n v="0"/>
  </r>
  <r>
    <x v="0"/>
    <x v="987"/>
    <x v="5"/>
    <x v="1"/>
    <x v="2"/>
    <n v="0"/>
    <n v="0"/>
    <n v="0"/>
    <n v="0"/>
  </r>
  <r>
    <x v="0"/>
    <x v="988"/>
    <x v="10"/>
    <x v="1"/>
    <x v="13"/>
    <n v="11"/>
    <n v="6"/>
    <n v="0"/>
    <n v="0"/>
  </r>
  <r>
    <x v="0"/>
    <x v="989"/>
    <x v="197"/>
    <x v="6"/>
    <x v="4"/>
    <n v="0"/>
    <n v="1959"/>
    <n v="0"/>
    <n v="0"/>
  </r>
  <r>
    <x v="0"/>
    <x v="990"/>
    <x v="157"/>
    <x v="18"/>
    <x v="14"/>
    <n v="0"/>
    <n v="4"/>
    <n v="0"/>
    <n v="0"/>
  </r>
  <r>
    <x v="0"/>
    <x v="991"/>
    <x v="87"/>
    <x v="1"/>
    <x v="2"/>
    <n v="0"/>
    <n v="0"/>
    <n v="0"/>
    <n v="0"/>
  </r>
  <r>
    <x v="0"/>
    <x v="992"/>
    <x v="198"/>
    <x v="5"/>
    <x v="53"/>
    <n v="0"/>
    <n v="0"/>
    <n v="139"/>
    <n v="0"/>
  </r>
  <r>
    <x v="0"/>
    <x v="993"/>
    <x v="10"/>
    <x v="1"/>
    <x v="15"/>
    <n v="0"/>
    <n v="0"/>
    <n v="0"/>
    <n v="0"/>
  </r>
  <r>
    <x v="0"/>
    <x v="994"/>
    <x v="11"/>
    <x v="2"/>
    <x v="2"/>
    <n v="111"/>
    <n v="14"/>
    <n v="291"/>
    <n v="0"/>
  </r>
  <r>
    <x v="0"/>
    <x v="994"/>
    <x v="11"/>
    <x v="2"/>
    <x v="1"/>
    <n v="115"/>
    <n v="1428"/>
    <n v="216"/>
    <n v="0"/>
  </r>
  <r>
    <x v="0"/>
    <x v="995"/>
    <x v="167"/>
    <x v="1"/>
    <x v="2"/>
    <n v="21"/>
    <n v="0"/>
    <n v="0"/>
    <n v="0"/>
  </r>
  <r>
    <x v="0"/>
    <x v="996"/>
    <x v="45"/>
    <x v="5"/>
    <x v="13"/>
    <n v="5527"/>
    <n v="0"/>
    <n v="0"/>
    <n v="0"/>
  </r>
  <r>
    <x v="0"/>
    <x v="997"/>
    <x v="166"/>
    <x v="1"/>
    <x v="5"/>
    <n v="0"/>
    <n v="7"/>
    <n v="0"/>
    <n v="0"/>
  </r>
  <r>
    <x v="0"/>
    <x v="998"/>
    <x v="11"/>
    <x v="1"/>
    <x v="12"/>
    <n v="80"/>
    <n v="81"/>
    <n v="0"/>
    <n v="0"/>
  </r>
  <r>
    <x v="0"/>
    <x v="998"/>
    <x v="11"/>
    <x v="1"/>
    <x v="2"/>
    <n v="462"/>
    <n v="706"/>
    <n v="0"/>
    <n v="0"/>
  </r>
  <r>
    <x v="0"/>
    <x v="999"/>
    <x v="171"/>
    <x v="1"/>
    <x v="4"/>
    <n v="725"/>
    <n v="0"/>
    <n v="0"/>
    <n v="0"/>
  </r>
  <r>
    <x v="0"/>
    <x v="1000"/>
    <x v="50"/>
    <x v="4"/>
    <x v="2"/>
    <n v="18"/>
    <n v="0"/>
    <n v="0"/>
    <n v="0"/>
  </r>
  <r>
    <x v="0"/>
    <x v="1001"/>
    <x v="45"/>
    <x v="5"/>
    <x v="13"/>
    <n v="2700"/>
    <n v="0"/>
    <n v="0"/>
    <n v="0"/>
  </r>
  <r>
    <x v="0"/>
    <x v="1002"/>
    <x v="61"/>
    <x v="1"/>
    <x v="1"/>
    <n v="0"/>
    <n v="0"/>
    <n v="937"/>
    <n v="0"/>
  </r>
  <r>
    <x v="0"/>
    <x v="1002"/>
    <x v="61"/>
    <x v="1"/>
    <x v="2"/>
    <n v="0"/>
    <n v="0"/>
    <n v="1139"/>
    <n v="0"/>
  </r>
  <r>
    <x v="0"/>
    <x v="1003"/>
    <x v="3"/>
    <x v="1"/>
    <x v="12"/>
    <n v="0"/>
    <n v="1"/>
    <n v="137"/>
    <n v="0"/>
  </r>
  <r>
    <x v="0"/>
    <x v="1003"/>
    <x v="3"/>
    <x v="1"/>
    <x v="2"/>
    <n v="0"/>
    <n v="5"/>
    <n v="105"/>
    <n v="0"/>
  </r>
  <r>
    <x v="0"/>
    <x v="1004"/>
    <x v="165"/>
    <x v="5"/>
    <x v="22"/>
    <n v="30"/>
    <n v="20"/>
    <n v="0"/>
    <n v="0"/>
  </r>
  <r>
    <x v="0"/>
    <x v="1005"/>
    <x v="10"/>
    <x v="2"/>
    <x v="2"/>
    <n v="0"/>
    <n v="0"/>
    <n v="0"/>
    <n v="0"/>
  </r>
  <r>
    <x v="0"/>
    <x v="1005"/>
    <x v="10"/>
    <x v="2"/>
    <x v="1"/>
    <n v="0"/>
    <n v="0"/>
    <n v="32"/>
    <n v="0"/>
  </r>
  <r>
    <x v="0"/>
    <x v="1006"/>
    <x v="10"/>
    <x v="1"/>
    <x v="14"/>
    <n v="50"/>
    <n v="0"/>
    <n v="0"/>
    <n v="0"/>
  </r>
  <r>
    <x v="0"/>
    <x v="1007"/>
    <x v="15"/>
    <x v="1"/>
    <x v="1"/>
    <n v="19"/>
    <n v="81"/>
    <n v="0"/>
    <n v="0"/>
  </r>
  <r>
    <x v="0"/>
    <x v="1007"/>
    <x v="15"/>
    <x v="1"/>
    <x v="2"/>
    <n v="74"/>
    <n v="136"/>
    <n v="0"/>
    <n v="0"/>
  </r>
  <r>
    <x v="0"/>
    <x v="1008"/>
    <x v="199"/>
    <x v="1"/>
    <x v="54"/>
    <n v="0"/>
    <n v="0"/>
    <n v="0"/>
    <n v="0"/>
  </r>
  <r>
    <x v="0"/>
    <x v="1009"/>
    <x v="11"/>
    <x v="1"/>
    <x v="1"/>
    <n v="0"/>
    <n v="132"/>
    <n v="30"/>
    <n v="0"/>
  </r>
  <r>
    <x v="0"/>
    <x v="1009"/>
    <x v="11"/>
    <x v="1"/>
    <x v="2"/>
    <n v="0"/>
    <n v="546"/>
    <n v="0"/>
    <n v="0"/>
  </r>
  <r>
    <x v="0"/>
    <x v="1010"/>
    <x v="45"/>
    <x v="5"/>
    <x v="13"/>
    <n v="5600"/>
    <n v="0"/>
    <n v="0"/>
    <n v="0"/>
  </r>
  <r>
    <x v="0"/>
    <x v="1011"/>
    <x v="45"/>
    <x v="5"/>
    <x v="13"/>
    <n v="1591"/>
    <n v="0"/>
    <n v="0"/>
    <n v="0"/>
  </r>
  <r>
    <x v="0"/>
    <x v="1012"/>
    <x v="10"/>
    <x v="1"/>
    <x v="2"/>
    <n v="0"/>
    <n v="40"/>
    <n v="3"/>
    <n v="0"/>
  </r>
  <r>
    <x v="0"/>
    <x v="1012"/>
    <x v="10"/>
    <x v="1"/>
    <x v="1"/>
    <n v="0"/>
    <n v="129"/>
    <n v="0"/>
    <n v="0"/>
  </r>
  <r>
    <x v="0"/>
    <x v="1013"/>
    <x v="165"/>
    <x v="3"/>
    <x v="22"/>
    <n v="0"/>
    <n v="0"/>
    <n v="452"/>
    <n v="228"/>
  </r>
  <r>
    <x v="0"/>
    <x v="1014"/>
    <x v="12"/>
    <x v="1"/>
    <x v="14"/>
    <n v="34"/>
    <n v="0"/>
    <n v="0"/>
    <n v="0"/>
  </r>
  <r>
    <x v="0"/>
    <x v="1015"/>
    <x v="200"/>
    <x v="1"/>
    <x v="1"/>
    <n v="196"/>
    <n v="0"/>
    <n v="0"/>
    <n v="0"/>
  </r>
  <r>
    <x v="0"/>
    <x v="1015"/>
    <x v="200"/>
    <x v="1"/>
    <x v="2"/>
    <n v="114"/>
    <n v="311"/>
    <n v="0"/>
    <n v="0"/>
  </r>
  <r>
    <x v="0"/>
    <x v="1016"/>
    <x v="164"/>
    <x v="17"/>
    <x v="22"/>
    <n v="41"/>
    <n v="0"/>
    <n v="0"/>
    <n v="0"/>
  </r>
  <r>
    <x v="0"/>
    <x v="1017"/>
    <x v="201"/>
    <x v="0"/>
    <x v="14"/>
    <n v="40"/>
    <n v="0"/>
    <n v="0"/>
    <n v="0"/>
  </r>
  <r>
    <x v="0"/>
    <x v="1018"/>
    <x v="16"/>
    <x v="1"/>
    <x v="3"/>
    <n v="0"/>
    <n v="0"/>
    <n v="0"/>
    <n v="0"/>
  </r>
  <r>
    <x v="0"/>
    <x v="1018"/>
    <x v="16"/>
    <x v="1"/>
    <x v="0"/>
    <n v="41"/>
    <n v="72"/>
    <n v="162"/>
    <n v="0"/>
  </r>
  <r>
    <x v="0"/>
    <x v="1019"/>
    <x v="202"/>
    <x v="4"/>
    <x v="5"/>
    <n v="200"/>
    <n v="0"/>
    <n v="0"/>
    <n v="0"/>
  </r>
  <r>
    <x v="0"/>
    <x v="1020"/>
    <x v="166"/>
    <x v="2"/>
    <x v="5"/>
    <n v="0"/>
    <n v="14"/>
    <n v="0"/>
    <n v="0"/>
  </r>
  <r>
    <x v="0"/>
    <x v="1021"/>
    <x v="164"/>
    <x v="1"/>
    <x v="22"/>
    <n v="76"/>
    <n v="0"/>
    <n v="0"/>
    <n v="0"/>
  </r>
  <r>
    <x v="0"/>
    <x v="1022"/>
    <x v="203"/>
    <x v="1"/>
    <x v="25"/>
    <n v="790"/>
    <n v="0"/>
    <n v="0"/>
    <n v="0"/>
  </r>
  <r>
    <x v="0"/>
    <x v="1022"/>
    <x v="203"/>
    <x v="1"/>
    <x v="1"/>
    <n v="150"/>
    <n v="0"/>
    <n v="0"/>
    <n v="0"/>
  </r>
  <r>
    <x v="0"/>
    <x v="1022"/>
    <x v="203"/>
    <x v="1"/>
    <x v="2"/>
    <n v="49"/>
    <n v="0"/>
    <n v="0"/>
    <n v="0"/>
  </r>
  <r>
    <x v="0"/>
    <x v="1023"/>
    <x v="45"/>
    <x v="5"/>
    <x v="13"/>
    <n v="5600"/>
    <n v="0"/>
    <n v="0"/>
    <n v="0"/>
  </r>
  <r>
    <x v="0"/>
    <x v="1024"/>
    <x v="45"/>
    <x v="5"/>
    <x v="13"/>
    <n v="13200"/>
    <n v="0"/>
    <n v="0"/>
    <n v="0"/>
  </r>
  <r>
    <x v="0"/>
    <x v="1025"/>
    <x v="45"/>
    <x v="3"/>
    <x v="13"/>
    <n v="5600"/>
    <n v="0"/>
    <n v="0"/>
    <n v="0"/>
  </r>
  <r>
    <x v="0"/>
    <x v="1026"/>
    <x v="185"/>
    <x v="1"/>
    <x v="1"/>
    <n v="0"/>
    <n v="0"/>
    <n v="0"/>
    <n v="0"/>
  </r>
  <r>
    <x v="0"/>
    <x v="1026"/>
    <x v="185"/>
    <x v="1"/>
    <x v="2"/>
    <n v="0"/>
    <n v="0"/>
    <n v="0"/>
    <n v="0"/>
  </r>
  <r>
    <x v="0"/>
    <x v="1027"/>
    <x v="85"/>
    <x v="1"/>
    <x v="13"/>
    <n v="806"/>
    <n v="0"/>
    <n v="0"/>
    <n v="0"/>
  </r>
  <r>
    <x v="0"/>
    <x v="1028"/>
    <x v="204"/>
    <x v="3"/>
    <x v="5"/>
    <n v="0"/>
    <n v="10"/>
    <n v="0"/>
    <n v="0"/>
  </r>
  <r>
    <x v="0"/>
    <x v="1029"/>
    <x v="10"/>
    <x v="1"/>
    <x v="0"/>
    <n v="0"/>
    <n v="62"/>
    <n v="0"/>
    <n v="0"/>
  </r>
  <r>
    <x v="0"/>
    <x v="1030"/>
    <x v="205"/>
    <x v="8"/>
    <x v="0"/>
    <n v="0"/>
    <n v="2"/>
    <n v="0"/>
    <n v="0"/>
  </r>
  <r>
    <x v="0"/>
    <x v="1031"/>
    <x v="10"/>
    <x v="1"/>
    <x v="0"/>
    <n v="0"/>
    <n v="0"/>
    <n v="0"/>
    <n v="0"/>
  </r>
  <r>
    <x v="0"/>
    <x v="1032"/>
    <x v="206"/>
    <x v="2"/>
    <x v="0"/>
    <n v="12"/>
    <n v="0"/>
    <n v="20"/>
    <n v="0"/>
  </r>
  <r>
    <x v="0"/>
    <x v="1032"/>
    <x v="206"/>
    <x v="2"/>
    <x v="2"/>
    <n v="138"/>
    <n v="0"/>
    <n v="80"/>
    <n v="0"/>
  </r>
  <r>
    <x v="0"/>
    <x v="1033"/>
    <x v="11"/>
    <x v="1"/>
    <x v="2"/>
    <n v="0"/>
    <n v="0"/>
    <n v="0"/>
    <n v="0"/>
  </r>
  <r>
    <x v="0"/>
    <x v="1033"/>
    <x v="11"/>
    <x v="1"/>
    <x v="5"/>
    <n v="10"/>
    <n v="35"/>
    <n v="0"/>
    <n v="0"/>
  </r>
  <r>
    <x v="0"/>
    <x v="1034"/>
    <x v="207"/>
    <x v="1"/>
    <x v="2"/>
    <n v="0"/>
    <n v="0"/>
    <n v="27"/>
    <n v="0"/>
  </r>
  <r>
    <x v="0"/>
    <x v="1035"/>
    <x v="208"/>
    <x v="1"/>
    <x v="2"/>
    <n v="0"/>
    <n v="0"/>
    <n v="0"/>
    <n v="0"/>
  </r>
  <r>
    <x v="0"/>
    <x v="1035"/>
    <x v="208"/>
    <x v="1"/>
    <x v="1"/>
    <n v="0"/>
    <n v="0"/>
    <n v="0"/>
    <n v="0"/>
  </r>
  <r>
    <x v="0"/>
    <x v="1036"/>
    <x v="137"/>
    <x v="2"/>
    <x v="2"/>
    <n v="0"/>
    <n v="47"/>
    <n v="1"/>
    <n v="0"/>
  </r>
  <r>
    <x v="0"/>
    <x v="1037"/>
    <x v="10"/>
    <x v="2"/>
    <x v="0"/>
    <n v="0"/>
    <n v="20"/>
    <n v="0"/>
    <n v="0"/>
  </r>
  <r>
    <x v="0"/>
    <x v="1038"/>
    <x v="45"/>
    <x v="3"/>
    <x v="13"/>
    <n v="4300"/>
    <n v="0"/>
    <n v="0"/>
    <n v="0"/>
  </r>
  <r>
    <x v="0"/>
    <x v="1039"/>
    <x v="5"/>
    <x v="1"/>
    <x v="0"/>
    <n v="0"/>
    <n v="0"/>
    <n v="84"/>
    <n v="16"/>
  </r>
  <r>
    <x v="0"/>
    <x v="1040"/>
    <x v="45"/>
    <x v="5"/>
    <x v="13"/>
    <n v="5600"/>
    <n v="0"/>
    <n v="0"/>
    <n v="0"/>
  </r>
  <r>
    <x v="0"/>
    <x v="1041"/>
    <x v="10"/>
    <x v="1"/>
    <x v="2"/>
    <n v="0"/>
    <n v="0"/>
    <n v="0"/>
    <n v="0"/>
  </r>
  <r>
    <x v="0"/>
    <x v="1042"/>
    <x v="45"/>
    <x v="5"/>
    <x v="13"/>
    <n v="5600"/>
    <n v="0"/>
    <n v="0"/>
    <n v="0"/>
  </r>
  <r>
    <x v="0"/>
    <x v="1043"/>
    <x v="79"/>
    <x v="6"/>
    <x v="4"/>
    <n v="0"/>
    <n v="1500"/>
    <n v="0"/>
    <n v="0"/>
  </r>
  <r>
    <x v="0"/>
    <x v="1044"/>
    <x v="95"/>
    <x v="1"/>
    <x v="12"/>
    <n v="82"/>
    <n v="248"/>
    <n v="205"/>
    <n v="0"/>
  </r>
  <r>
    <x v="0"/>
    <x v="1045"/>
    <x v="11"/>
    <x v="1"/>
    <x v="1"/>
    <n v="29"/>
    <n v="34"/>
    <n v="36"/>
    <n v="0"/>
  </r>
  <r>
    <x v="0"/>
    <x v="1045"/>
    <x v="11"/>
    <x v="1"/>
    <x v="2"/>
    <n v="0"/>
    <n v="683"/>
    <n v="386"/>
    <n v="1"/>
  </r>
  <r>
    <x v="0"/>
    <x v="1046"/>
    <x v="209"/>
    <x v="2"/>
    <x v="5"/>
    <n v="19"/>
    <n v="12"/>
    <n v="0"/>
    <n v="12"/>
  </r>
  <r>
    <x v="0"/>
    <x v="1047"/>
    <x v="210"/>
    <x v="1"/>
    <x v="2"/>
    <n v="0"/>
    <n v="295"/>
    <n v="0"/>
    <n v="0"/>
  </r>
  <r>
    <x v="0"/>
    <x v="1047"/>
    <x v="210"/>
    <x v="1"/>
    <x v="2"/>
    <n v="0"/>
    <n v="295"/>
    <n v="0"/>
    <n v="0"/>
  </r>
  <r>
    <x v="0"/>
    <x v="1048"/>
    <x v="0"/>
    <x v="1"/>
    <x v="0"/>
    <n v="0"/>
    <n v="25"/>
    <n v="0"/>
    <n v="0"/>
  </r>
  <r>
    <x v="0"/>
    <x v="1049"/>
    <x v="211"/>
    <x v="1"/>
    <x v="2"/>
    <n v="427"/>
    <n v="119"/>
    <n v="0"/>
    <n v="2"/>
  </r>
  <r>
    <x v="0"/>
    <x v="1050"/>
    <x v="3"/>
    <x v="2"/>
    <x v="0"/>
    <n v="0"/>
    <n v="0"/>
    <n v="0"/>
    <n v="0"/>
  </r>
  <r>
    <x v="0"/>
    <x v="1051"/>
    <x v="184"/>
    <x v="1"/>
    <x v="2"/>
    <n v="1"/>
    <n v="76"/>
    <n v="0"/>
    <n v="0"/>
  </r>
  <r>
    <x v="0"/>
    <x v="1051"/>
    <x v="184"/>
    <x v="1"/>
    <x v="1"/>
    <n v="0"/>
    <n v="24"/>
    <n v="0"/>
    <n v="0"/>
  </r>
  <r>
    <x v="0"/>
    <x v="1052"/>
    <x v="85"/>
    <x v="5"/>
    <x v="13"/>
    <n v="239"/>
    <n v="0"/>
    <n v="0"/>
    <n v="0"/>
  </r>
  <r>
    <x v="0"/>
    <x v="1053"/>
    <x v="202"/>
    <x v="4"/>
    <x v="5"/>
    <n v="18"/>
    <n v="0"/>
    <n v="0"/>
    <n v="0"/>
  </r>
  <r>
    <x v="0"/>
    <x v="1054"/>
    <x v="12"/>
    <x v="1"/>
    <x v="0"/>
    <n v="96"/>
    <n v="0"/>
    <n v="0"/>
    <n v="0"/>
  </r>
  <r>
    <x v="0"/>
    <x v="1055"/>
    <x v="42"/>
    <x v="1"/>
    <x v="20"/>
    <n v="0"/>
    <n v="40"/>
    <n v="0"/>
    <n v="0"/>
  </r>
  <r>
    <x v="0"/>
    <x v="1056"/>
    <x v="45"/>
    <x v="5"/>
    <x v="13"/>
    <n v="3360"/>
    <n v="0"/>
    <n v="0"/>
    <n v="0"/>
  </r>
  <r>
    <x v="0"/>
    <x v="1057"/>
    <x v="212"/>
    <x v="7"/>
    <x v="2"/>
    <n v="0"/>
    <n v="0"/>
    <n v="0"/>
    <n v="0"/>
  </r>
  <r>
    <x v="0"/>
    <x v="1057"/>
    <x v="212"/>
    <x v="7"/>
    <x v="0"/>
    <n v="0"/>
    <n v="72"/>
    <n v="0"/>
    <n v="0"/>
  </r>
  <r>
    <x v="0"/>
    <x v="1058"/>
    <x v="212"/>
    <x v="7"/>
    <x v="0"/>
    <n v="0"/>
    <n v="0"/>
    <n v="0"/>
    <n v="0"/>
  </r>
  <r>
    <x v="0"/>
    <x v="1058"/>
    <x v="212"/>
    <x v="7"/>
    <x v="2"/>
    <n v="0"/>
    <n v="0"/>
    <n v="0"/>
    <n v="0"/>
  </r>
  <r>
    <x v="0"/>
    <x v="1059"/>
    <x v="10"/>
    <x v="3"/>
    <x v="2"/>
    <n v="0"/>
    <n v="20808"/>
    <n v="0"/>
    <n v="0"/>
  </r>
  <r>
    <x v="0"/>
    <x v="1060"/>
    <x v="38"/>
    <x v="16"/>
    <x v="2"/>
    <n v="11"/>
    <n v="281"/>
    <n v="0"/>
    <n v="0"/>
  </r>
  <r>
    <x v="0"/>
    <x v="1061"/>
    <x v="38"/>
    <x v="13"/>
    <x v="0"/>
    <n v="0"/>
    <n v="0"/>
    <n v="0"/>
    <n v="0"/>
  </r>
  <r>
    <x v="0"/>
    <x v="1062"/>
    <x v="213"/>
    <x v="7"/>
    <x v="14"/>
    <n v="0"/>
    <n v="0"/>
    <n v="6"/>
    <n v="0"/>
  </r>
  <r>
    <x v="0"/>
    <x v="1062"/>
    <x v="213"/>
    <x v="7"/>
    <x v="30"/>
    <n v="0"/>
    <n v="0"/>
    <n v="0"/>
    <n v="0"/>
  </r>
  <r>
    <x v="0"/>
    <x v="1063"/>
    <x v="38"/>
    <x v="7"/>
    <x v="0"/>
    <n v="0"/>
    <n v="0"/>
    <n v="0"/>
    <n v="0"/>
  </r>
  <r>
    <x v="0"/>
    <x v="1064"/>
    <x v="38"/>
    <x v="13"/>
    <x v="2"/>
    <n v="0"/>
    <n v="0"/>
    <n v="0"/>
    <n v="0"/>
  </r>
  <r>
    <x v="0"/>
    <x v="1064"/>
    <x v="38"/>
    <x v="13"/>
    <x v="0"/>
    <n v="0"/>
    <n v="0"/>
    <n v="0"/>
    <n v="0"/>
  </r>
  <r>
    <x v="0"/>
    <x v="1065"/>
    <x v="213"/>
    <x v="7"/>
    <x v="2"/>
    <n v="9"/>
    <n v="25"/>
    <n v="0"/>
    <n v="0"/>
  </r>
  <r>
    <x v="0"/>
    <x v="1065"/>
    <x v="213"/>
    <x v="7"/>
    <x v="0"/>
    <n v="11"/>
    <n v="31"/>
    <n v="2"/>
    <n v="0"/>
  </r>
  <r>
    <x v="0"/>
    <x v="1066"/>
    <x v="38"/>
    <x v="7"/>
    <x v="2"/>
    <n v="0"/>
    <n v="0"/>
    <n v="0"/>
    <n v="0"/>
  </r>
  <r>
    <x v="0"/>
    <x v="1066"/>
    <x v="38"/>
    <x v="7"/>
    <x v="10"/>
    <n v="0"/>
    <n v="0"/>
    <n v="0"/>
    <n v="0"/>
  </r>
  <r>
    <x v="0"/>
    <x v="1066"/>
    <x v="38"/>
    <x v="7"/>
    <x v="18"/>
    <n v="0"/>
    <n v="0"/>
    <n v="0"/>
    <n v="0"/>
  </r>
  <r>
    <x v="0"/>
    <x v="1066"/>
    <x v="38"/>
    <x v="7"/>
    <x v="0"/>
    <n v="0"/>
    <n v="108"/>
    <n v="204"/>
    <n v="0"/>
  </r>
  <r>
    <x v="0"/>
    <x v="1067"/>
    <x v="38"/>
    <x v="7"/>
    <x v="14"/>
    <n v="4"/>
    <n v="6"/>
    <n v="25"/>
    <n v="1"/>
  </r>
  <r>
    <x v="0"/>
    <x v="1067"/>
    <x v="38"/>
    <x v="7"/>
    <x v="5"/>
    <n v="0"/>
    <n v="0"/>
    <n v="0"/>
    <n v="0"/>
  </r>
  <r>
    <x v="0"/>
    <x v="1068"/>
    <x v="151"/>
    <x v="13"/>
    <x v="22"/>
    <n v="55"/>
    <n v="1143"/>
    <n v="0"/>
    <n v="47"/>
  </r>
  <r>
    <x v="0"/>
    <x v="1069"/>
    <x v="151"/>
    <x v="13"/>
    <x v="15"/>
    <n v="0"/>
    <n v="0"/>
    <n v="0"/>
    <n v="0"/>
  </r>
  <r>
    <x v="0"/>
    <x v="1070"/>
    <x v="151"/>
    <x v="13"/>
    <x v="15"/>
    <n v="0"/>
    <n v="41"/>
    <n v="0"/>
    <n v="18"/>
  </r>
  <r>
    <x v="0"/>
    <x v="1071"/>
    <x v="38"/>
    <x v="13"/>
    <x v="0"/>
    <n v="0"/>
    <n v="0"/>
    <n v="0"/>
    <n v="0"/>
  </r>
  <r>
    <x v="0"/>
    <x v="1072"/>
    <x v="212"/>
    <x v="7"/>
    <x v="14"/>
    <n v="0"/>
    <n v="4"/>
    <n v="0"/>
    <n v="0"/>
  </r>
  <r>
    <x v="0"/>
    <x v="1073"/>
    <x v="38"/>
    <x v="7"/>
    <x v="2"/>
    <n v="0"/>
    <n v="0"/>
    <n v="0"/>
    <n v="0"/>
  </r>
  <r>
    <x v="0"/>
    <x v="1073"/>
    <x v="38"/>
    <x v="7"/>
    <x v="18"/>
    <n v="0"/>
    <n v="0"/>
    <n v="0"/>
    <n v="0"/>
  </r>
  <r>
    <x v="0"/>
    <x v="1073"/>
    <x v="38"/>
    <x v="7"/>
    <x v="0"/>
    <n v="0"/>
    <n v="12"/>
    <n v="0"/>
    <n v="0"/>
  </r>
  <r>
    <x v="0"/>
    <x v="1074"/>
    <x v="38"/>
    <x v="7"/>
    <x v="30"/>
    <n v="0"/>
    <n v="0"/>
    <n v="0"/>
    <n v="0"/>
  </r>
  <r>
    <x v="0"/>
    <x v="1074"/>
    <x v="38"/>
    <x v="7"/>
    <x v="14"/>
    <n v="6"/>
    <n v="122"/>
    <n v="0"/>
    <n v="0"/>
  </r>
  <r>
    <x v="0"/>
    <x v="1075"/>
    <x v="151"/>
    <x v="17"/>
    <x v="22"/>
    <n v="2524"/>
    <n v="1351"/>
    <n v="168"/>
    <n v="60"/>
  </r>
  <r>
    <x v="0"/>
    <x v="1076"/>
    <x v="10"/>
    <x v="5"/>
    <x v="0"/>
    <n v="0"/>
    <n v="0"/>
    <n v="0"/>
    <n v="0"/>
  </r>
  <r>
    <x v="0"/>
    <x v="1077"/>
    <x v="38"/>
    <x v="16"/>
    <x v="0"/>
    <n v="0"/>
    <n v="0"/>
    <n v="0"/>
    <n v="0"/>
  </r>
  <r>
    <x v="0"/>
    <x v="1078"/>
    <x v="38"/>
    <x v="7"/>
    <x v="14"/>
    <n v="0"/>
    <n v="34"/>
    <n v="0"/>
    <n v="0"/>
  </r>
  <r>
    <x v="0"/>
    <x v="1078"/>
    <x v="38"/>
    <x v="7"/>
    <x v="30"/>
    <n v="0"/>
    <n v="0"/>
    <n v="0"/>
    <n v="0"/>
  </r>
  <r>
    <x v="0"/>
    <x v="1079"/>
    <x v="38"/>
    <x v="7"/>
    <x v="0"/>
    <n v="0"/>
    <n v="0"/>
    <n v="0"/>
    <n v="0"/>
  </r>
  <r>
    <x v="0"/>
    <x v="1080"/>
    <x v="38"/>
    <x v="16"/>
    <x v="0"/>
    <n v="0"/>
    <n v="858"/>
    <n v="295"/>
    <n v="7"/>
  </r>
  <r>
    <x v="0"/>
    <x v="1081"/>
    <x v="0"/>
    <x v="7"/>
    <x v="0"/>
    <n v="0"/>
    <n v="0"/>
    <n v="0"/>
    <n v="0"/>
  </r>
  <r>
    <x v="0"/>
    <x v="1082"/>
    <x v="38"/>
    <x v="6"/>
    <x v="0"/>
    <n v="2"/>
    <n v="150"/>
    <n v="0"/>
    <n v="0"/>
  </r>
  <r>
    <x v="0"/>
    <x v="1082"/>
    <x v="38"/>
    <x v="6"/>
    <x v="19"/>
    <n v="0"/>
    <n v="0"/>
    <n v="0"/>
    <n v="0"/>
  </r>
  <r>
    <x v="0"/>
    <x v="1082"/>
    <x v="38"/>
    <x v="6"/>
    <x v="2"/>
    <n v="45"/>
    <n v="54"/>
    <n v="0"/>
    <n v="0"/>
  </r>
  <r>
    <x v="0"/>
    <x v="1082"/>
    <x v="38"/>
    <x v="6"/>
    <x v="10"/>
    <n v="56"/>
    <n v="10"/>
    <n v="0"/>
    <n v="0"/>
  </r>
  <r>
    <x v="0"/>
    <x v="1082"/>
    <x v="38"/>
    <x v="6"/>
    <x v="14"/>
    <n v="0"/>
    <n v="0"/>
    <n v="0"/>
    <n v="0"/>
  </r>
  <r>
    <x v="0"/>
    <x v="1083"/>
    <x v="38"/>
    <x v="16"/>
    <x v="10"/>
    <n v="0"/>
    <n v="80"/>
    <n v="0"/>
    <n v="0"/>
  </r>
  <r>
    <x v="0"/>
    <x v="1084"/>
    <x v="38"/>
    <x v="7"/>
    <x v="0"/>
    <n v="0"/>
    <n v="200"/>
    <n v="186"/>
    <n v="0"/>
  </r>
  <r>
    <x v="0"/>
    <x v="1085"/>
    <x v="38"/>
    <x v="7"/>
    <x v="10"/>
    <n v="0"/>
    <n v="0"/>
    <n v="0"/>
    <n v="0"/>
  </r>
  <r>
    <x v="0"/>
    <x v="1086"/>
    <x v="38"/>
    <x v="16"/>
    <x v="0"/>
    <n v="38"/>
    <n v="677"/>
    <n v="80"/>
    <n v="1"/>
  </r>
  <r>
    <x v="0"/>
    <x v="1087"/>
    <x v="38"/>
    <x v="13"/>
    <x v="18"/>
    <n v="0"/>
    <n v="0"/>
    <n v="0"/>
    <n v="0"/>
  </r>
  <r>
    <x v="0"/>
    <x v="1087"/>
    <x v="38"/>
    <x v="13"/>
    <x v="0"/>
    <n v="0"/>
    <n v="0"/>
    <n v="0"/>
    <n v="0"/>
  </r>
  <r>
    <x v="0"/>
    <x v="1087"/>
    <x v="38"/>
    <x v="13"/>
    <x v="2"/>
    <n v="0"/>
    <n v="0"/>
    <n v="0"/>
    <n v="0"/>
  </r>
  <r>
    <x v="0"/>
    <x v="1088"/>
    <x v="38"/>
    <x v="7"/>
    <x v="10"/>
    <n v="0"/>
    <n v="23"/>
    <n v="60"/>
    <n v="12"/>
  </r>
  <r>
    <x v="0"/>
    <x v="1089"/>
    <x v="38"/>
    <x v="16"/>
    <x v="0"/>
    <n v="0"/>
    <n v="0"/>
    <n v="0"/>
    <n v="0"/>
  </r>
  <r>
    <x v="0"/>
    <x v="1090"/>
    <x v="38"/>
    <x v="7"/>
    <x v="18"/>
    <n v="0"/>
    <n v="0"/>
    <n v="0"/>
    <n v="0"/>
  </r>
  <r>
    <x v="0"/>
    <x v="1090"/>
    <x v="38"/>
    <x v="7"/>
    <x v="2"/>
    <n v="0"/>
    <n v="0"/>
    <n v="0"/>
    <n v="0"/>
  </r>
  <r>
    <x v="0"/>
    <x v="1090"/>
    <x v="38"/>
    <x v="7"/>
    <x v="0"/>
    <n v="0"/>
    <n v="951"/>
    <n v="0"/>
    <n v="5"/>
  </r>
  <r>
    <x v="0"/>
    <x v="1090"/>
    <x v="38"/>
    <x v="7"/>
    <x v="10"/>
    <n v="0"/>
    <n v="0"/>
    <n v="50"/>
    <n v="0"/>
  </r>
  <r>
    <x v="0"/>
    <x v="1091"/>
    <x v="38"/>
    <x v="13"/>
    <x v="0"/>
    <n v="0"/>
    <n v="113"/>
    <n v="0"/>
    <n v="0"/>
  </r>
  <r>
    <x v="0"/>
    <x v="1092"/>
    <x v="38"/>
    <x v="16"/>
    <x v="0"/>
    <n v="40"/>
    <n v="1081"/>
    <n v="35"/>
    <n v="4"/>
  </r>
  <r>
    <x v="0"/>
    <x v="1093"/>
    <x v="38"/>
    <x v="13"/>
    <x v="0"/>
    <n v="16"/>
    <n v="214"/>
    <n v="91"/>
    <n v="7"/>
  </r>
  <r>
    <x v="0"/>
    <x v="1094"/>
    <x v="38"/>
    <x v="13"/>
    <x v="0"/>
    <n v="0"/>
    <n v="0"/>
    <n v="0"/>
    <n v="0"/>
  </r>
  <r>
    <x v="0"/>
    <x v="1095"/>
    <x v="38"/>
    <x v="13"/>
    <x v="10"/>
    <n v="0"/>
    <n v="0"/>
    <n v="0"/>
    <n v="0"/>
  </r>
  <r>
    <x v="0"/>
    <x v="1096"/>
    <x v="48"/>
    <x v="8"/>
    <x v="0"/>
    <n v="72"/>
    <n v="189"/>
    <n v="0"/>
    <n v="1"/>
  </r>
  <r>
    <x v="0"/>
    <x v="1096"/>
    <x v="48"/>
    <x v="8"/>
    <x v="2"/>
    <n v="0"/>
    <n v="0"/>
    <n v="0"/>
    <n v="0"/>
  </r>
  <r>
    <x v="0"/>
    <x v="1097"/>
    <x v="48"/>
    <x v="7"/>
    <x v="1"/>
    <n v="0"/>
    <n v="636"/>
    <n v="5"/>
    <n v="121"/>
  </r>
  <r>
    <x v="0"/>
    <x v="1097"/>
    <x v="48"/>
    <x v="7"/>
    <x v="2"/>
    <n v="0"/>
    <n v="0"/>
    <n v="0"/>
    <n v="0"/>
  </r>
  <r>
    <x v="0"/>
    <x v="1098"/>
    <x v="38"/>
    <x v="16"/>
    <x v="2"/>
    <n v="0"/>
    <n v="0"/>
    <n v="0"/>
    <n v="0"/>
  </r>
  <r>
    <x v="0"/>
    <x v="1098"/>
    <x v="38"/>
    <x v="16"/>
    <x v="0"/>
    <n v="0"/>
    <n v="785"/>
    <n v="32"/>
    <n v="11"/>
  </r>
  <r>
    <x v="0"/>
    <x v="1099"/>
    <x v="213"/>
    <x v="3"/>
    <x v="0"/>
    <n v="2"/>
    <n v="0"/>
    <n v="98"/>
    <n v="0"/>
  </r>
  <r>
    <x v="0"/>
    <x v="1099"/>
    <x v="213"/>
    <x v="3"/>
    <x v="2"/>
    <n v="0"/>
    <n v="0"/>
    <n v="0"/>
    <n v="0"/>
  </r>
  <r>
    <x v="0"/>
    <x v="1100"/>
    <x v="38"/>
    <x v="13"/>
    <x v="0"/>
    <n v="0"/>
    <n v="0"/>
    <n v="0"/>
    <n v="0"/>
  </r>
  <r>
    <x v="0"/>
    <x v="1100"/>
    <x v="38"/>
    <x v="13"/>
    <x v="2"/>
    <n v="0"/>
    <n v="0"/>
    <n v="0"/>
    <n v="0"/>
  </r>
  <r>
    <x v="0"/>
    <x v="1101"/>
    <x v="38"/>
    <x v="16"/>
    <x v="2"/>
    <n v="0"/>
    <n v="16"/>
    <n v="0"/>
    <n v="0"/>
  </r>
  <r>
    <x v="0"/>
    <x v="1102"/>
    <x v="38"/>
    <x v="13"/>
    <x v="0"/>
    <n v="0"/>
    <n v="6"/>
    <n v="0"/>
    <n v="0"/>
  </r>
  <r>
    <x v="0"/>
    <x v="1102"/>
    <x v="38"/>
    <x v="13"/>
    <x v="2"/>
    <n v="0"/>
    <n v="0"/>
    <n v="0"/>
    <n v="0"/>
  </r>
  <r>
    <x v="0"/>
    <x v="1103"/>
    <x v="38"/>
    <x v="16"/>
    <x v="0"/>
    <n v="22"/>
    <n v="476"/>
    <n v="0"/>
    <n v="4"/>
  </r>
  <r>
    <x v="0"/>
    <x v="1104"/>
    <x v="38"/>
    <x v="7"/>
    <x v="2"/>
    <n v="0"/>
    <n v="0"/>
    <n v="0"/>
    <n v="0"/>
  </r>
  <r>
    <x v="0"/>
    <x v="1104"/>
    <x v="38"/>
    <x v="7"/>
    <x v="0"/>
    <n v="0"/>
    <n v="10"/>
    <n v="0"/>
    <n v="0"/>
  </r>
  <r>
    <x v="0"/>
    <x v="1105"/>
    <x v="38"/>
    <x v="13"/>
    <x v="0"/>
    <n v="0"/>
    <n v="0"/>
    <n v="0"/>
    <n v="0"/>
  </r>
  <r>
    <x v="0"/>
    <x v="1106"/>
    <x v="38"/>
    <x v="16"/>
    <x v="0"/>
    <n v="0"/>
    <n v="16"/>
    <n v="0"/>
    <n v="0"/>
  </r>
  <r>
    <x v="0"/>
    <x v="1107"/>
    <x v="48"/>
    <x v="10"/>
    <x v="2"/>
    <n v="0"/>
    <n v="0"/>
    <n v="0"/>
    <n v="0"/>
  </r>
  <r>
    <x v="0"/>
    <x v="1108"/>
    <x v="3"/>
    <x v="8"/>
    <x v="2"/>
    <n v="0"/>
    <n v="16"/>
    <n v="0"/>
    <n v="0"/>
  </r>
  <r>
    <x v="0"/>
    <x v="1108"/>
    <x v="3"/>
    <x v="8"/>
    <x v="0"/>
    <n v="0"/>
    <n v="24"/>
    <n v="0"/>
    <n v="0"/>
  </r>
  <r>
    <x v="0"/>
    <x v="1109"/>
    <x v="38"/>
    <x v="16"/>
    <x v="0"/>
    <n v="15"/>
    <n v="65"/>
    <n v="0"/>
    <n v="0"/>
  </r>
  <r>
    <x v="0"/>
    <x v="1109"/>
    <x v="38"/>
    <x v="16"/>
    <x v="2"/>
    <n v="4"/>
    <n v="46"/>
    <n v="0"/>
    <n v="0"/>
  </r>
  <r>
    <x v="0"/>
    <x v="1110"/>
    <x v="38"/>
    <x v="16"/>
    <x v="2"/>
    <n v="0"/>
    <n v="0"/>
    <n v="0"/>
    <n v="0"/>
  </r>
  <r>
    <x v="0"/>
    <x v="1110"/>
    <x v="38"/>
    <x v="16"/>
    <x v="0"/>
    <n v="0"/>
    <n v="9"/>
    <n v="0"/>
    <n v="0"/>
  </r>
  <r>
    <x v="0"/>
    <x v="1111"/>
    <x v="38"/>
    <x v="11"/>
    <x v="2"/>
    <n v="0"/>
    <n v="0"/>
    <n v="0"/>
    <n v="0"/>
  </r>
  <r>
    <x v="0"/>
    <x v="1111"/>
    <x v="38"/>
    <x v="11"/>
    <x v="19"/>
    <n v="0"/>
    <n v="0"/>
    <n v="0"/>
    <n v="0"/>
  </r>
  <r>
    <x v="0"/>
    <x v="1111"/>
    <x v="38"/>
    <x v="11"/>
    <x v="18"/>
    <n v="0"/>
    <n v="0"/>
    <n v="0"/>
    <n v="0"/>
  </r>
  <r>
    <x v="0"/>
    <x v="1111"/>
    <x v="38"/>
    <x v="11"/>
    <x v="0"/>
    <n v="3"/>
    <n v="43"/>
    <n v="0"/>
    <n v="0"/>
  </r>
  <r>
    <x v="0"/>
    <x v="1112"/>
    <x v="38"/>
    <x v="16"/>
    <x v="0"/>
    <n v="0"/>
    <n v="125"/>
    <n v="0"/>
    <n v="0"/>
  </r>
  <r>
    <x v="0"/>
    <x v="1113"/>
    <x v="38"/>
    <x v="16"/>
    <x v="0"/>
    <n v="4"/>
    <n v="69"/>
    <n v="10"/>
    <n v="1"/>
  </r>
  <r>
    <x v="0"/>
    <x v="1113"/>
    <x v="38"/>
    <x v="16"/>
    <x v="2"/>
    <n v="0"/>
    <n v="0"/>
    <n v="0"/>
    <n v="0"/>
  </r>
  <r>
    <x v="0"/>
    <x v="1114"/>
    <x v="38"/>
    <x v="7"/>
    <x v="0"/>
    <n v="38"/>
    <n v="1488"/>
    <n v="37"/>
    <n v="16"/>
  </r>
  <r>
    <x v="0"/>
    <x v="1114"/>
    <x v="38"/>
    <x v="7"/>
    <x v="2"/>
    <n v="10"/>
    <n v="332"/>
    <n v="50"/>
    <n v="2"/>
  </r>
  <r>
    <x v="0"/>
    <x v="1114"/>
    <x v="38"/>
    <x v="7"/>
    <x v="10"/>
    <n v="0"/>
    <n v="0"/>
    <n v="0"/>
    <n v="0"/>
  </r>
  <r>
    <x v="0"/>
    <x v="1114"/>
    <x v="38"/>
    <x v="7"/>
    <x v="19"/>
    <n v="0"/>
    <n v="0"/>
    <n v="0"/>
    <n v="0"/>
  </r>
  <r>
    <x v="0"/>
    <x v="1114"/>
    <x v="38"/>
    <x v="7"/>
    <x v="18"/>
    <n v="0"/>
    <n v="0"/>
    <n v="0"/>
    <n v="0"/>
  </r>
  <r>
    <x v="0"/>
    <x v="1115"/>
    <x v="38"/>
    <x v="13"/>
    <x v="2"/>
    <n v="0"/>
    <n v="0"/>
    <n v="0"/>
    <n v="0"/>
  </r>
  <r>
    <x v="0"/>
    <x v="1115"/>
    <x v="38"/>
    <x v="13"/>
    <x v="0"/>
    <n v="8"/>
    <n v="118"/>
    <n v="2"/>
    <n v="0"/>
  </r>
  <r>
    <x v="0"/>
    <x v="1116"/>
    <x v="38"/>
    <x v="13"/>
    <x v="0"/>
    <n v="0"/>
    <n v="0"/>
    <n v="0"/>
    <n v="0"/>
  </r>
  <r>
    <x v="0"/>
    <x v="1116"/>
    <x v="38"/>
    <x v="13"/>
    <x v="2"/>
    <n v="0"/>
    <n v="0"/>
    <n v="0"/>
    <n v="0"/>
  </r>
  <r>
    <x v="0"/>
    <x v="1117"/>
    <x v="146"/>
    <x v="8"/>
    <x v="2"/>
    <n v="0"/>
    <n v="0"/>
    <n v="0"/>
    <n v="0"/>
  </r>
  <r>
    <x v="0"/>
    <x v="1117"/>
    <x v="146"/>
    <x v="8"/>
    <x v="0"/>
    <n v="0"/>
    <n v="0"/>
    <n v="0"/>
    <n v="0"/>
  </r>
  <r>
    <x v="0"/>
    <x v="1118"/>
    <x v="48"/>
    <x v="8"/>
    <x v="2"/>
    <n v="0"/>
    <n v="0"/>
    <n v="0"/>
    <n v="0"/>
  </r>
  <r>
    <x v="0"/>
    <x v="1118"/>
    <x v="48"/>
    <x v="8"/>
    <x v="0"/>
    <n v="3"/>
    <n v="32"/>
    <n v="0"/>
    <n v="0"/>
  </r>
  <r>
    <x v="0"/>
    <x v="1119"/>
    <x v="48"/>
    <x v="8"/>
    <x v="2"/>
    <n v="10"/>
    <n v="16"/>
    <n v="5"/>
    <n v="0"/>
  </r>
  <r>
    <x v="0"/>
    <x v="1119"/>
    <x v="48"/>
    <x v="8"/>
    <x v="1"/>
    <n v="0"/>
    <n v="0"/>
    <n v="0"/>
    <n v="0"/>
  </r>
  <r>
    <x v="0"/>
    <x v="1119"/>
    <x v="48"/>
    <x v="8"/>
    <x v="0"/>
    <n v="1"/>
    <n v="38"/>
    <n v="0"/>
    <n v="0"/>
  </r>
  <r>
    <x v="0"/>
    <x v="1120"/>
    <x v="38"/>
    <x v="7"/>
    <x v="19"/>
    <n v="0"/>
    <n v="0"/>
    <n v="0"/>
    <n v="0"/>
  </r>
  <r>
    <x v="0"/>
    <x v="1120"/>
    <x v="38"/>
    <x v="7"/>
    <x v="0"/>
    <n v="8"/>
    <n v="247"/>
    <n v="36"/>
    <n v="1"/>
  </r>
  <r>
    <x v="0"/>
    <x v="1120"/>
    <x v="38"/>
    <x v="7"/>
    <x v="2"/>
    <n v="0"/>
    <n v="0"/>
    <n v="0"/>
    <n v="0"/>
  </r>
  <r>
    <x v="0"/>
    <x v="1120"/>
    <x v="38"/>
    <x v="7"/>
    <x v="18"/>
    <n v="0"/>
    <n v="0"/>
    <n v="0"/>
    <n v="0"/>
  </r>
  <r>
    <x v="0"/>
    <x v="1120"/>
    <x v="38"/>
    <x v="7"/>
    <x v="10"/>
    <n v="0"/>
    <n v="0"/>
    <n v="0"/>
    <n v="0"/>
  </r>
  <r>
    <x v="0"/>
    <x v="1121"/>
    <x v="16"/>
    <x v="8"/>
    <x v="0"/>
    <n v="0"/>
    <n v="0"/>
    <n v="0"/>
    <n v="0"/>
  </r>
  <r>
    <x v="0"/>
    <x v="1121"/>
    <x v="16"/>
    <x v="8"/>
    <x v="2"/>
    <n v="0"/>
    <n v="0"/>
    <n v="0"/>
    <n v="0"/>
  </r>
  <r>
    <x v="0"/>
    <x v="1122"/>
    <x v="38"/>
    <x v="7"/>
    <x v="0"/>
    <n v="0"/>
    <n v="0"/>
    <n v="0"/>
    <n v="0"/>
  </r>
  <r>
    <x v="0"/>
    <x v="1123"/>
    <x v="38"/>
    <x v="16"/>
    <x v="0"/>
    <n v="0"/>
    <n v="12"/>
    <n v="0"/>
    <n v="0"/>
  </r>
  <r>
    <x v="0"/>
    <x v="1123"/>
    <x v="38"/>
    <x v="16"/>
    <x v="2"/>
    <n v="0"/>
    <n v="0"/>
    <n v="0"/>
    <n v="0"/>
  </r>
  <r>
    <x v="0"/>
    <x v="1124"/>
    <x v="38"/>
    <x v="13"/>
    <x v="2"/>
    <n v="0"/>
    <n v="0"/>
    <n v="0"/>
    <n v="0"/>
  </r>
  <r>
    <x v="0"/>
    <x v="1124"/>
    <x v="38"/>
    <x v="13"/>
    <x v="0"/>
    <n v="0"/>
    <n v="6"/>
    <n v="6"/>
    <n v="0"/>
  </r>
  <r>
    <x v="0"/>
    <x v="1125"/>
    <x v="38"/>
    <x v="7"/>
    <x v="2"/>
    <n v="0"/>
    <n v="597"/>
    <n v="86"/>
    <n v="29"/>
  </r>
  <r>
    <x v="0"/>
    <x v="1125"/>
    <x v="38"/>
    <x v="7"/>
    <x v="18"/>
    <n v="0"/>
    <n v="0"/>
    <n v="0"/>
    <n v="0"/>
  </r>
  <r>
    <x v="0"/>
    <x v="1125"/>
    <x v="38"/>
    <x v="7"/>
    <x v="0"/>
    <n v="0"/>
    <n v="1777"/>
    <n v="7"/>
    <n v="96"/>
  </r>
  <r>
    <x v="0"/>
    <x v="1126"/>
    <x v="38"/>
    <x v="13"/>
    <x v="0"/>
    <n v="0"/>
    <n v="0"/>
    <n v="0"/>
    <n v="0"/>
  </r>
  <r>
    <x v="0"/>
    <x v="1126"/>
    <x v="38"/>
    <x v="13"/>
    <x v="2"/>
    <n v="0"/>
    <n v="0"/>
    <n v="0"/>
    <n v="0"/>
  </r>
  <r>
    <x v="0"/>
    <x v="1127"/>
    <x v="151"/>
    <x v="17"/>
    <x v="22"/>
    <n v="0"/>
    <n v="329"/>
    <n v="0"/>
    <n v="111"/>
  </r>
  <r>
    <x v="0"/>
    <x v="1128"/>
    <x v="38"/>
    <x v="7"/>
    <x v="0"/>
    <n v="0"/>
    <n v="0"/>
    <n v="0"/>
    <n v="0"/>
  </r>
  <r>
    <x v="0"/>
    <x v="1129"/>
    <x v="151"/>
    <x v="17"/>
    <x v="55"/>
    <n v="0"/>
    <n v="0"/>
    <n v="0"/>
    <n v="0"/>
  </r>
  <r>
    <x v="0"/>
    <x v="1130"/>
    <x v="38"/>
    <x v="13"/>
    <x v="2"/>
    <n v="0"/>
    <n v="0"/>
    <n v="0"/>
    <n v="0"/>
  </r>
  <r>
    <x v="0"/>
    <x v="1130"/>
    <x v="38"/>
    <x v="13"/>
    <x v="0"/>
    <n v="0"/>
    <n v="0"/>
    <n v="0"/>
    <n v="0"/>
  </r>
  <r>
    <x v="0"/>
    <x v="1131"/>
    <x v="13"/>
    <x v="8"/>
    <x v="1"/>
    <n v="0"/>
    <n v="0"/>
    <n v="0"/>
    <n v="0"/>
  </r>
  <r>
    <x v="0"/>
    <x v="1131"/>
    <x v="13"/>
    <x v="8"/>
    <x v="2"/>
    <n v="0"/>
    <n v="0"/>
    <n v="0"/>
    <n v="0"/>
  </r>
  <r>
    <x v="0"/>
    <x v="1132"/>
    <x v="48"/>
    <x v="8"/>
    <x v="29"/>
    <n v="0"/>
    <n v="2"/>
    <n v="0"/>
    <n v="0"/>
  </r>
  <r>
    <x v="0"/>
    <x v="1132"/>
    <x v="48"/>
    <x v="8"/>
    <x v="0"/>
    <n v="0"/>
    <n v="51"/>
    <n v="0"/>
    <n v="0"/>
  </r>
  <r>
    <x v="0"/>
    <x v="1132"/>
    <x v="48"/>
    <x v="8"/>
    <x v="10"/>
    <n v="0"/>
    <n v="0"/>
    <n v="0"/>
    <n v="0"/>
  </r>
  <r>
    <x v="0"/>
    <x v="1132"/>
    <x v="48"/>
    <x v="8"/>
    <x v="2"/>
    <n v="34"/>
    <n v="121"/>
    <n v="0"/>
    <n v="0"/>
  </r>
  <r>
    <x v="0"/>
    <x v="1132"/>
    <x v="48"/>
    <x v="8"/>
    <x v="19"/>
    <n v="0"/>
    <n v="0"/>
    <n v="0"/>
    <n v="0"/>
  </r>
  <r>
    <x v="0"/>
    <x v="1133"/>
    <x v="38"/>
    <x v="16"/>
    <x v="2"/>
    <n v="0"/>
    <n v="0"/>
    <n v="0"/>
    <n v="0"/>
  </r>
  <r>
    <x v="0"/>
    <x v="1133"/>
    <x v="38"/>
    <x v="16"/>
    <x v="0"/>
    <n v="0"/>
    <n v="496"/>
    <n v="240"/>
    <n v="2"/>
  </r>
  <r>
    <x v="0"/>
    <x v="1134"/>
    <x v="48"/>
    <x v="7"/>
    <x v="2"/>
    <n v="0"/>
    <n v="0"/>
    <n v="0"/>
    <n v="0"/>
  </r>
  <r>
    <x v="0"/>
    <x v="1134"/>
    <x v="48"/>
    <x v="7"/>
    <x v="0"/>
    <n v="0"/>
    <n v="0"/>
    <n v="0"/>
    <n v="0"/>
  </r>
  <r>
    <x v="0"/>
    <x v="1134"/>
    <x v="48"/>
    <x v="7"/>
    <x v="10"/>
    <n v="0"/>
    <n v="0"/>
    <n v="0"/>
    <n v="0"/>
  </r>
  <r>
    <x v="0"/>
    <x v="1134"/>
    <x v="48"/>
    <x v="7"/>
    <x v="18"/>
    <n v="0"/>
    <n v="0"/>
    <n v="0"/>
    <n v="0"/>
  </r>
  <r>
    <x v="0"/>
    <x v="1135"/>
    <x v="92"/>
    <x v="1"/>
    <x v="7"/>
    <n v="0"/>
    <n v="65"/>
    <n v="0"/>
    <n v="0"/>
  </r>
  <r>
    <x v="0"/>
    <x v="1136"/>
    <x v="151"/>
    <x v="16"/>
    <x v="22"/>
    <n v="69"/>
    <n v="210"/>
    <n v="0"/>
    <n v="6"/>
  </r>
  <r>
    <x v="0"/>
    <x v="1137"/>
    <x v="38"/>
    <x v="7"/>
    <x v="0"/>
    <n v="0"/>
    <n v="0"/>
    <n v="0"/>
    <n v="0"/>
  </r>
  <r>
    <x v="0"/>
    <x v="1138"/>
    <x v="23"/>
    <x v="6"/>
    <x v="2"/>
    <n v="1"/>
    <n v="0"/>
    <n v="0"/>
    <n v="0"/>
  </r>
  <r>
    <x v="0"/>
    <x v="1139"/>
    <x v="38"/>
    <x v="16"/>
    <x v="0"/>
    <n v="4"/>
    <n v="80"/>
    <n v="104"/>
    <n v="0"/>
  </r>
  <r>
    <x v="0"/>
    <x v="1139"/>
    <x v="38"/>
    <x v="16"/>
    <x v="2"/>
    <n v="0"/>
    <n v="0"/>
    <n v="0"/>
    <n v="0"/>
  </r>
  <r>
    <x v="0"/>
    <x v="1140"/>
    <x v="23"/>
    <x v="6"/>
    <x v="13"/>
    <n v="6"/>
    <n v="0"/>
    <n v="0"/>
    <n v="0"/>
  </r>
  <r>
    <x v="0"/>
    <x v="1141"/>
    <x v="38"/>
    <x v="13"/>
    <x v="0"/>
    <n v="2"/>
    <n v="12"/>
    <n v="23"/>
    <n v="1"/>
  </r>
  <r>
    <x v="0"/>
    <x v="1142"/>
    <x v="151"/>
    <x v="13"/>
    <x v="22"/>
    <n v="0"/>
    <n v="27"/>
    <n v="0"/>
    <n v="0"/>
  </r>
  <r>
    <x v="0"/>
    <x v="1143"/>
    <x v="38"/>
    <x v="7"/>
    <x v="0"/>
    <n v="0"/>
    <n v="0"/>
    <n v="0"/>
    <n v="0"/>
  </r>
  <r>
    <x v="0"/>
    <x v="1143"/>
    <x v="38"/>
    <x v="7"/>
    <x v="2"/>
    <n v="0"/>
    <n v="0"/>
    <n v="0"/>
    <n v="0"/>
  </r>
  <r>
    <x v="0"/>
    <x v="1144"/>
    <x v="38"/>
    <x v="7"/>
    <x v="0"/>
    <n v="0"/>
    <n v="0"/>
    <n v="0"/>
    <n v="0"/>
  </r>
  <r>
    <x v="0"/>
    <x v="1144"/>
    <x v="38"/>
    <x v="7"/>
    <x v="2"/>
    <n v="0"/>
    <n v="0"/>
    <n v="0"/>
    <n v="0"/>
  </r>
  <r>
    <x v="0"/>
    <x v="1145"/>
    <x v="214"/>
    <x v="1"/>
    <x v="22"/>
    <n v="23"/>
    <n v="0"/>
    <n v="0"/>
    <n v="0"/>
  </r>
  <r>
    <x v="0"/>
    <x v="1146"/>
    <x v="38"/>
    <x v="7"/>
    <x v="0"/>
    <n v="0"/>
    <n v="261"/>
    <n v="0"/>
    <n v="1"/>
  </r>
  <r>
    <x v="0"/>
    <x v="1146"/>
    <x v="38"/>
    <x v="7"/>
    <x v="2"/>
    <n v="0"/>
    <n v="0"/>
    <n v="0"/>
    <n v="0"/>
  </r>
  <r>
    <x v="0"/>
    <x v="1147"/>
    <x v="12"/>
    <x v="6"/>
    <x v="29"/>
    <n v="3"/>
    <n v="0"/>
    <n v="0"/>
    <n v="0"/>
  </r>
  <r>
    <x v="0"/>
    <x v="1148"/>
    <x v="38"/>
    <x v="7"/>
    <x v="0"/>
    <n v="0"/>
    <n v="0"/>
    <n v="0"/>
    <n v="0"/>
  </r>
  <r>
    <x v="0"/>
    <x v="1148"/>
    <x v="38"/>
    <x v="7"/>
    <x v="2"/>
    <n v="0"/>
    <n v="0"/>
    <n v="0"/>
    <n v="0"/>
  </r>
  <r>
    <x v="0"/>
    <x v="1149"/>
    <x v="38"/>
    <x v="13"/>
    <x v="2"/>
    <n v="2"/>
    <n v="20"/>
    <n v="40"/>
    <n v="0"/>
  </r>
  <r>
    <x v="0"/>
    <x v="1150"/>
    <x v="38"/>
    <x v="13"/>
    <x v="0"/>
    <n v="1"/>
    <n v="44"/>
    <n v="44"/>
    <n v="3"/>
  </r>
  <r>
    <x v="0"/>
    <x v="1151"/>
    <x v="106"/>
    <x v="13"/>
    <x v="0"/>
    <n v="0"/>
    <n v="0"/>
    <n v="0"/>
    <n v="0"/>
  </r>
  <r>
    <x v="0"/>
    <x v="1152"/>
    <x v="38"/>
    <x v="13"/>
    <x v="0"/>
    <n v="0"/>
    <n v="0"/>
    <n v="0"/>
    <n v="0"/>
  </r>
  <r>
    <x v="0"/>
    <x v="1153"/>
    <x v="25"/>
    <x v="7"/>
    <x v="6"/>
    <n v="0"/>
    <n v="1"/>
    <n v="0"/>
    <n v="0"/>
  </r>
  <r>
    <x v="0"/>
    <x v="1154"/>
    <x v="38"/>
    <x v="13"/>
    <x v="0"/>
    <n v="8"/>
    <n v="0"/>
    <n v="80"/>
    <n v="0"/>
  </r>
  <r>
    <x v="0"/>
    <x v="1155"/>
    <x v="38"/>
    <x v="13"/>
    <x v="2"/>
    <n v="5"/>
    <n v="5"/>
    <n v="0"/>
    <n v="0"/>
  </r>
  <r>
    <x v="0"/>
    <x v="1155"/>
    <x v="38"/>
    <x v="13"/>
    <x v="1"/>
    <n v="0"/>
    <n v="10"/>
    <n v="0"/>
    <n v="0"/>
  </r>
  <r>
    <x v="0"/>
    <x v="1156"/>
    <x v="25"/>
    <x v="13"/>
    <x v="6"/>
    <n v="0"/>
    <n v="3"/>
    <n v="0"/>
    <n v="0"/>
  </r>
  <r>
    <x v="0"/>
    <x v="1157"/>
    <x v="38"/>
    <x v="7"/>
    <x v="2"/>
    <n v="0"/>
    <n v="0"/>
    <n v="0"/>
    <n v="0"/>
  </r>
  <r>
    <x v="0"/>
    <x v="1157"/>
    <x v="38"/>
    <x v="7"/>
    <x v="0"/>
    <n v="0"/>
    <n v="0"/>
    <n v="36"/>
    <n v="0"/>
  </r>
  <r>
    <x v="0"/>
    <x v="1158"/>
    <x v="38"/>
    <x v="16"/>
    <x v="0"/>
    <n v="4"/>
    <n v="38"/>
    <n v="0"/>
    <n v="12"/>
  </r>
  <r>
    <x v="0"/>
    <x v="1159"/>
    <x v="38"/>
    <x v="16"/>
    <x v="0"/>
    <n v="0"/>
    <n v="40"/>
    <n v="86"/>
    <n v="24"/>
  </r>
  <r>
    <x v="0"/>
    <x v="1159"/>
    <x v="38"/>
    <x v="16"/>
    <x v="2"/>
    <n v="0"/>
    <n v="0"/>
    <n v="0"/>
    <n v="0"/>
  </r>
  <r>
    <x v="0"/>
    <x v="1160"/>
    <x v="38"/>
    <x v="13"/>
    <x v="0"/>
    <n v="0"/>
    <n v="20"/>
    <n v="288"/>
    <n v="102"/>
  </r>
  <r>
    <x v="0"/>
    <x v="1160"/>
    <x v="38"/>
    <x v="13"/>
    <x v="2"/>
    <n v="0"/>
    <n v="0"/>
    <n v="0"/>
    <n v="0"/>
  </r>
  <r>
    <x v="0"/>
    <x v="1161"/>
    <x v="38"/>
    <x v="7"/>
    <x v="10"/>
    <n v="0"/>
    <n v="3"/>
    <n v="0"/>
    <n v="0"/>
  </r>
  <r>
    <x v="0"/>
    <x v="1162"/>
    <x v="38"/>
    <x v="7"/>
    <x v="10"/>
    <n v="0"/>
    <n v="0"/>
    <n v="3"/>
    <n v="0"/>
  </r>
  <r>
    <x v="0"/>
    <x v="1163"/>
    <x v="38"/>
    <x v="13"/>
    <x v="10"/>
    <n v="0"/>
    <n v="6"/>
    <n v="0"/>
    <n v="0"/>
  </r>
  <r>
    <x v="0"/>
    <x v="1164"/>
    <x v="38"/>
    <x v="16"/>
    <x v="10"/>
    <n v="3"/>
    <n v="9"/>
    <n v="3"/>
    <n v="0"/>
  </r>
  <r>
    <x v="0"/>
    <x v="1165"/>
    <x v="38"/>
    <x v="16"/>
    <x v="10"/>
    <n v="0"/>
    <n v="0"/>
    <n v="0"/>
    <n v="0"/>
  </r>
  <r>
    <x v="0"/>
    <x v="1166"/>
    <x v="38"/>
    <x v="13"/>
    <x v="10"/>
    <n v="0"/>
    <n v="3"/>
    <n v="0"/>
    <n v="0"/>
  </r>
  <r>
    <x v="0"/>
    <x v="1167"/>
    <x v="151"/>
    <x v="17"/>
    <x v="22"/>
    <n v="0"/>
    <n v="111"/>
    <n v="24"/>
    <n v="74"/>
  </r>
  <r>
    <x v="0"/>
    <x v="1168"/>
    <x v="151"/>
    <x v="17"/>
    <x v="22"/>
    <n v="0"/>
    <n v="480"/>
    <n v="22"/>
    <n v="387"/>
  </r>
  <r>
    <x v="0"/>
    <x v="1169"/>
    <x v="38"/>
    <x v="16"/>
    <x v="19"/>
    <n v="0"/>
    <n v="183"/>
    <n v="115"/>
    <n v="14"/>
  </r>
  <r>
    <x v="0"/>
    <x v="1170"/>
    <x v="106"/>
    <x v="13"/>
    <x v="19"/>
    <n v="0"/>
    <n v="0"/>
    <n v="0"/>
    <n v="0"/>
  </r>
  <r>
    <x v="0"/>
    <x v="1171"/>
    <x v="38"/>
    <x v="7"/>
    <x v="19"/>
    <n v="0"/>
    <n v="84"/>
    <n v="92"/>
    <n v="0"/>
  </r>
  <r>
    <x v="0"/>
    <x v="1172"/>
    <x v="37"/>
    <x v="5"/>
    <x v="2"/>
    <n v="0"/>
    <n v="10"/>
    <n v="0"/>
    <n v="0"/>
  </r>
  <r>
    <x v="0"/>
    <x v="1172"/>
    <x v="37"/>
    <x v="5"/>
    <x v="10"/>
    <n v="0"/>
    <n v="10"/>
    <n v="0"/>
    <n v="0"/>
  </r>
  <r>
    <x v="0"/>
    <x v="1173"/>
    <x v="38"/>
    <x v="7"/>
    <x v="0"/>
    <n v="0"/>
    <n v="0"/>
    <n v="0"/>
    <n v="0"/>
  </r>
  <r>
    <x v="0"/>
    <x v="1174"/>
    <x v="38"/>
    <x v="7"/>
    <x v="0"/>
    <n v="0"/>
    <n v="24"/>
    <n v="0"/>
    <n v="0"/>
  </r>
  <r>
    <x v="0"/>
    <x v="1174"/>
    <x v="38"/>
    <x v="7"/>
    <x v="2"/>
    <n v="0"/>
    <n v="0"/>
    <n v="0"/>
    <n v="0"/>
  </r>
  <r>
    <x v="0"/>
    <x v="1174"/>
    <x v="38"/>
    <x v="7"/>
    <x v="18"/>
    <n v="0"/>
    <n v="0"/>
    <n v="0"/>
    <n v="0"/>
  </r>
  <r>
    <x v="0"/>
    <x v="1174"/>
    <x v="38"/>
    <x v="7"/>
    <x v="10"/>
    <n v="0"/>
    <n v="0"/>
    <n v="0"/>
    <n v="0"/>
  </r>
  <r>
    <x v="0"/>
    <x v="1175"/>
    <x v="38"/>
    <x v="7"/>
    <x v="30"/>
    <n v="0"/>
    <n v="0"/>
    <n v="0"/>
    <n v="0"/>
  </r>
  <r>
    <x v="0"/>
    <x v="1175"/>
    <x v="38"/>
    <x v="7"/>
    <x v="14"/>
    <n v="0"/>
    <n v="96"/>
    <n v="77"/>
    <n v="3"/>
  </r>
  <r>
    <x v="0"/>
    <x v="1176"/>
    <x v="38"/>
    <x v="7"/>
    <x v="2"/>
    <n v="0"/>
    <n v="0"/>
    <n v="0"/>
    <n v="0"/>
  </r>
  <r>
    <x v="0"/>
    <x v="1176"/>
    <x v="38"/>
    <x v="7"/>
    <x v="0"/>
    <n v="0"/>
    <n v="0"/>
    <n v="0"/>
    <n v="0"/>
  </r>
  <r>
    <x v="0"/>
    <x v="1177"/>
    <x v="38"/>
    <x v="13"/>
    <x v="14"/>
    <n v="0"/>
    <n v="0"/>
    <n v="0"/>
    <n v="0"/>
  </r>
  <r>
    <x v="0"/>
    <x v="1178"/>
    <x v="38"/>
    <x v="7"/>
    <x v="10"/>
    <n v="0"/>
    <n v="0"/>
    <n v="0"/>
    <n v="0"/>
  </r>
  <r>
    <x v="0"/>
    <x v="1179"/>
    <x v="212"/>
    <x v="7"/>
    <x v="19"/>
    <n v="0"/>
    <n v="0"/>
    <n v="0"/>
    <n v="0"/>
  </r>
  <r>
    <x v="0"/>
    <x v="1179"/>
    <x v="212"/>
    <x v="7"/>
    <x v="0"/>
    <n v="2"/>
    <n v="48"/>
    <n v="0"/>
    <n v="0"/>
  </r>
  <r>
    <x v="0"/>
    <x v="1180"/>
    <x v="38"/>
    <x v="16"/>
    <x v="0"/>
    <n v="10"/>
    <n v="168"/>
    <n v="0"/>
    <n v="0"/>
  </r>
  <r>
    <x v="0"/>
    <x v="1180"/>
    <x v="38"/>
    <x v="16"/>
    <x v="2"/>
    <n v="0"/>
    <n v="0"/>
    <n v="0"/>
    <n v="0"/>
  </r>
  <r>
    <x v="0"/>
    <x v="1181"/>
    <x v="215"/>
    <x v="5"/>
    <x v="5"/>
    <n v="240"/>
    <n v="0"/>
    <n v="0"/>
    <n v="0"/>
  </r>
  <r>
    <x v="0"/>
    <x v="1182"/>
    <x v="15"/>
    <x v="14"/>
    <x v="10"/>
    <n v="0"/>
    <n v="6"/>
    <n v="0"/>
    <n v="0"/>
  </r>
  <r>
    <x v="0"/>
    <x v="1183"/>
    <x v="15"/>
    <x v="14"/>
    <x v="10"/>
    <n v="0"/>
    <n v="2"/>
    <n v="0"/>
    <n v="0"/>
  </r>
  <r>
    <x v="0"/>
    <x v="1184"/>
    <x v="2"/>
    <x v="14"/>
    <x v="1"/>
    <n v="0"/>
    <n v="0"/>
    <n v="142"/>
    <n v="0"/>
  </r>
  <r>
    <x v="0"/>
    <x v="1184"/>
    <x v="2"/>
    <x v="14"/>
    <x v="2"/>
    <n v="30"/>
    <n v="0"/>
    <n v="0"/>
    <n v="0"/>
  </r>
  <r>
    <x v="0"/>
    <x v="1185"/>
    <x v="5"/>
    <x v="14"/>
    <x v="2"/>
    <n v="0"/>
    <n v="0"/>
    <n v="64"/>
    <n v="0"/>
  </r>
  <r>
    <x v="0"/>
    <x v="1186"/>
    <x v="11"/>
    <x v="14"/>
    <x v="2"/>
    <n v="12"/>
    <n v="4"/>
    <n v="0"/>
    <n v="0"/>
  </r>
  <r>
    <x v="0"/>
    <x v="1186"/>
    <x v="11"/>
    <x v="14"/>
    <x v="1"/>
    <n v="30"/>
    <n v="6"/>
    <n v="0"/>
    <n v="0"/>
  </r>
  <r>
    <x v="0"/>
    <x v="1187"/>
    <x v="11"/>
    <x v="14"/>
    <x v="2"/>
    <n v="1"/>
    <n v="3"/>
    <n v="4"/>
    <n v="2"/>
  </r>
  <r>
    <x v="0"/>
    <x v="1187"/>
    <x v="11"/>
    <x v="14"/>
    <x v="12"/>
    <n v="5"/>
    <n v="3"/>
    <n v="2"/>
    <n v="0"/>
  </r>
  <r>
    <x v="0"/>
    <x v="1188"/>
    <x v="5"/>
    <x v="14"/>
    <x v="0"/>
    <n v="0"/>
    <n v="2"/>
    <n v="0"/>
    <n v="0"/>
  </r>
  <r>
    <x v="0"/>
    <x v="1189"/>
    <x v="11"/>
    <x v="14"/>
    <x v="2"/>
    <n v="0"/>
    <n v="50"/>
    <n v="9"/>
    <n v="0"/>
  </r>
  <r>
    <x v="0"/>
    <x v="1189"/>
    <x v="11"/>
    <x v="14"/>
    <x v="1"/>
    <n v="0"/>
    <n v="14"/>
    <n v="7"/>
    <n v="0"/>
  </r>
  <r>
    <x v="0"/>
    <x v="1190"/>
    <x v="11"/>
    <x v="14"/>
    <x v="1"/>
    <n v="6"/>
    <n v="0"/>
    <n v="22"/>
    <n v="18"/>
  </r>
  <r>
    <x v="0"/>
    <x v="1190"/>
    <x v="11"/>
    <x v="14"/>
    <x v="2"/>
    <n v="7"/>
    <n v="0"/>
    <n v="28"/>
    <n v="80"/>
  </r>
  <r>
    <x v="0"/>
    <x v="1191"/>
    <x v="11"/>
    <x v="14"/>
    <x v="1"/>
    <n v="0"/>
    <n v="0"/>
    <n v="0"/>
    <n v="0"/>
  </r>
  <r>
    <x v="0"/>
    <x v="1191"/>
    <x v="11"/>
    <x v="14"/>
    <x v="2"/>
    <n v="0"/>
    <n v="0"/>
    <n v="0"/>
    <n v="0"/>
  </r>
  <r>
    <x v="0"/>
    <x v="1192"/>
    <x v="5"/>
    <x v="14"/>
    <x v="2"/>
    <n v="16"/>
    <n v="0"/>
    <n v="122"/>
    <n v="0"/>
  </r>
  <r>
    <x v="0"/>
    <x v="1192"/>
    <x v="5"/>
    <x v="14"/>
    <x v="1"/>
    <n v="22"/>
    <n v="0"/>
    <n v="118"/>
    <n v="0"/>
  </r>
  <r>
    <x v="0"/>
    <x v="1193"/>
    <x v="11"/>
    <x v="14"/>
    <x v="1"/>
    <n v="0"/>
    <n v="0"/>
    <n v="20"/>
    <n v="0"/>
  </r>
  <r>
    <x v="0"/>
    <x v="1193"/>
    <x v="11"/>
    <x v="14"/>
    <x v="2"/>
    <n v="0"/>
    <n v="0"/>
    <n v="20"/>
    <n v="0"/>
  </r>
  <r>
    <x v="0"/>
    <x v="1194"/>
    <x v="11"/>
    <x v="14"/>
    <x v="2"/>
    <n v="16"/>
    <n v="16"/>
    <n v="96"/>
    <n v="312"/>
  </r>
  <r>
    <x v="0"/>
    <x v="1194"/>
    <x v="11"/>
    <x v="14"/>
    <x v="1"/>
    <n v="84"/>
    <n v="36"/>
    <n v="0"/>
    <n v="0"/>
  </r>
  <r>
    <x v="0"/>
    <x v="1195"/>
    <x v="11"/>
    <x v="14"/>
    <x v="1"/>
    <n v="0"/>
    <n v="7"/>
    <n v="5"/>
    <n v="0"/>
  </r>
  <r>
    <x v="0"/>
    <x v="1195"/>
    <x v="11"/>
    <x v="14"/>
    <x v="2"/>
    <n v="0"/>
    <n v="17"/>
    <n v="98"/>
    <n v="0"/>
  </r>
  <r>
    <x v="0"/>
    <x v="1196"/>
    <x v="11"/>
    <x v="14"/>
    <x v="2"/>
    <n v="9"/>
    <n v="2"/>
    <n v="0"/>
    <n v="0"/>
  </r>
  <r>
    <x v="0"/>
    <x v="1196"/>
    <x v="11"/>
    <x v="14"/>
    <x v="1"/>
    <n v="16"/>
    <n v="8"/>
    <n v="6"/>
    <n v="0"/>
  </r>
  <r>
    <x v="0"/>
    <x v="1197"/>
    <x v="2"/>
    <x v="14"/>
    <x v="1"/>
    <n v="0"/>
    <n v="0"/>
    <n v="58"/>
    <n v="0"/>
  </r>
  <r>
    <x v="0"/>
    <x v="1197"/>
    <x v="2"/>
    <x v="14"/>
    <x v="2"/>
    <n v="0"/>
    <n v="0"/>
    <n v="58"/>
    <n v="0"/>
  </r>
  <r>
    <x v="0"/>
    <x v="1198"/>
    <x v="2"/>
    <x v="14"/>
    <x v="2"/>
    <n v="0"/>
    <n v="0"/>
    <n v="10"/>
    <n v="0"/>
  </r>
  <r>
    <x v="0"/>
    <x v="1199"/>
    <x v="11"/>
    <x v="14"/>
    <x v="1"/>
    <n v="18"/>
    <n v="10"/>
    <n v="0"/>
    <n v="0"/>
  </r>
  <r>
    <x v="0"/>
    <x v="1199"/>
    <x v="11"/>
    <x v="14"/>
    <x v="2"/>
    <n v="21"/>
    <n v="10"/>
    <n v="0"/>
    <n v="0"/>
  </r>
  <r>
    <x v="0"/>
    <x v="1200"/>
    <x v="216"/>
    <x v="14"/>
    <x v="1"/>
    <n v="0"/>
    <n v="204"/>
    <n v="0"/>
    <n v="0"/>
  </r>
  <r>
    <x v="0"/>
    <x v="1200"/>
    <x v="216"/>
    <x v="14"/>
    <x v="2"/>
    <n v="0"/>
    <n v="218"/>
    <n v="0"/>
    <n v="0"/>
  </r>
  <r>
    <x v="0"/>
    <x v="1201"/>
    <x v="11"/>
    <x v="14"/>
    <x v="1"/>
    <n v="1"/>
    <n v="15"/>
    <n v="1"/>
    <n v="7"/>
  </r>
  <r>
    <x v="0"/>
    <x v="1201"/>
    <x v="11"/>
    <x v="14"/>
    <x v="2"/>
    <n v="21"/>
    <n v="0"/>
    <n v="0"/>
    <n v="0"/>
  </r>
  <r>
    <x v="0"/>
    <x v="1202"/>
    <x v="217"/>
    <x v="14"/>
    <x v="1"/>
    <n v="0"/>
    <n v="0"/>
    <n v="0"/>
    <n v="0"/>
  </r>
  <r>
    <x v="0"/>
    <x v="1202"/>
    <x v="217"/>
    <x v="14"/>
    <x v="2"/>
    <n v="0"/>
    <n v="102"/>
    <n v="76"/>
    <n v="28"/>
  </r>
  <r>
    <x v="0"/>
    <x v="1203"/>
    <x v="5"/>
    <x v="14"/>
    <x v="2"/>
    <n v="2"/>
    <n v="48"/>
    <n v="0"/>
    <n v="0"/>
  </r>
  <r>
    <x v="0"/>
    <x v="1204"/>
    <x v="5"/>
    <x v="14"/>
    <x v="2"/>
    <n v="0"/>
    <n v="37"/>
    <n v="0"/>
    <n v="0"/>
  </r>
  <r>
    <x v="0"/>
    <x v="1205"/>
    <x v="11"/>
    <x v="14"/>
    <x v="2"/>
    <n v="174"/>
    <n v="0"/>
    <n v="0"/>
    <n v="0"/>
  </r>
  <r>
    <x v="0"/>
    <x v="1205"/>
    <x v="11"/>
    <x v="14"/>
    <x v="1"/>
    <n v="96"/>
    <n v="0"/>
    <n v="0"/>
    <n v="0"/>
  </r>
  <r>
    <x v="0"/>
    <x v="1206"/>
    <x v="24"/>
    <x v="14"/>
    <x v="0"/>
    <n v="0"/>
    <n v="157"/>
    <n v="0"/>
    <n v="0"/>
  </r>
  <r>
    <x v="0"/>
    <x v="1207"/>
    <x v="2"/>
    <x v="14"/>
    <x v="2"/>
    <n v="0"/>
    <n v="0"/>
    <n v="0"/>
    <n v="223"/>
  </r>
  <r>
    <x v="0"/>
    <x v="1208"/>
    <x v="46"/>
    <x v="14"/>
    <x v="1"/>
    <n v="339"/>
    <n v="69"/>
    <n v="408"/>
    <n v="0"/>
  </r>
  <r>
    <x v="0"/>
    <x v="1208"/>
    <x v="46"/>
    <x v="14"/>
    <x v="26"/>
    <n v="56"/>
    <n v="72"/>
    <n v="544"/>
    <n v="0"/>
  </r>
  <r>
    <x v="0"/>
    <x v="1208"/>
    <x v="46"/>
    <x v="14"/>
    <x v="2"/>
    <n v="62"/>
    <n v="37"/>
    <n v="75"/>
    <n v="0"/>
  </r>
  <r>
    <x v="0"/>
    <x v="1209"/>
    <x v="5"/>
    <x v="14"/>
    <x v="1"/>
    <n v="0"/>
    <n v="103"/>
    <n v="1"/>
    <n v="2"/>
  </r>
  <r>
    <x v="0"/>
    <x v="1209"/>
    <x v="5"/>
    <x v="14"/>
    <x v="2"/>
    <n v="11"/>
    <n v="54"/>
    <n v="9"/>
    <n v="0"/>
  </r>
  <r>
    <x v="0"/>
    <x v="1210"/>
    <x v="2"/>
    <x v="14"/>
    <x v="2"/>
    <n v="0"/>
    <n v="0"/>
    <n v="108"/>
    <n v="0"/>
  </r>
  <r>
    <x v="0"/>
    <x v="1210"/>
    <x v="2"/>
    <x v="14"/>
    <x v="1"/>
    <n v="0"/>
    <n v="0"/>
    <n v="171"/>
    <n v="0"/>
  </r>
  <r>
    <x v="0"/>
    <x v="1211"/>
    <x v="2"/>
    <x v="14"/>
    <x v="0"/>
    <n v="60"/>
    <n v="260"/>
    <n v="770"/>
    <n v="0"/>
  </r>
  <r>
    <x v="0"/>
    <x v="1212"/>
    <x v="2"/>
    <x v="14"/>
    <x v="2"/>
    <n v="0"/>
    <n v="6"/>
    <n v="34"/>
    <n v="0"/>
  </r>
  <r>
    <x v="0"/>
    <x v="1212"/>
    <x v="2"/>
    <x v="14"/>
    <x v="1"/>
    <n v="0"/>
    <n v="6"/>
    <n v="40"/>
    <n v="0"/>
  </r>
  <r>
    <x v="0"/>
    <x v="1212"/>
    <x v="2"/>
    <x v="14"/>
    <x v="0"/>
    <n v="0"/>
    <n v="10"/>
    <n v="74"/>
    <n v="0"/>
  </r>
  <r>
    <x v="0"/>
    <x v="1213"/>
    <x v="2"/>
    <x v="14"/>
    <x v="1"/>
    <n v="548"/>
    <n v="0"/>
    <n v="0"/>
    <n v="0"/>
  </r>
  <r>
    <x v="0"/>
    <x v="1213"/>
    <x v="2"/>
    <x v="14"/>
    <x v="2"/>
    <n v="253"/>
    <n v="0"/>
    <n v="0"/>
    <n v="0"/>
  </r>
  <r>
    <x v="0"/>
    <x v="1213"/>
    <x v="2"/>
    <x v="14"/>
    <x v="0"/>
    <n v="733"/>
    <n v="0"/>
    <n v="0"/>
    <n v="0"/>
  </r>
  <r>
    <x v="0"/>
    <x v="1214"/>
    <x v="2"/>
    <x v="14"/>
    <x v="1"/>
    <n v="20"/>
    <n v="208"/>
    <n v="128"/>
    <n v="0"/>
  </r>
  <r>
    <x v="0"/>
    <x v="1214"/>
    <x v="2"/>
    <x v="14"/>
    <x v="2"/>
    <n v="14"/>
    <n v="284"/>
    <n v="82"/>
    <n v="0"/>
  </r>
  <r>
    <x v="0"/>
    <x v="1215"/>
    <x v="171"/>
    <x v="14"/>
    <x v="21"/>
    <n v="9"/>
    <n v="82"/>
    <n v="0"/>
    <n v="0"/>
  </r>
  <r>
    <x v="0"/>
    <x v="1215"/>
    <x v="171"/>
    <x v="14"/>
    <x v="2"/>
    <n v="75"/>
    <n v="0"/>
    <n v="0"/>
    <n v="0"/>
  </r>
  <r>
    <x v="0"/>
    <x v="1215"/>
    <x v="171"/>
    <x v="14"/>
    <x v="7"/>
    <n v="136"/>
    <n v="0"/>
    <n v="0"/>
    <n v="0"/>
  </r>
  <r>
    <x v="0"/>
    <x v="1216"/>
    <x v="10"/>
    <x v="14"/>
    <x v="1"/>
    <n v="2426"/>
    <n v="0"/>
    <n v="0"/>
    <n v="0"/>
  </r>
  <r>
    <x v="0"/>
    <x v="1216"/>
    <x v="10"/>
    <x v="14"/>
    <x v="2"/>
    <n v="852"/>
    <n v="0"/>
    <n v="0"/>
    <n v="0"/>
  </r>
  <r>
    <x v="0"/>
    <x v="1217"/>
    <x v="171"/>
    <x v="2"/>
    <x v="21"/>
    <n v="0"/>
    <n v="3"/>
    <n v="0"/>
    <n v="0"/>
  </r>
  <r>
    <x v="0"/>
    <x v="1217"/>
    <x v="171"/>
    <x v="2"/>
    <x v="2"/>
    <n v="62"/>
    <n v="0"/>
    <n v="0"/>
    <n v="0"/>
  </r>
  <r>
    <x v="0"/>
    <x v="1218"/>
    <x v="24"/>
    <x v="14"/>
    <x v="2"/>
    <n v="0"/>
    <n v="0"/>
    <n v="0"/>
    <n v="0"/>
  </r>
  <r>
    <x v="0"/>
    <x v="1218"/>
    <x v="24"/>
    <x v="14"/>
    <x v="56"/>
    <n v="17"/>
    <n v="13"/>
    <n v="0"/>
    <n v="0"/>
  </r>
  <r>
    <x v="0"/>
    <x v="1219"/>
    <x v="11"/>
    <x v="14"/>
    <x v="1"/>
    <n v="12"/>
    <n v="0"/>
    <n v="0"/>
    <n v="0"/>
  </r>
  <r>
    <x v="0"/>
    <x v="1219"/>
    <x v="11"/>
    <x v="14"/>
    <x v="2"/>
    <n v="27"/>
    <n v="0"/>
    <n v="0"/>
    <n v="0"/>
  </r>
  <r>
    <x v="0"/>
    <x v="1220"/>
    <x v="10"/>
    <x v="14"/>
    <x v="1"/>
    <n v="69"/>
    <n v="0"/>
    <n v="0"/>
    <n v="0"/>
  </r>
  <r>
    <x v="0"/>
    <x v="1220"/>
    <x v="10"/>
    <x v="14"/>
    <x v="2"/>
    <n v="33"/>
    <n v="0"/>
    <n v="0"/>
    <n v="0"/>
  </r>
  <r>
    <x v="0"/>
    <x v="1221"/>
    <x v="4"/>
    <x v="14"/>
    <x v="2"/>
    <n v="0"/>
    <n v="0"/>
    <n v="0"/>
    <n v="0"/>
  </r>
  <r>
    <x v="0"/>
    <x v="1222"/>
    <x v="3"/>
    <x v="14"/>
    <x v="0"/>
    <n v="3829"/>
    <n v="0"/>
    <n v="0"/>
    <n v="0"/>
  </r>
  <r>
    <x v="0"/>
    <x v="1223"/>
    <x v="25"/>
    <x v="14"/>
    <x v="0"/>
    <n v="0"/>
    <n v="24"/>
    <n v="143"/>
    <n v="0"/>
  </r>
  <r>
    <x v="0"/>
    <x v="1224"/>
    <x v="25"/>
    <x v="14"/>
    <x v="0"/>
    <n v="780"/>
    <n v="0"/>
    <n v="0"/>
    <n v="0"/>
  </r>
  <r>
    <x v="0"/>
    <x v="1225"/>
    <x v="3"/>
    <x v="14"/>
    <x v="2"/>
    <n v="103"/>
    <n v="0"/>
    <n v="0"/>
    <n v="0"/>
  </r>
  <r>
    <x v="0"/>
    <x v="1225"/>
    <x v="3"/>
    <x v="14"/>
    <x v="1"/>
    <n v="23"/>
    <n v="0"/>
    <n v="0"/>
    <n v="0"/>
  </r>
  <r>
    <x v="0"/>
    <x v="1226"/>
    <x v="51"/>
    <x v="14"/>
    <x v="2"/>
    <n v="0"/>
    <n v="2"/>
    <n v="0"/>
    <n v="51"/>
  </r>
  <r>
    <x v="0"/>
    <x v="1226"/>
    <x v="51"/>
    <x v="14"/>
    <x v="1"/>
    <n v="0"/>
    <n v="4"/>
    <n v="0"/>
    <n v="54"/>
  </r>
  <r>
    <x v="0"/>
    <x v="1227"/>
    <x v="1"/>
    <x v="1"/>
    <x v="2"/>
    <n v="0"/>
    <n v="0"/>
    <n v="44"/>
    <n v="0"/>
  </r>
  <r>
    <x v="0"/>
    <x v="1228"/>
    <x v="25"/>
    <x v="14"/>
    <x v="2"/>
    <n v="152"/>
    <n v="0"/>
    <n v="0"/>
    <n v="0"/>
  </r>
  <r>
    <x v="0"/>
    <x v="1228"/>
    <x v="25"/>
    <x v="14"/>
    <x v="0"/>
    <n v="600"/>
    <n v="0"/>
    <n v="0"/>
    <n v="0"/>
  </r>
  <r>
    <x v="0"/>
    <x v="1229"/>
    <x v="41"/>
    <x v="14"/>
    <x v="1"/>
    <n v="74"/>
    <n v="2"/>
    <n v="33"/>
    <n v="0"/>
  </r>
  <r>
    <x v="0"/>
    <x v="1229"/>
    <x v="41"/>
    <x v="14"/>
    <x v="2"/>
    <n v="309"/>
    <n v="29"/>
    <n v="102"/>
    <n v="0"/>
  </r>
  <r>
    <x v="0"/>
    <x v="1230"/>
    <x v="218"/>
    <x v="14"/>
    <x v="2"/>
    <n v="0"/>
    <n v="0"/>
    <n v="110"/>
    <n v="0"/>
  </r>
  <r>
    <x v="0"/>
    <x v="1230"/>
    <x v="218"/>
    <x v="14"/>
    <x v="0"/>
    <n v="60"/>
    <n v="0"/>
    <n v="0"/>
    <n v="0"/>
  </r>
  <r>
    <x v="0"/>
    <x v="1231"/>
    <x v="41"/>
    <x v="14"/>
    <x v="2"/>
    <n v="167"/>
    <n v="14"/>
    <n v="26"/>
    <n v="0"/>
  </r>
  <r>
    <x v="0"/>
    <x v="1232"/>
    <x v="5"/>
    <x v="19"/>
    <x v="2"/>
    <n v="0"/>
    <n v="0"/>
    <n v="0"/>
    <n v="0"/>
  </r>
  <r>
    <x v="0"/>
    <x v="1232"/>
    <x v="5"/>
    <x v="19"/>
    <x v="1"/>
    <n v="0"/>
    <n v="0"/>
    <n v="0"/>
    <n v="0"/>
  </r>
  <r>
    <x v="0"/>
    <x v="1233"/>
    <x v="37"/>
    <x v="20"/>
    <x v="2"/>
    <n v="0"/>
    <n v="120"/>
    <n v="0"/>
    <n v="0"/>
  </r>
  <r>
    <x v="0"/>
    <x v="1234"/>
    <x v="48"/>
    <x v="14"/>
    <x v="2"/>
    <n v="0"/>
    <n v="410"/>
    <n v="0"/>
    <n v="0"/>
  </r>
  <r>
    <x v="0"/>
    <x v="1235"/>
    <x v="219"/>
    <x v="14"/>
    <x v="2"/>
    <n v="0"/>
    <n v="0"/>
    <n v="100"/>
    <n v="285"/>
  </r>
  <r>
    <x v="0"/>
    <x v="1236"/>
    <x v="5"/>
    <x v="14"/>
    <x v="2"/>
    <n v="0"/>
    <n v="27"/>
    <n v="0"/>
    <n v="273"/>
  </r>
  <r>
    <x v="0"/>
    <x v="1237"/>
    <x v="11"/>
    <x v="14"/>
    <x v="2"/>
    <n v="0"/>
    <n v="35"/>
    <n v="265"/>
    <n v="0"/>
  </r>
  <r>
    <x v="0"/>
    <x v="1238"/>
    <x v="2"/>
    <x v="14"/>
    <x v="0"/>
    <n v="0"/>
    <n v="0"/>
    <n v="52"/>
    <n v="0"/>
  </r>
  <r>
    <x v="0"/>
    <x v="1239"/>
    <x v="2"/>
    <x v="14"/>
    <x v="2"/>
    <n v="9"/>
    <n v="12"/>
    <n v="0"/>
    <n v="0"/>
  </r>
  <r>
    <x v="0"/>
    <x v="1239"/>
    <x v="2"/>
    <x v="14"/>
    <x v="1"/>
    <n v="14"/>
    <n v="18"/>
    <n v="0"/>
    <n v="0"/>
  </r>
  <r>
    <x v="0"/>
    <x v="1240"/>
    <x v="2"/>
    <x v="14"/>
    <x v="0"/>
    <n v="0"/>
    <n v="0"/>
    <n v="206"/>
    <n v="0"/>
  </r>
  <r>
    <x v="0"/>
    <x v="1241"/>
    <x v="2"/>
    <x v="14"/>
    <x v="26"/>
    <n v="38"/>
    <n v="0"/>
    <n v="0"/>
    <n v="0"/>
  </r>
  <r>
    <x v="0"/>
    <x v="1241"/>
    <x v="2"/>
    <x v="14"/>
    <x v="1"/>
    <n v="28"/>
    <n v="0"/>
    <n v="0"/>
    <n v="0"/>
  </r>
  <r>
    <x v="0"/>
    <x v="1241"/>
    <x v="2"/>
    <x v="14"/>
    <x v="25"/>
    <n v="0"/>
    <n v="0"/>
    <n v="0"/>
    <n v="0"/>
  </r>
  <r>
    <x v="0"/>
    <x v="1241"/>
    <x v="2"/>
    <x v="14"/>
    <x v="2"/>
    <n v="49"/>
    <n v="0"/>
    <n v="0"/>
    <n v="0"/>
  </r>
  <r>
    <x v="0"/>
    <x v="1242"/>
    <x v="2"/>
    <x v="14"/>
    <x v="1"/>
    <n v="0"/>
    <n v="0"/>
    <n v="0"/>
    <n v="0"/>
  </r>
  <r>
    <x v="0"/>
    <x v="1242"/>
    <x v="2"/>
    <x v="14"/>
    <x v="2"/>
    <n v="0"/>
    <n v="0"/>
    <n v="0"/>
    <n v="0"/>
  </r>
  <r>
    <x v="0"/>
    <x v="1243"/>
    <x v="48"/>
    <x v="10"/>
    <x v="2"/>
    <n v="0"/>
    <n v="108"/>
    <n v="85"/>
    <n v="0"/>
  </r>
  <r>
    <x v="0"/>
    <x v="1243"/>
    <x v="48"/>
    <x v="10"/>
    <x v="0"/>
    <n v="0"/>
    <n v="239"/>
    <n v="345"/>
    <n v="0"/>
  </r>
  <r>
    <x v="0"/>
    <x v="1243"/>
    <x v="48"/>
    <x v="10"/>
    <x v="10"/>
    <n v="0"/>
    <n v="0"/>
    <n v="0"/>
    <n v="0"/>
  </r>
  <r>
    <x v="0"/>
    <x v="1244"/>
    <x v="3"/>
    <x v="10"/>
    <x v="10"/>
    <n v="0"/>
    <n v="40"/>
    <n v="0"/>
    <n v="0"/>
  </r>
  <r>
    <x v="0"/>
    <x v="1244"/>
    <x v="3"/>
    <x v="10"/>
    <x v="0"/>
    <n v="0"/>
    <n v="85"/>
    <n v="0"/>
    <n v="0"/>
  </r>
  <r>
    <x v="0"/>
    <x v="1245"/>
    <x v="18"/>
    <x v="10"/>
    <x v="0"/>
    <n v="2"/>
    <n v="0"/>
    <n v="138"/>
    <n v="0"/>
  </r>
  <r>
    <x v="0"/>
    <x v="1245"/>
    <x v="18"/>
    <x v="10"/>
    <x v="2"/>
    <n v="0"/>
    <n v="21"/>
    <n v="18"/>
    <n v="0"/>
  </r>
  <r>
    <x v="0"/>
    <x v="1246"/>
    <x v="48"/>
    <x v="10"/>
    <x v="0"/>
    <n v="0"/>
    <n v="10"/>
    <n v="0"/>
    <n v="158"/>
  </r>
  <r>
    <x v="0"/>
    <x v="1247"/>
    <x v="5"/>
    <x v="10"/>
    <x v="0"/>
    <n v="0"/>
    <n v="0"/>
    <n v="36"/>
    <n v="0"/>
  </r>
  <r>
    <x v="0"/>
    <x v="1248"/>
    <x v="4"/>
    <x v="14"/>
    <x v="38"/>
    <n v="86"/>
    <n v="0"/>
    <n v="0"/>
    <n v="0"/>
  </r>
  <r>
    <x v="0"/>
    <x v="1249"/>
    <x v="48"/>
    <x v="10"/>
    <x v="10"/>
    <n v="0"/>
    <n v="0"/>
    <n v="0"/>
    <n v="0"/>
  </r>
  <r>
    <x v="0"/>
    <x v="1250"/>
    <x v="48"/>
    <x v="10"/>
    <x v="2"/>
    <n v="0"/>
    <n v="0"/>
    <n v="70"/>
    <n v="0"/>
  </r>
  <r>
    <x v="0"/>
    <x v="1251"/>
    <x v="220"/>
    <x v="14"/>
    <x v="2"/>
    <n v="146"/>
    <n v="0"/>
    <n v="0"/>
    <n v="0"/>
  </r>
  <r>
    <x v="0"/>
    <x v="1251"/>
    <x v="220"/>
    <x v="14"/>
    <x v="0"/>
    <n v="0"/>
    <n v="0"/>
    <n v="0"/>
    <n v="0"/>
  </r>
  <r>
    <x v="0"/>
    <x v="1251"/>
    <x v="220"/>
    <x v="14"/>
    <x v="1"/>
    <n v="171"/>
    <n v="0"/>
    <n v="0"/>
    <n v="0"/>
  </r>
  <r>
    <x v="0"/>
    <x v="1252"/>
    <x v="7"/>
    <x v="14"/>
    <x v="0"/>
    <n v="0"/>
    <n v="14"/>
    <n v="40"/>
    <n v="0"/>
  </r>
  <r>
    <x v="0"/>
    <x v="1253"/>
    <x v="7"/>
    <x v="14"/>
    <x v="2"/>
    <n v="0"/>
    <n v="0"/>
    <n v="0"/>
    <n v="0"/>
  </r>
  <r>
    <x v="0"/>
    <x v="1253"/>
    <x v="7"/>
    <x v="14"/>
    <x v="1"/>
    <n v="41"/>
    <n v="0"/>
    <n v="0"/>
    <n v="0"/>
  </r>
  <r>
    <x v="0"/>
    <x v="1254"/>
    <x v="30"/>
    <x v="14"/>
    <x v="2"/>
    <n v="0"/>
    <n v="23"/>
    <n v="48"/>
    <n v="0"/>
  </r>
  <r>
    <x v="0"/>
    <x v="1254"/>
    <x v="30"/>
    <x v="14"/>
    <x v="1"/>
    <n v="0"/>
    <n v="11"/>
    <n v="41"/>
    <n v="0"/>
  </r>
  <r>
    <x v="0"/>
    <x v="1255"/>
    <x v="30"/>
    <x v="14"/>
    <x v="0"/>
    <n v="0"/>
    <n v="0"/>
    <n v="40"/>
    <n v="0"/>
  </r>
  <r>
    <x v="0"/>
    <x v="1256"/>
    <x v="153"/>
    <x v="14"/>
    <x v="2"/>
    <n v="0"/>
    <n v="50"/>
    <n v="95"/>
    <n v="0"/>
  </r>
  <r>
    <x v="0"/>
    <x v="1257"/>
    <x v="5"/>
    <x v="14"/>
    <x v="1"/>
    <n v="32"/>
    <n v="10"/>
    <n v="11"/>
    <n v="0"/>
  </r>
  <r>
    <x v="0"/>
    <x v="1257"/>
    <x v="5"/>
    <x v="14"/>
    <x v="2"/>
    <n v="26"/>
    <n v="10"/>
    <n v="5"/>
    <n v="0"/>
  </r>
  <r>
    <x v="0"/>
    <x v="1258"/>
    <x v="10"/>
    <x v="14"/>
    <x v="1"/>
    <n v="110"/>
    <n v="0"/>
    <n v="0"/>
    <n v="0"/>
  </r>
  <r>
    <x v="0"/>
    <x v="1258"/>
    <x v="10"/>
    <x v="14"/>
    <x v="2"/>
    <n v="10"/>
    <n v="0"/>
    <n v="0"/>
    <n v="0"/>
  </r>
  <r>
    <x v="0"/>
    <x v="1259"/>
    <x v="5"/>
    <x v="14"/>
    <x v="2"/>
    <n v="233"/>
    <n v="0"/>
    <n v="0"/>
    <n v="0"/>
  </r>
  <r>
    <x v="0"/>
    <x v="1259"/>
    <x v="5"/>
    <x v="14"/>
    <x v="1"/>
    <n v="352"/>
    <n v="0"/>
    <n v="0"/>
    <n v="0"/>
  </r>
  <r>
    <x v="0"/>
    <x v="1260"/>
    <x v="124"/>
    <x v="14"/>
    <x v="2"/>
    <n v="2"/>
    <n v="0"/>
    <n v="6"/>
    <n v="0"/>
  </r>
  <r>
    <x v="0"/>
    <x v="1260"/>
    <x v="124"/>
    <x v="14"/>
    <x v="1"/>
    <n v="2"/>
    <n v="35"/>
    <n v="25"/>
    <n v="0"/>
  </r>
  <r>
    <x v="0"/>
    <x v="1261"/>
    <x v="159"/>
    <x v="14"/>
    <x v="1"/>
    <n v="15"/>
    <n v="0"/>
    <n v="0"/>
    <n v="0"/>
  </r>
  <r>
    <x v="0"/>
    <x v="1261"/>
    <x v="159"/>
    <x v="14"/>
    <x v="2"/>
    <n v="0"/>
    <n v="0"/>
    <n v="0"/>
    <n v="0"/>
  </r>
  <r>
    <x v="0"/>
    <x v="1262"/>
    <x v="41"/>
    <x v="14"/>
    <x v="2"/>
    <n v="1"/>
    <n v="0"/>
    <n v="0"/>
    <n v="0"/>
  </r>
  <r>
    <x v="0"/>
    <x v="1262"/>
    <x v="41"/>
    <x v="14"/>
    <x v="1"/>
    <n v="204"/>
    <n v="264"/>
    <n v="0"/>
    <n v="0"/>
  </r>
  <r>
    <x v="0"/>
    <x v="1263"/>
    <x v="5"/>
    <x v="14"/>
    <x v="2"/>
    <n v="129"/>
    <n v="0"/>
    <n v="0"/>
    <n v="0"/>
  </r>
  <r>
    <x v="0"/>
    <x v="1264"/>
    <x v="25"/>
    <x v="14"/>
    <x v="2"/>
    <n v="0"/>
    <n v="0"/>
    <n v="14"/>
    <n v="0"/>
  </r>
  <r>
    <x v="0"/>
    <x v="1264"/>
    <x v="25"/>
    <x v="14"/>
    <x v="1"/>
    <n v="0"/>
    <n v="0"/>
    <n v="14"/>
    <n v="0"/>
  </r>
  <r>
    <x v="0"/>
    <x v="1265"/>
    <x v="25"/>
    <x v="14"/>
    <x v="0"/>
    <n v="0"/>
    <n v="0"/>
    <n v="0"/>
    <n v="0"/>
  </r>
  <r>
    <x v="0"/>
    <x v="1265"/>
    <x v="25"/>
    <x v="14"/>
    <x v="2"/>
    <n v="0"/>
    <n v="6"/>
    <n v="13"/>
    <n v="0"/>
  </r>
  <r>
    <x v="0"/>
    <x v="1265"/>
    <x v="25"/>
    <x v="14"/>
    <x v="1"/>
    <n v="0"/>
    <n v="0"/>
    <n v="92"/>
    <n v="0"/>
  </r>
  <r>
    <x v="0"/>
    <x v="1266"/>
    <x v="7"/>
    <x v="14"/>
    <x v="2"/>
    <n v="0"/>
    <n v="0"/>
    <n v="2"/>
    <n v="0"/>
  </r>
  <r>
    <x v="0"/>
    <x v="1266"/>
    <x v="7"/>
    <x v="14"/>
    <x v="1"/>
    <n v="0"/>
    <n v="0"/>
    <n v="18"/>
    <n v="0"/>
  </r>
  <r>
    <x v="0"/>
    <x v="1267"/>
    <x v="5"/>
    <x v="14"/>
    <x v="1"/>
    <n v="68"/>
    <n v="0"/>
    <n v="0"/>
    <n v="0"/>
  </r>
  <r>
    <x v="0"/>
    <x v="1267"/>
    <x v="5"/>
    <x v="14"/>
    <x v="2"/>
    <n v="0"/>
    <n v="0"/>
    <n v="0"/>
    <n v="0"/>
  </r>
  <r>
    <x v="0"/>
    <x v="1268"/>
    <x v="221"/>
    <x v="14"/>
    <x v="1"/>
    <n v="0"/>
    <n v="16"/>
    <n v="27"/>
    <n v="0"/>
  </r>
  <r>
    <x v="0"/>
    <x v="1268"/>
    <x v="221"/>
    <x v="14"/>
    <x v="2"/>
    <n v="0"/>
    <n v="0"/>
    <n v="3"/>
    <n v="0"/>
  </r>
  <r>
    <x v="0"/>
    <x v="1269"/>
    <x v="25"/>
    <x v="14"/>
    <x v="0"/>
    <n v="12"/>
    <n v="16"/>
    <n v="0"/>
    <n v="0"/>
  </r>
  <r>
    <x v="0"/>
    <x v="1270"/>
    <x v="10"/>
    <x v="14"/>
    <x v="2"/>
    <n v="102"/>
    <n v="0"/>
    <n v="0"/>
    <n v="0"/>
  </r>
  <r>
    <x v="0"/>
    <x v="1270"/>
    <x v="10"/>
    <x v="14"/>
    <x v="1"/>
    <n v="40"/>
    <n v="0"/>
    <n v="0"/>
    <n v="0"/>
  </r>
  <r>
    <x v="0"/>
    <x v="1271"/>
    <x v="18"/>
    <x v="10"/>
    <x v="2"/>
    <n v="5"/>
    <n v="170"/>
    <n v="0"/>
    <n v="0"/>
  </r>
  <r>
    <x v="0"/>
    <x v="1271"/>
    <x v="18"/>
    <x v="10"/>
    <x v="0"/>
    <n v="0"/>
    <n v="4"/>
    <n v="0"/>
    <n v="0"/>
  </r>
  <r>
    <x v="0"/>
    <x v="1272"/>
    <x v="5"/>
    <x v="14"/>
    <x v="2"/>
    <n v="52"/>
    <n v="0"/>
    <n v="0"/>
    <n v="12"/>
  </r>
  <r>
    <x v="0"/>
    <x v="1272"/>
    <x v="5"/>
    <x v="14"/>
    <x v="1"/>
    <n v="26"/>
    <n v="0"/>
    <n v="0"/>
    <n v="0"/>
  </r>
  <r>
    <x v="0"/>
    <x v="1273"/>
    <x v="120"/>
    <x v="14"/>
    <x v="1"/>
    <n v="11"/>
    <n v="0"/>
    <n v="14"/>
    <n v="1"/>
  </r>
  <r>
    <x v="0"/>
    <x v="1273"/>
    <x v="120"/>
    <x v="14"/>
    <x v="2"/>
    <n v="9"/>
    <n v="0"/>
    <n v="10"/>
    <n v="2"/>
  </r>
  <r>
    <x v="0"/>
    <x v="1274"/>
    <x v="37"/>
    <x v="14"/>
    <x v="0"/>
    <n v="0"/>
    <n v="0"/>
    <n v="0"/>
    <n v="0"/>
  </r>
  <r>
    <x v="0"/>
    <x v="1275"/>
    <x v="87"/>
    <x v="14"/>
    <x v="2"/>
    <n v="0"/>
    <n v="0"/>
    <n v="150"/>
    <n v="0"/>
  </r>
  <r>
    <x v="0"/>
    <x v="1276"/>
    <x v="3"/>
    <x v="14"/>
    <x v="2"/>
    <n v="0"/>
    <n v="98"/>
    <n v="0"/>
    <n v="0"/>
  </r>
  <r>
    <x v="0"/>
    <x v="1277"/>
    <x v="11"/>
    <x v="14"/>
    <x v="2"/>
    <n v="0"/>
    <n v="0"/>
    <n v="0"/>
    <n v="0"/>
  </r>
  <r>
    <x v="0"/>
    <x v="1277"/>
    <x v="11"/>
    <x v="14"/>
    <x v="1"/>
    <n v="30"/>
    <n v="50"/>
    <n v="0"/>
    <n v="0"/>
  </r>
  <r>
    <x v="0"/>
    <x v="1278"/>
    <x v="3"/>
    <x v="14"/>
    <x v="2"/>
    <n v="0"/>
    <n v="0"/>
    <n v="15"/>
    <n v="60"/>
  </r>
  <r>
    <x v="0"/>
    <x v="1278"/>
    <x v="3"/>
    <x v="14"/>
    <x v="1"/>
    <n v="0"/>
    <n v="0"/>
    <n v="7"/>
    <n v="60"/>
  </r>
  <r>
    <x v="0"/>
    <x v="1279"/>
    <x v="3"/>
    <x v="14"/>
    <x v="2"/>
    <n v="36"/>
    <n v="0"/>
    <n v="0"/>
    <n v="0"/>
  </r>
  <r>
    <x v="0"/>
    <x v="1279"/>
    <x v="3"/>
    <x v="14"/>
    <x v="2"/>
    <n v="0"/>
    <n v="0"/>
    <n v="0"/>
    <n v="0"/>
  </r>
  <r>
    <x v="0"/>
    <x v="1279"/>
    <x v="3"/>
    <x v="14"/>
    <x v="1"/>
    <n v="62"/>
    <n v="0"/>
    <n v="0"/>
    <n v="0"/>
  </r>
  <r>
    <x v="0"/>
    <x v="1280"/>
    <x v="5"/>
    <x v="14"/>
    <x v="1"/>
    <n v="0"/>
    <n v="0"/>
    <n v="45"/>
    <n v="0"/>
  </r>
  <r>
    <x v="0"/>
    <x v="1280"/>
    <x v="5"/>
    <x v="14"/>
    <x v="2"/>
    <n v="0"/>
    <n v="0"/>
    <n v="46"/>
    <n v="0"/>
  </r>
  <r>
    <x v="0"/>
    <x v="1281"/>
    <x v="11"/>
    <x v="14"/>
    <x v="2"/>
    <n v="0"/>
    <n v="0"/>
    <n v="0"/>
    <n v="0"/>
  </r>
  <r>
    <x v="0"/>
    <x v="1281"/>
    <x v="11"/>
    <x v="14"/>
    <x v="1"/>
    <n v="0"/>
    <n v="18"/>
    <n v="0"/>
    <n v="0"/>
  </r>
  <r>
    <x v="0"/>
    <x v="1282"/>
    <x v="51"/>
    <x v="14"/>
    <x v="2"/>
    <n v="17"/>
    <n v="0"/>
    <n v="59"/>
    <n v="0"/>
  </r>
  <r>
    <x v="0"/>
    <x v="1283"/>
    <x v="3"/>
    <x v="14"/>
    <x v="2"/>
    <n v="0"/>
    <n v="0"/>
    <n v="0"/>
    <n v="0"/>
  </r>
  <r>
    <x v="0"/>
    <x v="1283"/>
    <x v="3"/>
    <x v="14"/>
    <x v="1"/>
    <n v="0"/>
    <n v="19"/>
    <n v="0"/>
    <n v="0"/>
  </r>
  <r>
    <x v="0"/>
    <x v="1284"/>
    <x v="3"/>
    <x v="14"/>
    <x v="2"/>
    <n v="0"/>
    <n v="0"/>
    <n v="0"/>
    <n v="0"/>
  </r>
  <r>
    <x v="0"/>
    <x v="1284"/>
    <x v="3"/>
    <x v="14"/>
    <x v="1"/>
    <n v="0"/>
    <n v="0"/>
    <n v="0"/>
    <n v="0"/>
  </r>
  <r>
    <x v="0"/>
    <x v="1285"/>
    <x v="3"/>
    <x v="14"/>
    <x v="1"/>
    <n v="0"/>
    <n v="90"/>
    <n v="24"/>
    <n v="0"/>
  </r>
  <r>
    <x v="0"/>
    <x v="1285"/>
    <x v="3"/>
    <x v="14"/>
    <x v="2"/>
    <n v="0"/>
    <n v="0"/>
    <n v="0"/>
    <n v="0"/>
  </r>
  <r>
    <x v="0"/>
    <x v="1286"/>
    <x v="7"/>
    <x v="14"/>
    <x v="12"/>
    <n v="0"/>
    <n v="111"/>
    <n v="0"/>
    <n v="0"/>
  </r>
  <r>
    <x v="0"/>
    <x v="1286"/>
    <x v="7"/>
    <x v="14"/>
    <x v="2"/>
    <n v="34"/>
    <n v="0"/>
    <n v="0"/>
    <n v="0"/>
  </r>
  <r>
    <x v="0"/>
    <x v="1287"/>
    <x v="37"/>
    <x v="14"/>
    <x v="0"/>
    <n v="0"/>
    <n v="2"/>
    <n v="0"/>
    <n v="116"/>
  </r>
  <r>
    <x v="0"/>
    <x v="1288"/>
    <x v="5"/>
    <x v="10"/>
    <x v="5"/>
    <n v="0"/>
    <n v="2"/>
    <n v="12"/>
    <n v="0"/>
  </r>
  <r>
    <x v="0"/>
    <x v="1288"/>
    <x v="5"/>
    <x v="10"/>
    <x v="8"/>
    <n v="0"/>
    <n v="0"/>
    <n v="0"/>
    <n v="0"/>
  </r>
  <r>
    <x v="0"/>
    <x v="1289"/>
    <x v="222"/>
    <x v="14"/>
    <x v="2"/>
    <n v="0"/>
    <n v="26"/>
    <n v="28"/>
    <n v="0"/>
  </r>
  <r>
    <x v="0"/>
    <x v="1289"/>
    <x v="222"/>
    <x v="14"/>
    <x v="1"/>
    <n v="0"/>
    <n v="55"/>
    <n v="121"/>
    <n v="0"/>
  </r>
  <r>
    <x v="0"/>
    <x v="1290"/>
    <x v="25"/>
    <x v="14"/>
    <x v="1"/>
    <n v="28"/>
    <n v="16"/>
    <n v="44"/>
    <n v="0"/>
  </r>
  <r>
    <x v="0"/>
    <x v="1290"/>
    <x v="25"/>
    <x v="14"/>
    <x v="2"/>
    <n v="14"/>
    <n v="32"/>
    <n v="12"/>
    <n v="0"/>
  </r>
  <r>
    <x v="0"/>
    <x v="1291"/>
    <x v="25"/>
    <x v="14"/>
    <x v="1"/>
    <n v="4"/>
    <n v="8"/>
    <n v="0"/>
    <n v="0"/>
  </r>
  <r>
    <x v="0"/>
    <x v="1291"/>
    <x v="25"/>
    <x v="14"/>
    <x v="2"/>
    <n v="0"/>
    <n v="0"/>
    <n v="0"/>
    <n v="0"/>
  </r>
  <r>
    <x v="0"/>
    <x v="1292"/>
    <x v="4"/>
    <x v="14"/>
    <x v="2"/>
    <n v="10"/>
    <n v="12"/>
    <n v="12"/>
    <n v="12"/>
  </r>
  <r>
    <x v="0"/>
    <x v="1293"/>
    <x v="53"/>
    <x v="14"/>
    <x v="2"/>
    <n v="125"/>
    <n v="0"/>
    <n v="0"/>
    <n v="0"/>
  </r>
  <r>
    <x v="0"/>
    <x v="1294"/>
    <x v="7"/>
    <x v="14"/>
    <x v="1"/>
    <n v="0"/>
    <n v="12"/>
    <n v="0"/>
    <n v="16"/>
  </r>
  <r>
    <x v="0"/>
    <x v="1294"/>
    <x v="7"/>
    <x v="14"/>
    <x v="2"/>
    <n v="0"/>
    <n v="0"/>
    <n v="0"/>
    <n v="0"/>
  </r>
  <r>
    <x v="0"/>
    <x v="1295"/>
    <x v="4"/>
    <x v="14"/>
    <x v="2"/>
    <n v="0"/>
    <n v="176"/>
    <n v="70"/>
    <n v="0"/>
  </r>
  <r>
    <x v="0"/>
    <x v="1296"/>
    <x v="41"/>
    <x v="14"/>
    <x v="2"/>
    <n v="32"/>
    <n v="0"/>
    <n v="0"/>
    <n v="0"/>
  </r>
  <r>
    <x v="0"/>
    <x v="1296"/>
    <x v="41"/>
    <x v="14"/>
    <x v="0"/>
    <n v="1020"/>
    <n v="0"/>
    <n v="0"/>
    <n v="0"/>
  </r>
  <r>
    <x v="0"/>
    <x v="1297"/>
    <x v="25"/>
    <x v="14"/>
    <x v="2"/>
    <n v="55"/>
    <n v="40"/>
    <n v="28"/>
    <n v="0"/>
  </r>
  <r>
    <x v="0"/>
    <x v="1297"/>
    <x v="25"/>
    <x v="14"/>
    <x v="12"/>
    <n v="0"/>
    <n v="2504"/>
    <n v="228"/>
    <n v="0"/>
  </r>
  <r>
    <x v="0"/>
    <x v="1298"/>
    <x v="10"/>
    <x v="14"/>
    <x v="12"/>
    <n v="0"/>
    <n v="765"/>
    <n v="0"/>
    <n v="0"/>
  </r>
  <r>
    <x v="0"/>
    <x v="1299"/>
    <x v="3"/>
    <x v="14"/>
    <x v="22"/>
    <n v="0"/>
    <n v="30"/>
    <n v="0"/>
    <n v="0"/>
  </r>
  <r>
    <x v="0"/>
    <x v="1300"/>
    <x v="10"/>
    <x v="14"/>
    <x v="22"/>
    <n v="100"/>
    <n v="0"/>
    <n v="0"/>
    <n v="0"/>
  </r>
  <r>
    <x v="0"/>
    <x v="1300"/>
    <x v="10"/>
    <x v="14"/>
    <x v="33"/>
    <n v="100"/>
    <n v="0"/>
    <n v="0"/>
    <n v="0"/>
  </r>
  <r>
    <x v="0"/>
    <x v="1301"/>
    <x v="1"/>
    <x v="14"/>
    <x v="2"/>
    <n v="15"/>
    <n v="18"/>
    <n v="7"/>
    <n v="0"/>
  </r>
  <r>
    <x v="0"/>
    <x v="1301"/>
    <x v="1"/>
    <x v="14"/>
    <x v="1"/>
    <n v="60"/>
    <n v="174"/>
    <n v="126"/>
    <n v="0"/>
  </r>
  <r>
    <x v="0"/>
    <x v="1302"/>
    <x v="159"/>
    <x v="14"/>
    <x v="2"/>
    <n v="76"/>
    <n v="12"/>
    <n v="0"/>
    <n v="0"/>
  </r>
  <r>
    <x v="0"/>
    <x v="1303"/>
    <x v="0"/>
    <x v="14"/>
    <x v="0"/>
    <n v="0"/>
    <n v="0"/>
    <n v="174"/>
    <n v="0"/>
  </r>
  <r>
    <x v="0"/>
    <x v="1304"/>
    <x v="0"/>
    <x v="14"/>
    <x v="1"/>
    <n v="0"/>
    <n v="0"/>
    <n v="16"/>
    <n v="0"/>
  </r>
  <r>
    <x v="0"/>
    <x v="1304"/>
    <x v="0"/>
    <x v="14"/>
    <x v="2"/>
    <n v="0"/>
    <n v="0"/>
    <n v="14"/>
    <n v="0"/>
  </r>
  <r>
    <x v="0"/>
    <x v="1305"/>
    <x v="223"/>
    <x v="14"/>
    <x v="0"/>
    <n v="0"/>
    <n v="46"/>
    <n v="81"/>
    <n v="0"/>
  </r>
  <r>
    <x v="0"/>
    <x v="1306"/>
    <x v="0"/>
    <x v="14"/>
    <x v="2"/>
    <n v="0"/>
    <n v="0"/>
    <n v="69"/>
    <n v="0"/>
  </r>
  <r>
    <x v="0"/>
    <x v="1306"/>
    <x v="0"/>
    <x v="14"/>
    <x v="1"/>
    <n v="0"/>
    <n v="0"/>
    <n v="64"/>
    <n v="0"/>
  </r>
  <r>
    <x v="0"/>
    <x v="1307"/>
    <x v="23"/>
    <x v="21"/>
    <x v="2"/>
    <n v="0"/>
    <n v="232"/>
    <n v="0"/>
    <n v="0"/>
  </r>
  <r>
    <x v="0"/>
    <x v="1308"/>
    <x v="10"/>
    <x v="14"/>
    <x v="0"/>
    <n v="0"/>
    <n v="0"/>
    <n v="0"/>
    <n v="0"/>
  </r>
  <r>
    <x v="0"/>
    <x v="1309"/>
    <x v="11"/>
    <x v="14"/>
    <x v="2"/>
    <n v="0"/>
    <n v="21"/>
    <n v="14"/>
    <n v="0"/>
  </r>
  <r>
    <x v="0"/>
    <x v="1310"/>
    <x v="11"/>
    <x v="14"/>
    <x v="2"/>
    <n v="0"/>
    <n v="0"/>
    <n v="0"/>
    <n v="0"/>
  </r>
  <r>
    <x v="0"/>
    <x v="1310"/>
    <x v="11"/>
    <x v="14"/>
    <x v="1"/>
    <n v="0"/>
    <n v="0"/>
    <n v="0"/>
    <n v="0"/>
  </r>
  <r>
    <x v="0"/>
    <x v="1311"/>
    <x v="2"/>
    <x v="14"/>
    <x v="1"/>
    <n v="0"/>
    <n v="846"/>
    <n v="1413"/>
    <n v="0"/>
  </r>
  <r>
    <x v="0"/>
    <x v="1311"/>
    <x v="2"/>
    <x v="14"/>
    <x v="2"/>
    <n v="94"/>
    <n v="1220"/>
    <n v="272"/>
    <n v="0"/>
  </r>
  <r>
    <x v="0"/>
    <x v="1312"/>
    <x v="4"/>
    <x v="14"/>
    <x v="5"/>
    <n v="0"/>
    <n v="18"/>
    <n v="0"/>
    <n v="0"/>
  </r>
  <r>
    <x v="0"/>
    <x v="1313"/>
    <x v="15"/>
    <x v="14"/>
    <x v="10"/>
    <n v="0"/>
    <n v="12"/>
    <n v="0"/>
    <n v="0"/>
  </r>
  <r>
    <x v="0"/>
    <x v="1314"/>
    <x v="11"/>
    <x v="14"/>
    <x v="2"/>
    <n v="0"/>
    <n v="73"/>
    <n v="0"/>
    <n v="0"/>
  </r>
  <r>
    <x v="0"/>
    <x v="1314"/>
    <x v="11"/>
    <x v="14"/>
    <x v="1"/>
    <n v="0"/>
    <n v="255"/>
    <n v="0"/>
    <n v="0"/>
  </r>
  <r>
    <x v="0"/>
    <x v="1315"/>
    <x v="11"/>
    <x v="14"/>
    <x v="2"/>
    <n v="0"/>
    <n v="0"/>
    <n v="35"/>
    <n v="145"/>
  </r>
  <r>
    <x v="0"/>
    <x v="1316"/>
    <x v="18"/>
    <x v="10"/>
    <x v="2"/>
    <n v="0"/>
    <n v="18"/>
    <n v="0"/>
    <n v="0"/>
  </r>
  <r>
    <x v="0"/>
    <x v="1316"/>
    <x v="18"/>
    <x v="10"/>
    <x v="0"/>
    <n v="0"/>
    <n v="182"/>
    <n v="0"/>
    <n v="0"/>
  </r>
  <r>
    <x v="0"/>
    <x v="1316"/>
    <x v="18"/>
    <x v="10"/>
    <x v="10"/>
    <n v="0"/>
    <n v="4"/>
    <n v="0"/>
    <n v="0"/>
  </r>
  <r>
    <x v="0"/>
    <x v="1316"/>
    <x v="18"/>
    <x v="10"/>
    <x v="5"/>
    <n v="0"/>
    <n v="5"/>
    <n v="0"/>
    <n v="0"/>
  </r>
  <r>
    <x v="0"/>
    <x v="1317"/>
    <x v="2"/>
    <x v="14"/>
    <x v="1"/>
    <n v="61"/>
    <n v="0"/>
    <n v="0"/>
    <n v="0"/>
  </r>
  <r>
    <x v="0"/>
    <x v="1317"/>
    <x v="2"/>
    <x v="14"/>
    <x v="26"/>
    <n v="3"/>
    <n v="0"/>
    <n v="0"/>
    <n v="0"/>
  </r>
  <r>
    <x v="0"/>
    <x v="1317"/>
    <x v="2"/>
    <x v="14"/>
    <x v="25"/>
    <n v="0"/>
    <n v="0"/>
    <n v="0"/>
    <n v="0"/>
  </r>
  <r>
    <x v="0"/>
    <x v="1317"/>
    <x v="2"/>
    <x v="14"/>
    <x v="2"/>
    <n v="121"/>
    <n v="0"/>
    <n v="0"/>
    <n v="0"/>
  </r>
  <r>
    <x v="0"/>
    <x v="1318"/>
    <x v="219"/>
    <x v="14"/>
    <x v="2"/>
    <n v="0"/>
    <n v="0"/>
    <n v="211"/>
    <n v="0"/>
  </r>
  <r>
    <x v="0"/>
    <x v="1319"/>
    <x v="3"/>
    <x v="14"/>
    <x v="1"/>
    <n v="0"/>
    <n v="0"/>
    <n v="80"/>
    <n v="0"/>
  </r>
  <r>
    <x v="0"/>
    <x v="1319"/>
    <x v="3"/>
    <x v="14"/>
    <x v="2"/>
    <n v="0"/>
    <n v="0"/>
    <n v="0"/>
    <n v="0"/>
  </r>
  <r>
    <x v="0"/>
    <x v="1320"/>
    <x v="3"/>
    <x v="20"/>
    <x v="0"/>
    <n v="0"/>
    <n v="3"/>
    <n v="0"/>
    <n v="0"/>
  </r>
  <r>
    <x v="0"/>
    <x v="1321"/>
    <x v="41"/>
    <x v="14"/>
    <x v="2"/>
    <n v="0"/>
    <n v="0"/>
    <n v="18"/>
    <n v="0"/>
  </r>
  <r>
    <x v="0"/>
    <x v="1321"/>
    <x v="41"/>
    <x v="14"/>
    <x v="0"/>
    <n v="88"/>
    <n v="0"/>
    <n v="0"/>
    <n v="0"/>
  </r>
  <r>
    <x v="0"/>
    <x v="1322"/>
    <x v="11"/>
    <x v="14"/>
    <x v="2"/>
    <n v="0"/>
    <n v="60"/>
    <n v="0"/>
    <n v="0"/>
  </r>
  <r>
    <x v="0"/>
    <x v="1323"/>
    <x v="224"/>
    <x v="14"/>
    <x v="1"/>
    <n v="0"/>
    <n v="0"/>
    <n v="43"/>
    <n v="0"/>
  </r>
  <r>
    <x v="0"/>
    <x v="1323"/>
    <x v="224"/>
    <x v="14"/>
    <x v="0"/>
    <n v="0"/>
    <n v="51"/>
    <n v="80"/>
    <n v="0"/>
  </r>
  <r>
    <x v="0"/>
    <x v="1323"/>
    <x v="224"/>
    <x v="14"/>
    <x v="2"/>
    <n v="0"/>
    <n v="6"/>
    <n v="0"/>
    <n v="0"/>
  </r>
  <r>
    <x v="0"/>
    <x v="1324"/>
    <x v="25"/>
    <x v="14"/>
    <x v="2"/>
    <n v="0"/>
    <n v="0"/>
    <n v="23"/>
    <n v="0"/>
  </r>
  <r>
    <x v="0"/>
    <x v="1325"/>
    <x v="3"/>
    <x v="14"/>
    <x v="2"/>
    <n v="13"/>
    <n v="0"/>
    <n v="0"/>
    <n v="0"/>
  </r>
  <r>
    <x v="0"/>
    <x v="1325"/>
    <x v="3"/>
    <x v="14"/>
    <x v="1"/>
    <n v="43"/>
    <n v="0"/>
    <n v="89"/>
    <n v="0"/>
  </r>
  <r>
    <x v="0"/>
    <x v="1326"/>
    <x v="225"/>
    <x v="14"/>
    <x v="2"/>
    <n v="11"/>
    <n v="4"/>
    <n v="7"/>
    <n v="0"/>
  </r>
  <r>
    <x v="0"/>
    <x v="1327"/>
    <x v="11"/>
    <x v="14"/>
    <x v="1"/>
    <n v="20"/>
    <n v="0"/>
    <n v="0"/>
    <n v="0"/>
  </r>
  <r>
    <x v="0"/>
    <x v="1327"/>
    <x v="11"/>
    <x v="14"/>
    <x v="2"/>
    <n v="25"/>
    <n v="0"/>
    <n v="0"/>
    <n v="0"/>
  </r>
  <r>
    <x v="0"/>
    <x v="1328"/>
    <x v="11"/>
    <x v="14"/>
    <x v="1"/>
    <n v="40"/>
    <n v="0"/>
    <n v="0"/>
    <n v="0"/>
  </r>
  <r>
    <x v="0"/>
    <x v="1328"/>
    <x v="11"/>
    <x v="14"/>
    <x v="2"/>
    <n v="40"/>
    <n v="0"/>
    <n v="0"/>
    <n v="0"/>
  </r>
  <r>
    <x v="0"/>
    <x v="1329"/>
    <x v="11"/>
    <x v="14"/>
    <x v="1"/>
    <n v="0"/>
    <n v="140"/>
    <n v="0"/>
    <n v="0"/>
  </r>
  <r>
    <x v="0"/>
    <x v="1329"/>
    <x v="11"/>
    <x v="14"/>
    <x v="2"/>
    <n v="0"/>
    <n v="100"/>
    <n v="0"/>
    <n v="0"/>
  </r>
  <r>
    <x v="0"/>
    <x v="1330"/>
    <x v="23"/>
    <x v="21"/>
    <x v="10"/>
    <n v="0"/>
    <n v="0"/>
    <n v="0"/>
    <n v="0"/>
  </r>
  <r>
    <x v="0"/>
    <x v="1330"/>
    <x v="23"/>
    <x v="21"/>
    <x v="2"/>
    <n v="0"/>
    <n v="1012"/>
    <n v="0"/>
    <n v="0"/>
  </r>
  <r>
    <x v="0"/>
    <x v="1330"/>
    <x v="23"/>
    <x v="21"/>
    <x v="0"/>
    <n v="0"/>
    <n v="338"/>
    <n v="0"/>
    <n v="0"/>
  </r>
  <r>
    <x v="0"/>
    <x v="1331"/>
    <x v="0"/>
    <x v="14"/>
    <x v="2"/>
    <n v="138"/>
    <n v="33"/>
    <n v="56"/>
    <n v="0"/>
  </r>
  <r>
    <x v="0"/>
    <x v="1332"/>
    <x v="226"/>
    <x v="14"/>
    <x v="1"/>
    <n v="0"/>
    <n v="1"/>
    <n v="49"/>
    <n v="18"/>
  </r>
  <r>
    <x v="0"/>
    <x v="1332"/>
    <x v="226"/>
    <x v="14"/>
    <x v="2"/>
    <n v="0"/>
    <n v="0"/>
    <n v="0"/>
    <n v="0"/>
  </r>
  <r>
    <x v="0"/>
    <x v="1333"/>
    <x v="25"/>
    <x v="14"/>
    <x v="2"/>
    <n v="0"/>
    <n v="0"/>
    <n v="0"/>
    <n v="0"/>
  </r>
  <r>
    <x v="0"/>
    <x v="1333"/>
    <x v="25"/>
    <x v="14"/>
    <x v="1"/>
    <n v="0"/>
    <n v="0"/>
    <n v="0"/>
    <n v="0"/>
  </r>
  <r>
    <x v="0"/>
    <x v="1334"/>
    <x v="2"/>
    <x v="14"/>
    <x v="20"/>
    <n v="23"/>
    <n v="0"/>
    <n v="0"/>
    <n v="0"/>
  </r>
  <r>
    <x v="0"/>
    <x v="1335"/>
    <x v="227"/>
    <x v="14"/>
    <x v="2"/>
    <n v="2"/>
    <n v="702"/>
    <n v="81"/>
    <n v="5"/>
  </r>
  <r>
    <x v="0"/>
    <x v="1335"/>
    <x v="227"/>
    <x v="14"/>
    <x v="1"/>
    <n v="73"/>
    <n v="939"/>
    <n v="496"/>
    <n v="235"/>
  </r>
  <r>
    <x v="0"/>
    <x v="1336"/>
    <x v="228"/>
    <x v="10"/>
    <x v="2"/>
    <n v="0"/>
    <n v="2"/>
    <n v="72"/>
    <n v="0"/>
  </r>
  <r>
    <x v="0"/>
    <x v="1337"/>
    <x v="229"/>
    <x v="22"/>
    <x v="10"/>
    <n v="0"/>
    <n v="12"/>
    <n v="0"/>
    <n v="0"/>
  </r>
  <r>
    <x v="0"/>
    <x v="1338"/>
    <x v="230"/>
    <x v="14"/>
    <x v="2"/>
    <n v="0"/>
    <n v="128"/>
    <n v="0"/>
    <n v="0"/>
  </r>
  <r>
    <x v="0"/>
    <x v="1339"/>
    <x v="11"/>
    <x v="14"/>
    <x v="2"/>
    <n v="0"/>
    <n v="0"/>
    <n v="0"/>
    <n v="46"/>
  </r>
  <r>
    <x v="0"/>
    <x v="1339"/>
    <x v="11"/>
    <x v="14"/>
    <x v="1"/>
    <n v="10"/>
    <n v="0"/>
    <n v="0"/>
    <n v="6"/>
  </r>
  <r>
    <x v="0"/>
    <x v="1340"/>
    <x v="31"/>
    <x v="15"/>
    <x v="10"/>
    <n v="0"/>
    <n v="15"/>
    <n v="0"/>
    <n v="0"/>
  </r>
  <r>
    <x v="0"/>
    <x v="1341"/>
    <x v="52"/>
    <x v="14"/>
    <x v="1"/>
    <n v="122"/>
    <n v="0"/>
    <n v="0"/>
    <n v="0"/>
  </r>
  <r>
    <x v="0"/>
    <x v="1341"/>
    <x v="52"/>
    <x v="14"/>
    <x v="2"/>
    <n v="128"/>
    <n v="854"/>
    <n v="0"/>
    <n v="0"/>
  </r>
  <r>
    <x v="0"/>
    <x v="1342"/>
    <x v="0"/>
    <x v="14"/>
    <x v="1"/>
    <n v="0"/>
    <n v="48"/>
    <n v="72"/>
    <n v="0"/>
  </r>
  <r>
    <x v="0"/>
    <x v="1342"/>
    <x v="0"/>
    <x v="14"/>
    <x v="2"/>
    <n v="0"/>
    <n v="16"/>
    <n v="44"/>
    <n v="0"/>
  </r>
  <r>
    <x v="0"/>
    <x v="1343"/>
    <x v="2"/>
    <x v="14"/>
    <x v="2"/>
    <n v="4"/>
    <n v="233"/>
    <n v="133"/>
    <n v="0"/>
  </r>
  <r>
    <x v="0"/>
    <x v="1343"/>
    <x v="2"/>
    <x v="14"/>
    <x v="1"/>
    <n v="105"/>
    <n v="392"/>
    <n v="220"/>
    <n v="0"/>
  </r>
  <r>
    <x v="0"/>
    <x v="1344"/>
    <x v="3"/>
    <x v="20"/>
    <x v="0"/>
    <n v="0"/>
    <n v="0"/>
    <n v="103"/>
    <n v="0"/>
  </r>
  <r>
    <x v="0"/>
    <x v="1345"/>
    <x v="2"/>
    <x v="14"/>
    <x v="2"/>
    <n v="0"/>
    <n v="860"/>
    <n v="796"/>
    <n v="0"/>
  </r>
  <r>
    <x v="0"/>
    <x v="1345"/>
    <x v="2"/>
    <x v="14"/>
    <x v="1"/>
    <n v="20"/>
    <n v="0"/>
    <n v="0"/>
    <n v="0"/>
  </r>
  <r>
    <x v="0"/>
    <x v="1346"/>
    <x v="7"/>
    <x v="14"/>
    <x v="1"/>
    <n v="0"/>
    <n v="56"/>
    <n v="21"/>
    <n v="0"/>
  </r>
  <r>
    <x v="0"/>
    <x v="1346"/>
    <x v="7"/>
    <x v="14"/>
    <x v="2"/>
    <n v="0"/>
    <n v="19"/>
    <n v="19"/>
    <n v="0"/>
  </r>
  <r>
    <x v="0"/>
    <x v="1347"/>
    <x v="224"/>
    <x v="14"/>
    <x v="1"/>
    <n v="9"/>
    <n v="0"/>
    <n v="41"/>
    <n v="0"/>
  </r>
  <r>
    <x v="0"/>
    <x v="1347"/>
    <x v="224"/>
    <x v="14"/>
    <x v="2"/>
    <n v="22"/>
    <n v="0"/>
    <n v="68"/>
    <n v="0"/>
  </r>
  <r>
    <x v="0"/>
    <x v="1348"/>
    <x v="15"/>
    <x v="14"/>
    <x v="10"/>
    <n v="0"/>
    <n v="0"/>
    <n v="20"/>
    <n v="4"/>
  </r>
  <r>
    <x v="0"/>
    <x v="1349"/>
    <x v="0"/>
    <x v="14"/>
    <x v="2"/>
    <n v="0"/>
    <n v="40"/>
    <n v="0"/>
    <n v="0"/>
  </r>
  <r>
    <x v="0"/>
    <x v="1350"/>
    <x v="219"/>
    <x v="14"/>
    <x v="2"/>
    <n v="0"/>
    <n v="0"/>
    <n v="0"/>
    <n v="0"/>
  </r>
  <r>
    <x v="0"/>
    <x v="1351"/>
    <x v="4"/>
    <x v="14"/>
    <x v="0"/>
    <n v="0"/>
    <n v="32"/>
    <n v="0"/>
    <n v="0"/>
  </r>
  <r>
    <x v="0"/>
    <x v="1352"/>
    <x v="3"/>
    <x v="14"/>
    <x v="1"/>
    <n v="0"/>
    <n v="0"/>
    <n v="37"/>
    <n v="0"/>
  </r>
  <r>
    <x v="0"/>
    <x v="1352"/>
    <x v="3"/>
    <x v="14"/>
    <x v="2"/>
    <n v="0"/>
    <n v="0"/>
    <n v="37"/>
    <n v="0"/>
  </r>
  <r>
    <x v="0"/>
    <x v="1353"/>
    <x v="25"/>
    <x v="14"/>
    <x v="1"/>
    <n v="21"/>
    <n v="79"/>
    <n v="0"/>
    <n v="0"/>
  </r>
  <r>
    <x v="0"/>
    <x v="1353"/>
    <x v="25"/>
    <x v="14"/>
    <x v="2"/>
    <n v="66"/>
    <n v="0"/>
    <n v="0"/>
    <n v="0"/>
  </r>
  <r>
    <x v="0"/>
    <x v="1354"/>
    <x v="3"/>
    <x v="14"/>
    <x v="2"/>
    <n v="0"/>
    <n v="14"/>
    <n v="0"/>
    <n v="0"/>
  </r>
  <r>
    <x v="0"/>
    <x v="1354"/>
    <x v="3"/>
    <x v="14"/>
    <x v="1"/>
    <n v="0"/>
    <n v="22"/>
    <n v="0"/>
    <n v="0"/>
  </r>
  <r>
    <x v="0"/>
    <x v="1355"/>
    <x v="52"/>
    <x v="14"/>
    <x v="2"/>
    <n v="0"/>
    <n v="2694"/>
    <n v="0"/>
    <n v="0"/>
  </r>
  <r>
    <x v="0"/>
    <x v="1356"/>
    <x v="48"/>
    <x v="14"/>
    <x v="1"/>
    <n v="0"/>
    <n v="644"/>
    <n v="0"/>
    <n v="0"/>
  </r>
  <r>
    <x v="0"/>
    <x v="1356"/>
    <x v="48"/>
    <x v="14"/>
    <x v="2"/>
    <n v="0"/>
    <n v="82"/>
    <n v="0"/>
    <n v="0"/>
  </r>
  <r>
    <x v="0"/>
    <x v="1357"/>
    <x v="120"/>
    <x v="14"/>
    <x v="0"/>
    <n v="0"/>
    <n v="0"/>
    <n v="50"/>
    <n v="0"/>
  </r>
  <r>
    <x v="0"/>
    <x v="1358"/>
    <x v="5"/>
    <x v="14"/>
    <x v="2"/>
    <n v="48"/>
    <n v="50"/>
    <n v="0"/>
    <n v="165"/>
  </r>
  <r>
    <x v="0"/>
    <x v="1358"/>
    <x v="5"/>
    <x v="14"/>
    <x v="0"/>
    <n v="0"/>
    <n v="10"/>
    <n v="0"/>
    <n v="10"/>
  </r>
  <r>
    <x v="0"/>
    <x v="1359"/>
    <x v="18"/>
    <x v="14"/>
    <x v="0"/>
    <n v="0"/>
    <n v="18"/>
    <n v="0"/>
    <n v="0"/>
  </r>
  <r>
    <x v="0"/>
    <x v="1360"/>
    <x v="11"/>
    <x v="14"/>
    <x v="2"/>
    <n v="0"/>
    <n v="0"/>
    <n v="0"/>
    <n v="0"/>
  </r>
  <r>
    <x v="0"/>
    <x v="1360"/>
    <x v="11"/>
    <x v="14"/>
    <x v="1"/>
    <n v="36"/>
    <n v="0"/>
    <n v="0"/>
    <n v="192"/>
  </r>
  <r>
    <x v="0"/>
    <x v="1361"/>
    <x v="41"/>
    <x v="14"/>
    <x v="2"/>
    <n v="0"/>
    <n v="0"/>
    <n v="0"/>
    <n v="0"/>
  </r>
  <r>
    <x v="0"/>
    <x v="1361"/>
    <x v="41"/>
    <x v="14"/>
    <x v="1"/>
    <n v="123"/>
    <n v="397"/>
    <n v="12"/>
    <n v="0"/>
  </r>
  <r>
    <x v="0"/>
    <x v="1362"/>
    <x v="11"/>
    <x v="14"/>
    <x v="2"/>
    <n v="0"/>
    <n v="47"/>
    <n v="47"/>
    <n v="0"/>
  </r>
  <r>
    <x v="0"/>
    <x v="1363"/>
    <x v="15"/>
    <x v="14"/>
    <x v="2"/>
    <n v="0"/>
    <n v="84"/>
    <n v="0"/>
    <n v="0"/>
  </r>
  <r>
    <x v="0"/>
    <x v="1331"/>
    <x v="95"/>
    <x v="14"/>
    <x v="2"/>
    <n v="145"/>
    <n v="20"/>
    <n v="20"/>
    <n v="0"/>
  </r>
  <r>
    <x v="0"/>
    <x v="1364"/>
    <x v="31"/>
    <x v="15"/>
    <x v="10"/>
    <n v="0"/>
    <n v="32"/>
    <n v="0"/>
    <n v="0"/>
  </r>
  <r>
    <x v="0"/>
    <x v="1365"/>
    <x v="231"/>
    <x v="14"/>
    <x v="0"/>
    <n v="45"/>
    <n v="307"/>
    <n v="0"/>
    <n v="0"/>
  </r>
  <r>
    <x v="0"/>
    <x v="1366"/>
    <x v="232"/>
    <x v="15"/>
    <x v="22"/>
    <n v="0"/>
    <n v="107"/>
    <n v="0"/>
    <n v="0"/>
  </r>
  <r>
    <x v="0"/>
    <x v="1367"/>
    <x v="11"/>
    <x v="14"/>
    <x v="2"/>
    <n v="200"/>
    <n v="22"/>
    <n v="2"/>
    <n v="0"/>
  </r>
  <r>
    <x v="0"/>
    <x v="1368"/>
    <x v="97"/>
    <x v="14"/>
    <x v="1"/>
    <n v="0"/>
    <n v="0"/>
    <n v="16"/>
    <n v="0"/>
  </r>
  <r>
    <x v="0"/>
    <x v="1368"/>
    <x v="97"/>
    <x v="14"/>
    <x v="2"/>
    <n v="0"/>
    <n v="12"/>
    <n v="56"/>
    <n v="0"/>
  </r>
  <r>
    <x v="0"/>
    <x v="1369"/>
    <x v="10"/>
    <x v="14"/>
    <x v="38"/>
    <n v="80"/>
    <n v="50"/>
    <n v="0"/>
    <n v="0"/>
  </r>
  <r>
    <x v="0"/>
    <x v="1370"/>
    <x v="13"/>
    <x v="14"/>
    <x v="1"/>
    <n v="0"/>
    <n v="3"/>
    <n v="37"/>
    <n v="0"/>
  </r>
  <r>
    <x v="0"/>
    <x v="1370"/>
    <x v="13"/>
    <x v="14"/>
    <x v="2"/>
    <n v="0"/>
    <n v="10"/>
    <n v="30"/>
    <n v="0"/>
  </r>
  <r>
    <x v="0"/>
    <x v="1371"/>
    <x v="5"/>
    <x v="14"/>
    <x v="2"/>
    <n v="1"/>
    <n v="2"/>
    <n v="25"/>
    <n v="3"/>
  </r>
  <r>
    <x v="0"/>
    <x v="1371"/>
    <x v="5"/>
    <x v="14"/>
    <x v="1"/>
    <n v="0"/>
    <n v="0"/>
    <n v="22"/>
    <n v="0"/>
  </r>
  <r>
    <x v="0"/>
    <x v="1371"/>
    <x v="5"/>
    <x v="14"/>
    <x v="2"/>
    <n v="0"/>
    <n v="0"/>
    <n v="0"/>
    <n v="0"/>
  </r>
  <r>
    <x v="0"/>
    <x v="1372"/>
    <x v="5"/>
    <x v="14"/>
    <x v="2"/>
    <n v="16"/>
    <n v="16"/>
    <n v="272"/>
    <n v="0"/>
  </r>
  <r>
    <x v="0"/>
    <x v="1372"/>
    <x v="5"/>
    <x v="14"/>
    <x v="1"/>
    <n v="12"/>
    <n v="0"/>
    <n v="0"/>
    <n v="0"/>
  </r>
  <r>
    <x v="0"/>
    <x v="1373"/>
    <x v="25"/>
    <x v="14"/>
    <x v="0"/>
    <n v="0"/>
    <n v="0"/>
    <n v="20"/>
    <n v="0"/>
  </r>
  <r>
    <x v="0"/>
    <x v="1374"/>
    <x v="5"/>
    <x v="14"/>
    <x v="2"/>
    <n v="0"/>
    <n v="0"/>
    <n v="0"/>
    <n v="375"/>
  </r>
  <r>
    <x v="0"/>
    <x v="1375"/>
    <x v="18"/>
    <x v="20"/>
    <x v="2"/>
    <n v="0"/>
    <n v="0"/>
    <n v="10"/>
    <n v="0"/>
  </r>
  <r>
    <x v="0"/>
    <x v="1376"/>
    <x v="25"/>
    <x v="14"/>
    <x v="2"/>
    <n v="0"/>
    <n v="0"/>
    <n v="0"/>
    <n v="0"/>
  </r>
  <r>
    <x v="0"/>
    <x v="1376"/>
    <x v="25"/>
    <x v="14"/>
    <x v="1"/>
    <n v="0"/>
    <n v="34"/>
    <n v="0"/>
    <n v="0"/>
  </r>
  <r>
    <x v="0"/>
    <x v="1377"/>
    <x v="4"/>
    <x v="14"/>
    <x v="10"/>
    <n v="0"/>
    <n v="0"/>
    <n v="11"/>
    <n v="0"/>
  </r>
  <r>
    <x v="0"/>
    <x v="1378"/>
    <x v="126"/>
    <x v="15"/>
    <x v="22"/>
    <n v="0"/>
    <n v="497"/>
    <n v="0"/>
    <n v="0"/>
  </r>
  <r>
    <x v="0"/>
    <x v="1379"/>
    <x v="1"/>
    <x v="14"/>
    <x v="1"/>
    <n v="0"/>
    <n v="439"/>
    <n v="0"/>
    <n v="0"/>
  </r>
  <r>
    <x v="0"/>
    <x v="1379"/>
    <x v="1"/>
    <x v="14"/>
    <x v="2"/>
    <n v="0"/>
    <n v="0"/>
    <n v="0"/>
    <n v="0"/>
  </r>
  <r>
    <x v="0"/>
    <x v="1380"/>
    <x v="11"/>
    <x v="10"/>
    <x v="2"/>
    <n v="44"/>
    <n v="133"/>
    <n v="0"/>
    <n v="0"/>
  </r>
  <r>
    <x v="0"/>
    <x v="1381"/>
    <x v="233"/>
    <x v="10"/>
    <x v="2"/>
    <n v="0"/>
    <n v="48"/>
    <n v="56"/>
    <n v="0"/>
  </r>
  <r>
    <x v="0"/>
    <x v="1382"/>
    <x v="15"/>
    <x v="14"/>
    <x v="10"/>
    <n v="0"/>
    <n v="10"/>
    <n v="0"/>
    <n v="0"/>
  </r>
  <r>
    <x v="0"/>
    <x v="1383"/>
    <x v="75"/>
    <x v="14"/>
    <x v="30"/>
    <n v="0"/>
    <n v="8"/>
    <n v="0"/>
    <n v="0"/>
  </r>
  <r>
    <x v="0"/>
    <x v="1383"/>
    <x v="75"/>
    <x v="14"/>
    <x v="5"/>
    <n v="0"/>
    <n v="8"/>
    <n v="0"/>
    <n v="0"/>
  </r>
  <r>
    <x v="0"/>
    <x v="1384"/>
    <x v="7"/>
    <x v="14"/>
    <x v="2"/>
    <n v="0"/>
    <n v="0"/>
    <n v="0"/>
    <n v="0"/>
  </r>
  <r>
    <x v="0"/>
    <x v="1384"/>
    <x v="7"/>
    <x v="14"/>
    <x v="1"/>
    <n v="1889"/>
    <n v="63"/>
    <n v="0"/>
    <n v="0"/>
  </r>
  <r>
    <x v="0"/>
    <x v="1385"/>
    <x v="2"/>
    <x v="14"/>
    <x v="1"/>
    <n v="170"/>
    <n v="0"/>
    <n v="0"/>
    <n v="0"/>
  </r>
  <r>
    <x v="0"/>
    <x v="1385"/>
    <x v="2"/>
    <x v="14"/>
    <x v="2"/>
    <n v="57"/>
    <n v="0"/>
    <n v="0"/>
    <n v="0"/>
  </r>
  <r>
    <x v="0"/>
    <x v="1385"/>
    <x v="2"/>
    <x v="14"/>
    <x v="19"/>
    <n v="9"/>
    <n v="0"/>
    <n v="0"/>
    <n v="0"/>
  </r>
  <r>
    <x v="0"/>
    <x v="1386"/>
    <x v="25"/>
    <x v="14"/>
    <x v="2"/>
    <n v="0"/>
    <n v="0"/>
    <n v="0"/>
    <n v="0"/>
  </r>
  <r>
    <x v="0"/>
    <x v="1386"/>
    <x v="25"/>
    <x v="14"/>
    <x v="1"/>
    <n v="0"/>
    <n v="24"/>
    <n v="0"/>
    <n v="0"/>
  </r>
  <r>
    <x v="0"/>
    <x v="1387"/>
    <x v="5"/>
    <x v="14"/>
    <x v="2"/>
    <n v="75"/>
    <n v="51"/>
    <n v="97"/>
    <n v="0"/>
  </r>
  <r>
    <x v="0"/>
    <x v="1387"/>
    <x v="5"/>
    <x v="14"/>
    <x v="1"/>
    <n v="19"/>
    <n v="0"/>
    <n v="0"/>
    <n v="0"/>
  </r>
  <r>
    <x v="0"/>
    <x v="1388"/>
    <x v="13"/>
    <x v="14"/>
    <x v="2"/>
    <n v="16"/>
    <n v="0"/>
    <n v="54"/>
    <n v="0"/>
  </r>
  <r>
    <x v="0"/>
    <x v="1388"/>
    <x v="13"/>
    <x v="14"/>
    <x v="1"/>
    <n v="24"/>
    <n v="0"/>
    <n v="54"/>
    <n v="0"/>
  </r>
  <r>
    <x v="0"/>
    <x v="1389"/>
    <x v="5"/>
    <x v="14"/>
    <x v="1"/>
    <n v="48"/>
    <n v="7"/>
    <n v="0"/>
    <n v="0"/>
  </r>
  <r>
    <x v="0"/>
    <x v="1389"/>
    <x v="5"/>
    <x v="14"/>
    <x v="2"/>
    <n v="40"/>
    <n v="0"/>
    <n v="0"/>
    <n v="0"/>
  </r>
  <r>
    <x v="0"/>
    <x v="1390"/>
    <x v="2"/>
    <x v="10"/>
    <x v="0"/>
    <n v="0"/>
    <n v="0"/>
    <n v="0"/>
    <n v="0"/>
  </r>
  <r>
    <x v="0"/>
    <x v="1391"/>
    <x v="51"/>
    <x v="14"/>
    <x v="0"/>
    <n v="981"/>
    <n v="0"/>
    <n v="0"/>
    <n v="0"/>
  </r>
  <r>
    <x v="0"/>
    <x v="1392"/>
    <x v="3"/>
    <x v="14"/>
    <x v="2"/>
    <n v="0"/>
    <n v="0"/>
    <n v="155"/>
    <n v="0"/>
  </r>
  <r>
    <x v="0"/>
    <x v="1393"/>
    <x v="3"/>
    <x v="14"/>
    <x v="2"/>
    <n v="0"/>
    <n v="0"/>
    <n v="0"/>
    <n v="0"/>
  </r>
  <r>
    <x v="0"/>
    <x v="1393"/>
    <x v="3"/>
    <x v="14"/>
    <x v="1"/>
    <n v="0"/>
    <n v="0"/>
    <n v="32"/>
    <n v="0"/>
  </r>
  <r>
    <x v="0"/>
    <x v="1394"/>
    <x v="41"/>
    <x v="14"/>
    <x v="1"/>
    <n v="164"/>
    <n v="160"/>
    <n v="32"/>
    <n v="0"/>
  </r>
  <r>
    <x v="0"/>
    <x v="1394"/>
    <x v="41"/>
    <x v="14"/>
    <x v="2"/>
    <n v="60"/>
    <n v="0"/>
    <n v="0"/>
    <n v="0"/>
  </r>
  <r>
    <x v="0"/>
    <x v="1395"/>
    <x v="5"/>
    <x v="14"/>
    <x v="2"/>
    <n v="102"/>
    <n v="275"/>
    <n v="148"/>
    <n v="0"/>
  </r>
  <r>
    <x v="0"/>
    <x v="1395"/>
    <x v="5"/>
    <x v="14"/>
    <x v="1"/>
    <n v="40"/>
    <n v="0"/>
    <n v="0"/>
    <n v="0"/>
  </r>
  <r>
    <x v="0"/>
    <x v="1396"/>
    <x v="3"/>
    <x v="14"/>
    <x v="1"/>
    <n v="0"/>
    <n v="0"/>
    <n v="18"/>
    <n v="0"/>
  </r>
  <r>
    <x v="0"/>
    <x v="1396"/>
    <x v="3"/>
    <x v="14"/>
    <x v="2"/>
    <n v="0"/>
    <n v="0"/>
    <n v="0"/>
    <n v="0"/>
  </r>
  <r>
    <x v="0"/>
    <x v="1397"/>
    <x v="53"/>
    <x v="14"/>
    <x v="22"/>
    <n v="190"/>
    <n v="0"/>
    <n v="0"/>
    <n v="0"/>
  </r>
  <r>
    <x v="0"/>
    <x v="1398"/>
    <x v="55"/>
    <x v="14"/>
    <x v="2"/>
    <n v="0"/>
    <n v="0"/>
    <n v="4"/>
    <n v="0"/>
  </r>
  <r>
    <x v="0"/>
    <x v="1399"/>
    <x v="124"/>
    <x v="14"/>
    <x v="0"/>
    <n v="0"/>
    <n v="0"/>
    <n v="0"/>
    <n v="0"/>
  </r>
  <r>
    <x v="0"/>
    <x v="1399"/>
    <x v="124"/>
    <x v="14"/>
    <x v="2"/>
    <n v="153"/>
    <n v="6"/>
    <n v="0"/>
    <n v="0"/>
  </r>
  <r>
    <x v="0"/>
    <x v="1399"/>
    <x v="124"/>
    <x v="14"/>
    <x v="1"/>
    <n v="62"/>
    <n v="0"/>
    <n v="0"/>
    <n v="0"/>
  </r>
  <r>
    <x v="0"/>
    <x v="1400"/>
    <x v="37"/>
    <x v="10"/>
    <x v="2"/>
    <n v="22"/>
    <n v="26"/>
    <n v="0"/>
    <n v="0"/>
  </r>
  <r>
    <x v="0"/>
    <x v="1400"/>
    <x v="37"/>
    <x v="10"/>
    <x v="0"/>
    <n v="0"/>
    <n v="124"/>
    <n v="0"/>
    <n v="0"/>
  </r>
  <r>
    <x v="0"/>
    <x v="1400"/>
    <x v="37"/>
    <x v="10"/>
    <x v="10"/>
    <n v="0"/>
    <n v="0"/>
    <n v="0"/>
    <n v="0"/>
  </r>
  <r>
    <x v="0"/>
    <x v="1401"/>
    <x v="31"/>
    <x v="10"/>
    <x v="10"/>
    <n v="0"/>
    <n v="10"/>
    <n v="0"/>
    <n v="0"/>
  </r>
  <r>
    <x v="0"/>
    <x v="1402"/>
    <x v="37"/>
    <x v="20"/>
    <x v="2"/>
    <n v="0"/>
    <n v="15"/>
    <n v="0"/>
    <n v="0"/>
  </r>
  <r>
    <x v="0"/>
    <x v="1403"/>
    <x v="15"/>
    <x v="14"/>
    <x v="10"/>
    <n v="0"/>
    <n v="10"/>
    <n v="0"/>
    <n v="0"/>
  </r>
  <r>
    <x v="0"/>
    <x v="1404"/>
    <x v="25"/>
    <x v="14"/>
    <x v="1"/>
    <n v="283"/>
    <n v="117"/>
    <n v="147"/>
    <n v="16"/>
  </r>
  <r>
    <x v="0"/>
    <x v="1404"/>
    <x v="25"/>
    <x v="14"/>
    <x v="2"/>
    <n v="0"/>
    <n v="0"/>
    <n v="0"/>
    <n v="0"/>
  </r>
  <r>
    <x v="0"/>
    <x v="1236"/>
    <x v="5"/>
    <x v="14"/>
    <x v="2"/>
    <n v="0"/>
    <n v="0"/>
    <n v="0"/>
    <n v="360"/>
  </r>
  <r>
    <x v="0"/>
    <x v="1405"/>
    <x v="1"/>
    <x v="14"/>
    <x v="25"/>
    <n v="94"/>
    <n v="0"/>
    <n v="0"/>
    <n v="0"/>
  </r>
  <r>
    <x v="0"/>
    <x v="1405"/>
    <x v="1"/>
    <x v="14"/>
    <x v="1"/>
    <n v="142"/>
    <n v="0"/>
    <n v="0"/>
    <n v="0"/>
  </r>
  <r>
    <x v="0"/>
    <x v="1405"/>
    <x v="1"/>
    <x v="14"/>
    <x v="2"/>
    <n v="0"/>
    <n v="0"/>
    <n v="0"/>
    <n v="0"/>
  </r>
  <r>
    <x v="0"/>
    <x v="1406"/>
    <x v="230"/>
    <x v="14"/>
    <x v="2"/>
    <n v="0"/>
    <n v="44"/>
    <n v="0"/>
    <n v="0"/>
  </r>
  <r>
    <x v="0"/>
    <x v="1407"/>
    <x v="52"/>
    <x v="22"/>
    <x v="2"/>
    <n v="51"/>
    <n v="505"/>
    <n v="0"/>
    <n v="0"/>
  </r>
  <r>
    <x v="0"/>
    <x v="1349"/>
    <x v="0"/>
    <x v="14"/>
    <x v="2"/>
    <n v="0"/>
    <n v="167"/>
    <n v="0"/>
    <n v="0"/>
  </r>
  <r>
    <x v="0"/>
    <x v="1408"/>
    <x v="11"/>
    <x v="14"/>
    <x v="2"/>
    <n v="33"/>
    <n v="0"/>
    <n v="0"/>
    <n v="0"/>
  </r>
  <r>
    <x v="0"/>
    <x v="1408"/>
    <x v="11"/>
    <x v="14"/>
    <x v="1"/>
    <n v="46"/>
    <n v="0"/>
    <n v="0"/>
    <n v="0"/>
  </r>
  <r>
    <x v="0"/>
    <x v="1409"/>
    <x v="11"/>
    <x v="14"/>
    <x v="2"/>
    <n v="0"/>
    <n v="367"/>
    <n v="0"/>
    <n v="0"/>
  </r>
  <r>
    <x v="0"/>
    <x v="1410"/>
    <x v="2"/>
    <x v="14"/>
    <x v="2"/>
    <n v="0"/>
    <n v="0"/>
    <n v="48"/>
    <n v="0"/>
  </r>
  <r>
    <x v="0"/>
    <x v="1247"/>
    <x v="5"/>
    <x v="10"/>
    <x v="0"/>
    <n v="0"/>
    <n v="0"/>
    <n v="9"/>
    <n v="0"/>
  </r>
  <r>
    <x v="0"/>
    <x v="1411"/>
    <x v="55"/>
    <x v="1"/>
    <x v="8"/>
    <n v="0"/>
    <n v="0"/>
    <n v="24"/>
    <n v="0"/>
  </r>
  <r>
    <x v="0"/>
    <x v="1412"/>
    <x v="23"/>
    <x v="6"/>
    <x v="8"/>
    <n v="6"/>
    <n v="1"/>
    <n v="0"/>
    <n v="0"/>
  </r>
  <r>
    <x v="0"/>
    <x v="1413"/>
    <x v="234"/>
    <x v="5"/>
    <x v="6"/>
    <n v="30"/>
    <n v="0"/>
    <n v="0"/>
    <n v="0"/>
  </r>
  <r>
    <x v="0"/>
    <x v="1414"/>
    <x v="235"/>
    <x v="3"/>
    <x v="10"/>
    <n v="0"/>
    <n v="0"/>
    <n v="40"/>
    <n v="0"/>
  </r>
  <r>
    <x v="0"/>
    <x v="1415"/>
    <x v="236"/>
    <x v="1"/>
    <x v="0"/>
    <n v="0"/>
    <n v="0"/>
    <n v="13"/>
    <n v="1"/>
  </r>
  <r>
    <x v="0"/>
    <x v="1416"/>
    <x v="237"/>
    <x v="1"/>
    <x v="7"/>
    <n v="28"/>
    <n v="107"/>
    <n v="0"/>
    <n v="6"/>
  </r>
  <r>
    <x v="0"/>
    <x v="1417"/>
    <x v="235"/>
    <x v="3"/>
    <x v="10"/>
    <n v="0"/>
    <n v="1"/>
    <n v="29"/>
    <n v="1"/>
  </r>
  <r>
    <x v="0"/>
    <x v="1418"/>
    <x v="238"/>
    <x v="1"/>
    <x v="30"/>
    <n v="0"/>
    <n v="0"/>
    <n v="16"/>
    <n v="0"/>
  </r>
  <r>
    <x v="0"/>
    <x v="1419"/>
    <x v="0"/>
    <x v="1"/>
    <x v="0"/>
    <n v="0"/>
    <n v="30"/>
    <n v="0"/>
    <n v="0"/>
  </r>
  <r>
    <x v="0"/>
    <x v="1414"/>
    <x v="235"/>
    <x v="3"/>
    <x v="10"/>
    <n v="0"/>
    <n v="0"/>
    <n v="39"/>
    <n v="0"/>
  </r>
  <r>
    <x v="0"/>
    <x v="1420"/>
    <x v="236"/>
    <x v="1"/>
    <x v="8"/>
    <n v="0"/>
    <n v="0"/>
    <n v="9"/>
    <n v="0"/>
  </r>
  <r>
    <x v="0"/>
    <x v="1421"/>
    <x v="235"/>
    <x v="1"/>
    <x v="10"/>
    <n v="0"/>
    <n v="1"/>
    <n v="45"/>
    <n v="0"/>
  </r>
  <r>
    <x v="0"/>
    <x v="1422"/>
    <x v="239"/>
    <x v="3"/>
    <x v="4"/>
    <n v="104"/>
    <n v="0"/>
    <n v="0"/>
    <n v="0"/>
  </r>
  <r>
    <x v="0"/>
    <x v="1423"/>
    <x v="240"/>
    <x v="1"/>
    <x v="2"/>
    <n v="0"/>
    <n v="26"/>
    <n v="228"/>
    <n v="0"/>
  </r>
  <r>
    <x v="0"/>
    <x v="1424"/>
    <x v="11"/>
    <x v="1"/>
    <x v="1"/>
    <n v="0"/>
    <n v="0"/>
    <n v="0"/>
    <n v="0"/>
  </r>
  <r>
    <x v="0"/>
    <x v="1424"/>
    <x v="11"/>
    <x v="1"/>
    <x v="2"/>
    <n v="75"/>
    <n v="24"/>
    <n v="38"/>
    <n v="0"/>
  </r>
  <r>
    <x v="0"/>
    <x v="1425"/>
    <x v="11"/>
    <x v="1"/>
    <x v="2"/>
    <n v="0"/>
    <n v="27"/>
    <n v="0"/>
    <n v="0"/>
  </r>
  <r>
    <x v="0"/>
    <x v="1425"/>
    <x v="11"/>
    <x v="1"/>
    <x v="1"/>
    <n v="0"/>
    <n v="27"/>
    <n v="0"/>
    <n v="0"/>
  </r>
  <r>
    <x v="0"/>
    <x v="1426"/>
    <x v="11"/>
    <x v="1"/>
    <x v="2"/>
    <n v="110"/>
    <n v="0"/>
    <n v="0"/>
    <n v="0"/>
  </r>
  <r>
    <x v="0"/>
    <x v="1426"/>
    <x v="11"/>
    <x v="1"/>
    <x v="1"/>
    <n v="65"/>
    <n v="0"/>
    <n v="0"/>
    <n v="0"/>
  </r>
  <r>
    <x v="0"/>
    <x v="1427"/>
    <x v="11"/>
    <x v="1"/>
    <x v="1"/>
    <n v="0"/>
    <n v="140"/>
    <n v="2"/>
    <n v="0"/>
  </r>
  <r>
    <x v="0"/>
    <x v="1427"/>
    <x v="11"/>
    <x v="1"/>
    <x v="2"/>
    <n v="0"/>
    <n v="168"/>
    <n v="0"/>
    <n v="2"/>
  </r>
  <r>
    <x v="0"/>
    <x v="1428"/>
    <x v="0"/>
    <x v="3"/>
    <x v="8"/>
    <n v="0"/>
    <n v="0"/>
    <n v="12"/>
    <n v="0"/>
  </r>
  <r>
    <x v="0"/>
    <x v="1429"/>
    <x v="0"/>
    <x v="1"/>
    <x v="10"/>
    <n v="0"/>
    <n v="16"/>
    <n v="0"/>
    <n v="0"/>
  </r>
  <r>
    <x v="0"/>
    <x v="1430"/>
    <x v="0"/>
    <x v="1"/>
    <x v="8"/>
    <n v="10"/>
    <n v="0"/>
    <n v="0"/>
    <n v="0"/>
  </r>
  <r>
    <x v="0"/>
    <x v="1431"/>
    <x v="126"/>
    <x v="5"/>
    <x v="21"/>
    <n v="0"/>
    <n v="536"/>
    <n v="0"/>
    <n v="0"/>
  </r>
  <r>
    <x v="0"/>
    <x v="1432"/>
    <x v="11"/>
    <x v="1"/>
    <x v="1"/>
    <n v="0"/>
    <n v="0"/>
    <n v="0"/>
    <n v="0"/>
  </r>
  <r>
    <x v="0"/>
    <x v="1432"/>
    <x v="11"/>
    <x v="1"/>
    <x v="2"/>
    <n v="0"/>
    <n v="0"/>
    <n v="0"/>
    <n v="0"/>
  </r>
  <r>
    <x v="0"/>
    <x v="1433"/>
    <x v="0"/>
    <x v="1"/>
    <x v="8"/>
    <n v="0"/>
    <n v="0"/>
    <n v="41"/>
    <n v="0"/>
  </r>
  <r>
    <x v="0"/>
    <x v="1434"/>
    <x v="11"/>
    <x v="1"/>
    <x v="2"/>
    <n v="0"/>
    <n v="36"/>
    <n v="0"/>
    <n v="0"/>
  </r>
  <r>
    <x v="0"/>
    <x v="1434"/>
    <x v="11"/>
    <x v="1"/>
    <x v="1"/>
    <n v="0"/>
    <n v="105"/>
    <n v="0"/>
    <n v="0"/>
  </r>
  <r>
    <x v="0"/>
    <x v="1435"/>
    <x v="17"/>
    <x v="1"/>
    <x v="2"/>
    <n v="0"/>
    <n v="1321"/>
    <n v="0"/>
    <n v="0"/>
  </r>
  <r>
    <x v="0"/>
    <x v="46"/>
    <x v="22"/>
    <x v="5"/>
    <x v="2"/>
    <n v="1"/>
    <n v="168"/>
    <n v="0"/>
    <n v="0"/>
  </r>
  <r>
    <x v="0"/>
    <x v="1436"/>
    <x v="11"/>
    <x v="1"/>
    <x v="2"/>
    <n v="6"/>
    <n v="180"/>
    <n v="0"/>
    <n v="0"/>
  </r>
  <r>
    <x v="0"/>
    <x v="1436"/>
    <x v="11"/>
    <x v="1"/>
    <x v="1"/>
    <n v="0"/>
    <n v="0"/>
    <n v="0"/>
    <n v="0"/>
  </r>
  <r>
    <x v="0"/>
    <x v="1437"/>
    <x v="0"/>
    <x v="1"/>
    <x v="10"/>
    <n v="0"/>
    <n v="0"/>
    <n v="78"/>
    <n v="0"/>
  </r>
  <r>
    <x v="0"/>
    <x v="1438"/>
    <x v="0"/>
    <x v="1"/>
    <x v="2"/>
    <n v="0"/>
    <n v="51"/>
    <n v="0"/>
    <n v="0"/>
  </r>
  <r>
    <x v="0"/>
    <x v="1438"/>
    <x v="0"/>
    <x v="1"/>
    <x v="1"/>
    <n v="0"/>
    <n v="0"/>
    <n v="0"/>
    <n v="0"/>
  </r>
  <r>
    <x v="0"/>
    <x v="1439"/>
    <x v="11"/>
    <x v="1"/>
    <x v="1"/>
    <n v="0"/>
    <n v="32"/>
    <n v="0"/>
    <n v="0"/>
  </r>
  <r>
    <x v="0"/>
    <x v="1439"/>
    <x v="11"/>
    <x v="1"/>
    <x v="2"/>
    <n v="0"/>
    <n v="121"/>
    <n v="0"/>
    <n v="5"/>
  </r>
  <r>
    <x v="0"/>
    <x v="1440"/>
    <x v="0"/>
    <x v="1"/>
    <x v="10"/>
    <n v="0"/>
    <n v="0"/>
    <n v="19"/>
    <n v="0"/>
  </r>
  <r>
    <x v="0"/>
    <x v="1441"/>
    <x v="11"/>
    <x v="1"/>
    <x v="2"/>
    <n v="0"/>
    <n v="234"/>
    <n v="0"/>
    <n v="1"/>
  </r>
  <r>
    <x v="0"/>
    <x v="1442"/>
    <x v="0"/>
    <x v="3"/>
    <x v="8"/>
    <n v="0"/>
    <n v="53"/>
    <n v="0"/>
    <n v="0"/>
  </r>
  <r>
    <x v="0"/>
    <x v="1443"/>
    <x v="0"/>
    <x v="1"/>
    <x v="0"/>
    <n v="21"/>
    <n v="0"/>
    <n v="40"/>
    <n v="0"/>
  </r>
  <r>
    <x v="0"/>
    <x v="1444"/>
    <x v="53"/>
    <x v="1"/>
    <x v="0"/>
    <n v="34"/>
    <n v="0"/>
    <n v="0"/>
    <n v="0"/>
  </r>
  <r>
    <x v="0"/>
    <x v="1445"/>
    <x v="11"/>
    <x v="1"/>
    <x v="1"/>
    <n v="0"/>
    <n v="0"/>
    <n v="0"/>
    <n v="0"/>
  </r>
  <r>
    <x v="0"/>
    <x v="1445"/>
    <x v="11"/>
    <x v="1"/>
    <x v="2"/>
    <n v="0"/>
    <n v="0"/>
    <n v="0"/>
    <n v="0"/>
  </r>
  <r>
    <x v="0"/>
    <x v="1446"/>
    <x v="11"/>
    <x v="1"/>
    <x v="2"/>
    <n v="0"/>
    <n v="60"/>
    <n v="61"/>
    <n v="9"/>
  </r>
  <r>
    <x v="0"/>
    <x v="1447"/>
    <x v="0"/>
    <x v="3"/>
    <x v="2"/>
    <n v="51"/>
    <n v="0"/>
    <n v="0"/>
    <n v="0"/>
  </r>
  <r>
    <x v="0"/>
    <x v="1448"/>
    <x v="55"/>
    <x v="1"/>
    <x v="5"/>
    <n v="75"/>
    <n v="0"/>
    <n v="0"/>
    <n v="0"/>
  </r>
  <r>
    <x v="0"/>
    <x v="1449"/>
    <x v="23"/>
    <x v="6"/>
    <x v="22"/>
    <n v="70"/>
    <n v="0"/>
    <n v="0"/>
    <n v="0"/>
  </r>
  <r>
    <x v="0"/>
    <x v="1450"/>
    <x v="17"/>
    <x v="1"/>
    <x v="22"/>
    <n v="2643"/>
    <n v="561"/>
    <n v="0"/>
    <n v="0"/>
  </r>
  <r>
    <x v="0"/>
    <x v="1450"/>
    <x v="17"/>
    <x v="1"/>
    <x v="40"/>
    <n v="5000"/>
    <n v="0"/>
    <n v="0"/>
    <n v="0"/>
  </r>
  <r>
    <x v="0"/>
    <x v="1451"/>
    <x v="241"/>
    <x v="1"/>
    <x v="22"/>
    <n v="90"/>
    <n v="0"/>
    <n v="0"/>
    <n v="0"/>
  </r>
  <r>
    <x v="0"/>
    <x v="1452"/>
    <x v="126"/>
    <x v="2"/>
    <x v="21"/>
    <n v="1"/>
    <n v="0"/>
    <n v="0"/>
    <n v="0"/>
  </r>
  <r>
    <x v="0"/>
    <x v="1452"/>
    <x v="126"/>
    <x v="2"/>
    <x v="7"/>
    <n v="20"/>
    <n v="0"/>
    <n v="0"/>
    <n v="0"/>
  </r>
  <r>
    <x v="0"/>
    <x v="1452"/>
    <x v="126"/>
    <x v="2"/>
    <x v="2"/>
    <n v="15"/>
    <n v="0"/>
    <n v="0"/>
    <n v="0"/>
  </r>
  <r>
    <x v="0"/>
    <x v="1452"/>
    <x v="126"/>
    <x v="2"/>
    <x v="15"/>
    <n v="1"/>
    <n v="0"/>
    <n v="0"/>
    <n v="0"/>
  </r>
  <r>
    <x v="0"/>
    <x v="1452"/>
    <x v="126"/>
    <x v="2"/>
    <x v="10"/>
    <n v="1"/>
    <n v="0"/>
    <n v="0"/>
    <n v="0"/>
  </r>
  <r>
    <x v="0"/>
    <x v="1453"/>
    <x v="45"/>
    <x v="1"/>
    <x v="22"/>
    <n v="4020"/>
    <n v="0"/>
    <n v="0"/>
    <n v="0"/>
  </r>
  <r>
    <x v="0"/>
    <x v="1454"/>
    <x v="5"/>
    <x v="2"/>
    <x v="1"/>
    <n v="0"/>
    <n v="0"/>
    <n v="15"/>
    <n v="0"/>
  </r>
  <r>
    <x v="0"/>
    <x v="1454"/>
    <x v="5"/>
    <x v="2"/>
    <x v="2"/>
    <n v="20"/>
    <n v="0"/>
    <n v="253"/>
    <n v="20"/>
  </r>
  <r>
    <x v="0"/>
    <x v="1455"/>
    <x v="10"/>
    <x v="2"/>
    <x v="13"/>
    <n v="0"/>
    <n v="15"/>
    <n v="0"/>
    <n v="0"/>
  </r>
  <r>
    <x v="0"/>
    <x v="1455"/>
    <x v="10"/>
    <x v="2"/>
    <x v="2"/>
    <n v="1"/>
    <n v="40"/>
    <n v="0"/>
    <n v="0"/>
  </r>
  <r>
    <x v="0"/>
    <x v="1456"/>
    <x v="87"/>
    <x v="18"/>
    <x v="2"/>
    <n v="0"/>
    <n v="50"/>
    <n v="0"/>
    <n v="0"/>
  </r>
  <r>
    <x v="0"/>
    <x v="1457"/>
    <x v="11"/>
    <x v="2"/>
    <x v="0"/>
    <n v="0"/>
    <n v="0"/>
    <n v="53"/>
    <n v="4"/>
  </r>
  <r>
    <x v="0"/>
    <x v="1457"/>
    <x v="11"/>
    <x v="2"/>
    <x v="1"/>
    <n v="0"/>
    <n v="0"/>
    <n v="0"/>
    <n v="0"/>
  </r>
  <r>
    <x v="0"/>
    <x v="1457"/>
    <x v="11"/>
    <x v="2"/>
    <x v="2"/>
    <n v="0"/>
    <n v="0"/>
    <n v="404"/>
    <n v="21"/>
  </r>
  <r>
    <x v="0"/>
    <x v="1458"/>
    <x v="126"/>
    <x v="2"/>
    <x v="15"/>
    <n v="0"/>
    <n v="510"/>
    <n v="0"/>
    <n v="0"/>
  </r>
  <r>
    <x v="0"/>
    <x v="1459"/>
    <x v="11"/>
    <x v="6"/>
    <x v="2"/>
    <n v="6"/>
    <n v="16"/>
    <n v="0"/>
    <n v="0"/>
  </r>
  <r>
    <x v="0"/>
    <x v="1459"/>
    <x v="11"/>
    <x v="6"/>
    <x v="1"/>
    <n v="6"/>
    <n v="12"/>
    <n v="0"/>
    <n v="0"/>
  </r>
  <r>
    <x v="0"/>
    <x v="1460"/>
    <x v="11"/>
    <x v="1"/>
    <x v="2"/>
    <n v="0"/>
    <n v="0"/>
    <n v="0"/>
    <n v="0"/>
  </r>
  <r>
    <x v="0"/>
    <x v="1460"/>
    <x v="11"/>
    <x v="1"/>
    <x v="1"/>
    <n v="0"/>
    <n v="30"/>
    <n v="0"/>
    <n v="0"/>
  </r>
  <r>
    <x v="0"/>
    <x v="4"/>
    <x v="30"/>
    <x v="3"/>
    <x v="2"/>
    <n v="0"/>
    <n v="120"/>
    <n v="0"/>
    <n v="0"/>
  </r>
  <r>
    <x v="0"/>
    <x v="4"/>
    <x v="30"/>
    <x v="3"/>
    <x v="0"/>
    <n v="0"/>
    <n v="73"/>
    <n v="0"/>
    <n v="0"/>
  </r>
  <r>
    <x v="0"/>
    <x v="1461"/>
    <x v="11"/>
    <x v="1"/>
    <x v="1"/>
    <n v="0"/>
    <n v="400"/>
    <n v="0"/>
    <n v="0"/>
  </r>
  <r>
    <x v="0"/>
    <x v="1461"/>
    <x v="11"/>
    <x v="1"/>
    <x v="2"/>
    <n v="0"/>
    <n v="70"/>
    <n v="5"/>
    <n v="0"/>
  </r>
  <r>
    <x v="0"/>
    <x v="1462"/>
    <x v="11"/>
    <x v="1"/>
    <x v="1"/>
    <n v="220"/>
    <n v="0"/>
    <n v="275"/>
    <n v="0"/>
  </r>
  <r>
    <x v="0"/>
    <x v="1462"/>
    <x v="11"/>
    <x v="1"/>
    <x v="2"/>
    <n v="13"/>
    <n v="39"/>
    <n v="231"/>
    <n v="0"/>
  </r>
  <r>
    <x v="0"/>
    <x v="1463"/>
    <x v="11"/>
    <x v="1"/>
    <x v="1"/>
    <n v="1100"/>
    <n v="0"/>
    <n v="0"/>
    <n v="0"/>
  </r>
  <r>
    <x v="0"/>
    <x v="1463"/>
    <x v="11"/>
    <x v="1"/>
    <x v="2"/>
    <n v="342"/>
    <n v="0"/>
    <n v="0"/>
    <n v="0"/>
  </r>
  <r>
    <x v="0"/>
    <x v="1464"/>
    <x v="11"/>
    <x v="3"/>
    <x v="2"/>
    <n v="18"/>
    <n v="281"/>
    <n v="11"/>
    <n v="1"/>
  </r>
  <r>
    <x v="0"/>
    <x v="1465"/>
    <x v="48"/>
    <x v="3"/>
    <x v="0"/>
    <n v="0"/>
    <n v="935"/>
    <n v="4"/>
    <n v="2"/>
  </r>
  <r>
    <x v="0"/>
    <x v="1466"/>
    <x v="11"/>
    <x v="1"/>
    <x v="1"/>
    <n v="1"/>
    <n v="5"/>
    <n v="0"/>
    <n v="0"/>
  </r>
  <r>
    <x v="0"/>
    <x v="1466"/>
    <x v="11"/>
    <x v="1"/>
    <x v="2"/>
    <n v="7"/>
    <n v="5"/>
    <n v="10"/>
    <n v="0"/>
  </r>
  <r>
    <x v="0"/>
    <x v="1467"/>
    <x v="11"/>
    <x v="1"/>
    <x v="2"/>
    <n v="21"/>
    <n v="312"/>
    <n v="0"/>
    <n v="0"/>
  </r>
  <r>
    <x v="0"/>
    <x v="1468"/>
    <x v="11"/>
    <x v="1"/>
    <x v="2"/>
    <n v="11"/>
    <n v="0"/>
    <n v="0"/>
    <n v="0"/>
  </r>
  <r>
    <x v="0"/>
    <x v="1468"/>
    <x v="11"/>
    <x v="1"/>
    <x v="1"/>
    <n v="51"/>
    <n v="30"/>
    <n v="46"/>
    <n v="0"/>
  </r>
  <r>
    <x v="0"/>
    <x v="1469"/>
    <x v="11"/>
    <x v="1"/>
    <x v="1"/>
    <n v="85"/>
    <n v="212"/>
    <n v="114"/>
    <n v="0"/>
  </r>
  <r>
    <x v="0"/>
    <x v="1469"/>
    <x v="11"/>
    <x v="1"/>
    <x v="2"/>
    <n v="32"/>
    <n v="279"/>
    <n v="0"/>
    <n v="0"/>
  </r>
  <r>
    <x v="0"/>
    <x v="1470"/>
    <x v="11"/>
    <x v="1"/>
    <x v="2"/>
    <n v="5"/>
    <n v="16"/>
    <n v="2"/>
    <n v="0"/>
  </r>
  <r>
    <x v="0"/>
    <x v="1470"/>
    <x v="11"/>
    <x v="1"/>
    <x v="1"/>
    <n v="15"/>
    <n v="0"/>
    <n v="3"/>
    <n v="0"/>
  </r>
  <r>
    <x v="0"/>
    <x v="1471"/>
    <x v="17"/>
    <x v="1"/>
    <x v="57"/>
    <n v="1"/>
    <n v="0"/>
    <n v="0"/>
    <n v="0"/>
  </r>
  <r>
    <x v="0"/>
    <x v="1472"/>
    <x v="37"/>
    <x v="4"/>
    <x v="8"/>
    <n v="0"/>
    <n v="0"/>
    <n v="0"/>
    <n v="0"/>
  </r>
  <r>
    <x v="0"/>
    <x v="1473"/>
    <x v="12"/>
    <x v="5"/>
    <x v="8"/>
    <n v="29"/>
    <n v="0"/>
    <n v="0"/>
    <n v="0"/>
  </r>
  <r>
    <x v="0"/>
    <x v="1474"/>
    <x v="2"/>
    <x v="2"/>
    <x v="0"/>
    <n v="0"/>
    <n v="0"/>
    <n v="0"/>
    <n v="0"/>
  </r>
  <r>
    <x v="0"/>
    <x v="1475"/>
    <x v="17"/>
    <x v="1"/>
    <x v="15"/>
    <n v="0"/>
    <n v="0"/>
    <n v="0"/>
    <n v="0"/>
  </r>
  <r>
    <x v="0"/>
    <x v="1476"/>
    <x v="11"/>
    <x v="14"/>
    <x v="2"/>
    <n v="168"/>
    <n v="237"/>
    <n v="10"/>
    <n v="0"/>
  </r>
  <r>
    <x v="0"/>
    <x v="1476"/>
    <x v="11"/>
    <x v="14"/>
    <x v="1"/>
    <n v="125"/>
    <n v="265"/>
    <n v="48"/>
    <n v="0"/>
  </r>
  <r>
    <x v="0"/>
    <x v="1477"/>
    <x v="99"/>
    <x v="14"/>
    <x v="1"/>
    <n v="90"/>
    <n v="41"/>
    <n v="0"/>
    <n v="0"/>
  </r>
  <r>
    <x v="0"/>
    <x v="1477"/>
    <x v="99"/>
    <x v="14"/>
    <x v="2"/>
    <n v="0"/>
    <n v="0"/>
    <n v="0"/>
    <n v="0"/>
  </r>
  <r>
    <x v="0"/>
    <x v="1478"/>
    <x v="5"/>
    <x v="14"/>
    <x v="2"/>
    <n v="0"/>
    <n v="0"/>
    <n v="0"/>
    <n v="0"/>
  </r>
  <r>
    <x v="0"/>
    <x v="1478"/>
    <x v="5"/>
    <x v="14"/>
    <x v="1"/>
    <n v="16"/>
    <n v="48"/>
    <n v="0"/>
    <n v="0"/>
  </r>
  <r>
    <x v="0"/>
    <x v="1479"/>
    <x v="99"/>
    <x v="14"/>
    <x v="2"/>
    <n v="206"/>
    <n v="35"/>
    <n v="36"/>
    <n v="41"/>
  </r>
  <r>
    <x v="0"/>
    <x v="1480"/>
    <x v="2"/>
    <x v="2"/>
    <x v="0"/>
    <n v="0"/>
    <n v="0"/>
    <n v="30"/>
    <n v="0"/>
  </r>
  <r>
    <x v="0"/>
    <x v="1481"/>
    <x v="2"/>
    <x v="2"/>
    <x v="0"/>
    <n v="0"/>
    <n v="0"/>
    <n v="177"/>
    <n v="0"/>
  </r>
  <r>
    <x v="0"/>
    <x v="1482"/>
    <x v="2"/>
    <x v="2"/>
    <x v="0"/>
    <n v="0"/>
    <n v="3"/>
    <n v="0"/>
    <n v="0"/>
  </r>
  <r>
    <x v="0"/>
    <x v="1483"/>
    <x v="5"/>
    <x v="2"/>
    <x v="1"/>
    <n v="1457"/>
    <n v="1171"/>
    <n v="432"/>
    <n v="0"/>
  </r>
  <r>
    <x v="0"/>
    <x v="1483"/>
    <x v="5"/>
    <x v="2"/>
    <x v="2"/>
    <n v="451"/>
    <n v="989"/>
    <n v="1008"/>
    <n v="0"/>
  </r>
  <r>
    <x v="0"/>
    <x v="1484"/>
    <x v="10"/>
    <x v="14"/>
    <x v="12"/>
    <n v="534"/>
    <n v="487"/>
    <n v="78"/>
    <n v="0"/>
  </r>
  <r>
    <x v="0"/>
    <x v="1484"/>
    <x v="10"/>
    <x v="14"/>
    <x v="2"/>
    <n v="632"/>
    <n v="182"/>
    <n v="40"/>
    <n v="0"/>
  </r>
  <r>
    <x v="0"/>
    <x v="1485"/>
    <x v="4"/>
    <x v="14"/>
    <x v="20"/>
    <n v="8"/>
    <n v="157"/>
    <n v="0"/>
    <n v="0"/>
  </r>
  <r>
    <x v="0"/>
    <x v="1486"/>
    <x v="5"/>
    <x v="2"/>
    <x v="2"/>
    <n v="170"/>
    <n v="85"/>
    <n v="30"/>
    <n v="0"/>
  </r>
  <r>
    <x v="0"/>
    <x v="1486"/>
    <x v="5"/>
    <x v="2"/>
    <x v="1"/>
    <n v="606"/>
    <n v="987"/>
    <n v="222"/>
    <n v="0"/>
  </r>
  <r>
    <x v="0"/>
    <x v="1487"/>
    <x v="2"/>
    <x v="14"/>
    <x v="2"/>
    <n v="0"/>
    <n v="10"/>
    <n v="578"/>
    <n v="1"/>
  </r>
  <r>
    <x v="0"/>
    <x v="1487"/>
    <x v="2"/>
    <x v="14"/>
    <x v="1"/>
    <n v="0"/>
    <n v="20"/>
    <n v="1400"/>
    <n v="5"/>
  </r>
  <r>
    <x v="0"/>
    <x v="1488"/>
    <x v="5"/>
    <x v="2"/>
    <x v="1"/>
    <n v="0"/>
    <n v="0"/>
    <n v="1276"/>
    <n v="4"/>
  </r>
  <r>
    <x v="0"/>
    <x v="1488"/>
    <x v="5"/>
    <x v="2"/>
    <x v="2"/>
    <n v="0"/>
    <n v="0"/>
    <n v="554"/>
    <n v="0"/>
  </r>
  <r>
    <x v="0"/>
    <x v="1489"/>
    <x v="3"/>
    <x v="2"/>
    <x v="1"/>
    <n v="0"/>
    <n v="0"/>
    <n v="40"/>
    <n v="0"/>
  </r>
  <r>
    <x v="0"/>
    <x v="1489"/>
    <x v="3"/>
    <x v="2"/>
    <x v="2"/>
    <n v="16"/>
    <n v="4"/>
    <n v="0"/>
    <n v="0"/>
  </r>
  <r>
    <x v="0"/>
    <x v="1490"/>
    <x v="2"/>
    <x v="2"/>
    <x v="0"/>
    <n v="6"/>
    <n v="0"/>
    <n v="0"/>
    <n v="0"/>
  </r>
  <r>
    <x v="0"/>
    <x v="1490"/>
    <x v="2"/>
    <x v="2"/>
    <x v="1"/>
    <n v="1067"/>
    <n v="137"/>
    <n v="0"/>
    <n v="0"/>
  </r>
  <r>
    <x v="0"/>
    <x v="1490"/>
    <x v="2"/>
    <x v="2"/>
    <x v="2"/>
    <n v="255"/>
    <n v="14"/>
    <n v="0"/>
    <n v="0"/>
  </r>
  <r>
    <x v="0"/>
    <x v="1491"/>
    <x v="7"/>
    <x v="2"/>
    <x v="1"/>
    <n v="445"/>
    <n v="21"/>
    <n v="13"/>
    <n v="0"/>
  </r>
  <r>
    <x v="0"/>
    <x v="1491"/>
    <x v="7"/>
    <x v="2"/>
    <x v="2"/>
    <n v="0"/>
    <n v="0"/>
    <n v="0"/>
    <n v="0"/>
  </r>
  <r>
    <x v="0"/>
    <x v="1491"/>
    <x v="7"/>
    <x v="2"/>
    <x v="25"/>
    <n v="31"/>
    <n v="0"/>
    <n v="0"/>
    <n v="0"/>
  </r>
  <r>
    <x v="0"/>
    <x v="1492"/>
    <x v="16"/>
    <x v="2"/>
    <x v="1"/>
    <n v="0"/>
    <n v="0"/>
    <n v="39"/>
    <n v="0"/>
  </r>
  <r>
    <x v="0"/>
    <x v="1492"/>
    <x v="16"/>
    <x v="2"/>
    <x v="2"/>
    <n v="0"/>
    <n v="0"/>
    <n v="215"/>
    <n v="0"/>
  </r>
  <r>
    <x v="0"/>
    <x v="1493"/>
    <x v="5"/>
    <x v="14"/>
    <x v="1"/>
    <n v="332"/>
    <n v="0"/>
    <n v="1185"/>
    <n v="0"/>
  </r>
  <r>
    <x v="0"/>
    <x v="1493"/>
    <x v="5"/>
    <x v="14"/>
    <x v="2"/>
    <n v="269"/>
    <n v="0"/>
    <n v="946"/>
    <n v="0"/>
  </r>
  <r>
    <x v="0"/>
    <x v="1493"/>
    <x v="5"/>
    <x v="14"/>
    <x v="24"/>
    <n v="0"/>
    <n v="0"/>
    <n v="0"/>
    <n v="0"/>
  </r>
  <r>
    <x v="0"/>
    <x v="1493"/>
    <x v="5"/>
    <x v="14"/>
    <x v="0"/>
    <n v="0"/>
    <n v="0"/>
    <n v="0"/>
    <n v="0"/>
  </r>
  <r>
    <x v="0"/>
    <x v="1494"/>
    <x v="5"/>
    <x v="2"/>
    <x v="2"/>
    <n v="688"/>
    <n v="38"/>
    <n v="40"/>
    <n v="0"/>
  </r>
  <r>
    <x v="0"/>
    <x v="1494"/>
    <x v="5"/>
    <x v="2"/>
    <x v="1"/>
    <n v="15"/>
    <n v="133"/>
    <n v="121"/>
    <n v="0"/>
  </r>
  <r>
    <x v="0"/>
    <x v="1495"/>
    <x v="159"/>
    <x v="2"/>
    <x v="1"/>
    <n v="0"/>
    <n v="106"/>
    <n v="45"/>
    <n v="0"/>
  </r>
  <r>
    <x v="0"/>
    <x v="1495"/>
    <x v="159"/>
    <x v="2"/>
    <x v="2"/>
    <n v="0"/>
    <n v="0"/>
    <n v="0"/>
    <n v="0"/>
  </r>
  <r>
    <x v="0"/>
    <x v="1496"/>
    <x v="53"/>
    <x v="2"/>
    <x v="2"/>
    <n v="0"/>
    <n v="0"/>
    <n v="0"/>
    <n v="0"/>
  </r>
  <r>
    <x v="0"/>
    <x v="1496"/>
    <x v="53"/>
    <x v="2"/>
    <x v="1"/>
    <n v="36"/>
    <n v="0"/>
    <n v="0"/>
    <n v="0"/>
  </r>
  <r>
    <x v="0"/>
    <x v="1497"/>
    <x v="5"/>
    <x v="2"/>
    <x v="2"/>
    <n v="261"/>
    <n v="0"/>
    <n v="1315"/>
    <n v="53"/>
  </r>
  <r>
    <x v="0"/>
    <x v="1498"/>
    <x v="7"/>
    <x v="8"/>
    <x v="2"/>
    <n v="0"/>
    <n v="0"/>
    <n v="34"/>
    <n v="0"/>
  </r>
  <r>
    <x v="0"/>
    <x v="1499"/>
    <x v="25"/>
    <x v="2"/>
    <x v="1"/>
    <n v="10"/>
    <n v="0"/>
    <n v="0"/>
    <n v="0"/>
  </r>
  <r>
    <x v="0"/>
    <x v="1499"/>
    <x v="25"/>
    <x v="2"/>
    <x v="2"/>
    <n v="242"/>
    <n v="287"/>
    <n v="43"/>
    <n v="1"/>
  </r>
  <r>
    <x v="0"/>
    <x v="1500"/>
    <x v="3"/>
    <x v="14"/>
    <x v="1"/>
    <n v="0"/>
    <n v="34"/>
    <n v="0"/>
    <n v="34"/>
  </r>
  <r>
    <x v="0"/>
    <x v="1500"/>
    <x v="3"/>
    <x v="14"/>
    <x v="2"/>
    <n v="33"/>
    <n v="53"/>
    <n v="0"/>
    <n v="41"/>
  </r>
  <r>
    <x v="0"/>
    <x v="1501"/>
    <x v="242"/>
    <x v="2"/>
    <x v="2"/>
    <n v="0"/>
    <n v="0"/>
    <n v="90"/>
    <n v="0"/>
  </r>
  <r>
    <x v="0"/>
    <x v="1501"/>
    <x v="242"/>
    <x v="2"/>
    <x v="0"/>
    <n v="0"/>
    <n v="0"/>
    <n v="40"/>
    <n v="0"/>
  </r>
  <r>
    <x v="0"/>
    <x v="1502"/>
    <x v="5"/>
    <x v="2"/>
    <x v="1"/>
    <n v="0"/>
    <n v="0"/>
    <n v="0"/>
    <n v="0"/>
  </r>
  <r>
    <x v="0"/>
    <x v="1502"/>
    <x v="5"/>
    <x v="2"/>
    <x v="2"/>
    <n v="0"/>
    <n v="6"/>
    <n v="129"/>
    <n v="0"/>
  </r>
  <r>
    <x v="0"/>
    <x v="1503"/>
    <x v="11"/>
    <x v="2"/>
    <x v="2"/>
    <n v="0"/>
    <n v="0"/>
    <n v="0"/>
    <n v="0"/>
  </r>
  <r>
    <x v="0"/>
    <x v="1503"/>
    <x v="11"/>
    <x v="2"/>
    <x v="1"/>
    <n v="0"/>
    <n v="42"/>
    <n v="0"/>
    <n v="0"/>
  </r>
  <r>
    <x v="0"/>
    <x v="1504"/>
    <x v="25"/>
    <x v="2"/>
    <x v="2"/>
    <n v="0"/>
    <n v="0"/>
    <n v="0"/>
    <n v="0"/>
  </r>
  <r>
    <x v="0"/>
    <x v="1504"/>
    <x v="25"/>
    <x v="2"/>
    <x v="1"/>
    <n v="22"/>
    <n v="0"/>
    <n v="0"/>
    <n v="0"/>
  </r>
  <r>
    <x v="0"/>
    <x v="1505"/>
    <x v="2"/>
    <x v="2"/>
    <x v="2"/>
    <n v="185"/>
    <n v="680"/>
    <n v="488"/>
    <n v="0"/>
  </r>
  <r>
    <x v="0"/>
    <x v="1505"/>
    <x v="2"/>
    <x v="2"/>
    <x v="1"/>
    <n v="0"/>
    <n v="93"/>
    <n v="78"/>
    <n v="0"/>
  </r>
  <r>
    <x v="0"/>
    <x v="1506"/>
    <x v="10"/>
    <x v="14"/>
    <x v="1"/>
    <n v="20"/>
    <n v="58"/>
    <n v="22"/>
    <n v="0"/>
  </r>
  <r>
    <x v="0"/>
    <x v="1506"/>
    <x v="10"/>
    <x v="14"/>
    <x v="2"/>
    <n v="0"/>
    <n v="70"/>
    <n v="10"/>
    <n v="0"/>
  </r>
  <r>
    <x v="0"/>
    <x v="1507"/>
    <x v="2"/>
    <x v="14"/>
    <x v="24"/>
    <n v="249"/>
    <n v="0"/>
    <n v="0"/>
    <n v="0"/>
  </r>
  <r>
    <x v="0"/>
    <x v="1507"/>
    <x v="2"/>
    <x v="14"/>
    <x v="0"/>
    <n v="59"/>
    <n v="199"/>
    <n v="0"/>
    <n v="4"/>
  </r>
  <r>
    <x v="0"/>
    <x v="1508"/>
    <x v="5"/>
    <x v="2"/>
    <x v="1"/>
    <n v="0"/>
    <n v="0"/>
    <n v="5"/>
    <n v="0"/>
  </r>
  <r>
    <x v="0"/>
    <x v="1508"/>
    <x v="5"/>
    <x v="2"/>
    <x v="2"/>
    <n v="0"/>
    <n v="0"/>
    <n v="71"/>
    <n v="0"/>
  </r>
  <r>
    <x v="0"/>
    <x v="1509"/>
    <x v="5"/>
    <x v="2"/>
    <x v="1"/>
    <n v="236"/>
    <n v="2"/>
    <n v="33"/>
    <n v="0"/>
  </r>
  <r>
    <x v="0"/>
    <x v="1509"/>
    <x v="5"/>
    <x v="2"/>
    <x v="2"/>
    <n v="48"/>
    <n v="90"/>
    <n v="160"/>
    <n v="0"/>
  </r>
  <r>
    <x v="0"/>
    <x v="1510"/>
    <x v="25"/>
    <x v="2"/>
    <x v="1"/>
    <n v="0"/>
    <n v="54"/>
    <n v="95"/>
    <n v="0"/>
  </r>
  <r>
    <x v="0"/>
    <x v="1510"/>
    <x v="25"/>
    <x v="2"/>
    <x v="2"/>
    <n v="0"/>
    <n v="52"/>
    <n v="93"/>
    <n v="4"/>
  </r>
  <r>
    <x v="0"/>
    <x v="1511"/>
    <x v="2"/>
    <x v="2"/>
    <x v="1"/>
    <n v="0"/>
    <n v="0"/>
    <n v="118"/>
    <n v="0"/>
  </r>
  <r>
    <x v="0"/>
    <x v="1511"/>
    <x v="2"/>
    <x v="2"/>
    <x v="2"/>
    <n v="0"/>
    <n v="0"/>
    <n v="35"/>
    <n v="0"/>
  </r>
  <r>
    <x v="0"/>
    <x v="1512"/>
    <x v="11"/>
    <x v="2"/>
    <x v="1"/>
    <n v="0"/>
    <n v="996"/>
    <n v="140"/>
    <n v="0"/>
  </r>
  <r>
    <x v="0"/>
    <x v="1512"/>
    <x v="11"/>
    <x v="2"/>
    <x v="2"/>
    <n v="0"/>
    <n v="1286"/>
    <n v="470"/>
    <n v="0"/>
  </r>
  <r>
    <x v="0"/>
    <x v="1512"/>
    <x v="11"/>
    <x v="2"/>
    <x v="0"/>
    <n v="0"/>
    <n v="5"/>
    <n v="0"/>
    <n v="0"/>
  </r>
  <r>
    <x v="0"/>
    <x v="1513"/>
    <x v="11"/>
    <x v="2"/>
    <x v="1"/>
    <n v="0"/>
    <n v="4"/>
    <n v="0"/>
    <n v="0"/>
  </r>
  <r>
    <x v="0"/>
    <x v="1513"/>
    <x v="11"/>
    <x v="2"/>
    <x v="2"/>
    <n v="2"/>
    <n v="0"/>
    <n v="75"/>
    <n v="0"/>
  </r>
  <r>
    <x v="0"/>
    <x v="1514"/>
    <x v="25"/>
    <x v="2"/>
    <x v="2"/>
    <n v="0"/>
    <n v="0"/>
    <n v="0"/>
    <n v="0"/>
  </r>
  <r>
    <x v="0"/>
    <x v="1514"/>
    <x v="25"/>
    <x v="2"/>
    <x v="1"/>
    <n v="67"/>
    <n v="141"/>
    <n v="77"/>
    <n v="0"/>
  </r>
  <r>
    <x v="0"/>
    <x v="1515"/>
    <x v="5"/>
    <x v="2"/>
    <x v="2"/>
    <n v="0"/>
    <n v="57"/>
    <n v="0"/>
    <n v="0"/>
  </r>
  <r>
    <x v="0"/>
    <x v="1515"/>
    <x v="5"/>
    <x v="2"/>
    <x v="1"/>
    <n v="0"/>
    <n v="356"/>
    <n v="450"/>
    <n v="3"/>
  </r>
  <r>
    <x v="0"/>
    <x v="1516"/>
    <x v="11"/>
    <x v="2"/>
    <x v="2"/>
    <n v="74"/>
    <n v="631"/>
    <n v="303"/>
    <n v="22"/>
  </r>
  <r>
    <x v="0"/>
    <x v="1517"/>
    <x v="23"/>
    <x v="12"/>
    <x v="2"/>
    <n v="0"/>
    <n v="52"/>
    <n v="0"/>
    <n v="0"/>
  </r>
  <r>
    <x v="0"/>
    <x v="1517"/>
    <x v="23"/>
    <x v="12"/>
    <x v="0"/>
    <n v="0"/>
    <n v="71"/>
    <n v="0"/>
    <n v="0"/>
  </r>
  <r>
    <x v="0"/>
    <x v="1518"/>
    <x v="0"/>
    <x v="10"/>
    <x v="5"/>
    <n v="32"/>
    <n v="3"/>
    <n v="0"/>
    <n v="0"/>
  </r>
  <r>
    <x v="0"/>
    <x v="1519"/>
    <x v="5"/>
    <x v="2"/>
    <x v="2"/>
    <n v="71"/>
    <n v="119"/>
    <n v="78"/>
    <n v="0"/>
  </r>
  <r>
    <x v="0"/>
    <x v="1519"/>
    <x v="5"/>
    <x v="2"/>
    <x v="1"/>
    <n v="40"/>
    <n v="41"/>
    <n v="107"/>
    <n v="0"/>
  </r>
  <r>
    <x v="0"/>
    <x v="1520"/>
    <x v="2"/>
    <x v="2"/>
    <x v="3"/>
    <n v="30"/>
    <n v="0"/>
    <n v="0"/>
    <n v="0"/>
  </r>
  <r>
    <x v="0"/>
    <x v="1520"/>
    <x v="2"/>
    <x v="2"/>
    <x v="0"/>
    <n v="141"/>
    <n v="439"/>
    <n v="484"/>
    <n v="0"/>
  </r>
  <r>
    <x v="0"/>
    <x v="1521"/>
    <x v="25"/>
    <x v="14"/>
    <x v="2"/>
    <n v="128"/>
    <n v="0"/>
    <n v="197"/>
    <n v="0"/>
  </r>
  <r>
    <x v="0"/>
    <x v="1522"/>
    <x v="25"/>
    <x v="14"/>
    <x v="0"/>
    <n v="0"/>
    <n v="212"/>
    <n v="0"/>
    <n v="0"/>
  </r>
  <r>
    <x v="0"/>
    <x v="1523"/>
    <x v="0"/>
    <x v="2"/>
    <x v="0"/>
    <n v="5"/>
    <n v="0"/>
    <n v="84"/>
    <n v="0"/>
  </r>
  <r>
    <x v="0"/>
    <x v="1524"/>
    <x v="8"/>
    <x v="14"/>
    <x v="0"/>
    <n v="0"/>
    <n v="173"/>
    <n v="0"/>
    <n v="0"/>
  </r>
  <r>
    <x v="0"/>
    <x v="1525"/>
    <x v="11"/>
    <x v="14"/>
    <x v="2"/>
    <n v="86"/>
    <n v="1114"/>
    <n v="338"/>
    <n v="0"/>
  </r>
  <r>
    <x v="0"/>
    <x v="1525"/>
    <x v="11"/>
    <x v="14"/>
    <x v="1"/>
    <n v="116"/>
    <n v="484"/>
    <n v="92"/>
    <n v="0"/>
  </r>
  <r>
    <x v="0"/>
    <x v="1526"/>
    <x v="55"/>
    <x v="2"/>
    <x v="2"/>
    <n v="0"/>
    <n v="1217"/>
    <n v="0"/>
    <n v="0"/>
  </r>
  <r>
    <x v="0"/>
    <x v="1527"/>
    <x v="5"/>
    <x v="2"/>
    <x v="1"/>
    <n v="0"/>
    <n v="0"/>
    <n v="420"/>
    <n v="0"/>
  </r>
  <r>
    <x v="0"/>
    <x v="1527"/>
    <x v="5"/>
    <x v="2"/>
    <x v="2"/>
    <n v="0"/>
    <n v="0"/>
    <n v="0"/>
    <n v="0"/>
  </r>
  <r>
    <x v="0"/>
    <x v="1528"/>
    <x v="159"/>
    <x v="2"/>
    <x v="2"/>
    <n v="180"/>
    <n v="0"/>
    <n v="0"/>
    <n v="0"/>
  </r>
  <r>
    <x v="0"/>
    <x v="1529"/>
    <x v="5"/>
    <x v="2"/>
    <x v="1"/>
    <n v="144"/>
    <n v="0"/>
    <n v="0"/>
    <n v="0"/>
  </r>
  <r>
    <x v="0"/>
    <x v="1529"/>
    <x v="5"/>
    <x v="2"/>
    <x v="2"/>
    <n v="0"/>
    <n v="0"/>
    <n v="0"/>
    <n v="0"/>
  </r>
  <r>
    <x v="0"/>
    <x v="1530"/>
    <x v="5"/>
    <x v="14"/>
    <x v="2"/>
    <n v="615"/>
    <n v="333"/>
    <n v="146"/>
    <n v="0"/>
  </r>
  <r>
    <x v="0"/>
    <x v="1530"/>
    <x v="5"/>
    <x v="14"/>
    <x v="1"/>
    <n v="230"/>
    <n v="58"/>
    <n v="89"/>
    <n v="0"/>
  </r>
  <r>
    <x v="0"/>
    <x v="1531"/>
    <x v="126"/>
    <x v="14"/>
    <x v="22"/>
    <n v="108"/>
    <n v="0"/>
    <n v="0"/>
    <n v="102"/>
  </r>
  <r>
    <x v="0"/>
    <x v="1532"/>
    <x v="87"/>
    <x v="2"/>
    <x v="2"/>
    <n v="2"/>
    <n v="12"/>
    <n v="123"/>
    <n v="0"/>
  </r>
  <r>
    <x v="0"/>
    <x v="1533"/>
    <x v="2"/>
    <x v="2"/>
    <x v="0"/>
    <n v="36"/>
    <n v="241"/>
    <n v="0"/>
    <n v="0"/>
  </r>
  <r>
    <x v="0"/>
    <x v="1534"/>
    <x v="5"/>
    <x v="2"/>
    <x v="2"/>
    <n v="0"/>
    <n v="0"/>
    <n v="175"/>
    <n v="0"/>
  </r>
  <r>
    <x v="0"/>
    <x v="1535"/>
    <x v="51"/>
    <x v="14"/>
    <x v="1"/>
    <n v="26"/>
    <n v="8"/>
    <n v="0"/>
    <n v="0"/>
  </r>
  <r>
    <x v="0"/>
    <x v="1535"/>
    <x v="51"/>
    <x v="14"/>
    <x v="2"/>
    <n v="0"/>
    <n v="0"/>
    <n v="0"/>
    <n v="0"/>
  </r>
  <r>
    <x v="0"/>
    <x v="1535"/>
    <x v="51"/>
    <x v="14"/>
    <x v="2"/>
    <n v="1"/>
    <n v="0"/>
    <n v="0"/>
    <n v="0"/>
  </r>
  <r>
    <x v="0"/>
    <x v="1536"/>
    <x v="31"/>
    <x v="8"/>
    <x v="0"/>
    <n v="3"/>
    <n v="0"/>
    <n v="0"/>
    <n v="0"/>
  </r>
  <r>
    <x v="0"/>
    <x v="1537"/>
    <x v="5"/>
    <x v="2"/>
    <x v="2"/>
    <n v="0"/>
    <n v="0"/>
    <n v="0"/>
    <n v="0"/>
  </r>
  <r>
    <x v="0"/>
    <x v="1538"/>
    <x v="10"/>
    <x v="1"/>
    <x v="17"/>
    <n v="10"/>
    <n v="0"/>
    <n v="0"/>
    <n v="0"/>
  </r>
  <r>
    <x v="0"/>
    <x v="1539"/>
    <x v="5"/>
    <x v="2"/>
    <x v="2"/>
    <n v="0"/>
    <n v="0"/>
    <n v="96"/>
    <n v="0"/>
  </r>
  <r>
    <x v="0"/>
    <x v="1540"/>
    <x v="2"/>
    <x v="2"/>
    <x v="1"/>
    <n v="0"/>
    <n v="0"/>
    <n v="4"/>
    <n v="6"/>
  </r>
  <r>
    <x v="0"/>
    <x v="1540"/>
    <x v="2"/>
    <x v="2"/>
    <x v="2"/>
    <n v="0"/>
    <n v="0"/>
    <n v="0"/>
    <n v="0"/>
  </r>
  <r>
    <x v="0"/>
    <x v="1541"/>
    <x v="243"/>
    <x v="8"/>
    <x v="0"/>
    <n v="0"/>
    <n v="0"/>
    <n v="6"/>
    <n v="0"/>
  </r>
  <r>
    <x v="0"/>
    <x v="1542"/>
    <x v="12"/>
    <x v="1"/>
    <x v="17"/>
    <n v="71"/>
    <n v="0"/>
    <n v="0"/>
    <n v="0"/>
  </r>
  <r>
    <x v="0"/>
    <x v="1543"/>
    <x v="12"/>
    <x v="5"/>
    <x v="17"/>
    <n v="18"/>
    <n v="0"/>
    <n v="0"/>
    <n v="0"/>
  </r>
  <r>
    <x v="0"/>
    <x v="1544"/>
    <x v="12"/>
    <x v="0"/>
    <x v="17"/>
    <n v="0"/>
    <n v="38"/>
    <n v="0"/>
    <n v="0"/>
  </r>
  <r>
    <x v="0"/>
    <x v="1545"/>
    <x v="172"/>
    <x v="1"/>
    <x v="17"/>
    <n v="19"/>
    <n v="0"/>
    <n v="0"/>
    <n v="0"/>
  </r>
  <r>
    <x v="0"/>
    <x v="1546"/>
    <x v="41"/>
    <x v="2"/>
    <x v="2"/>
    <n v="0"/>
    <n v="15"/>
    <n v="9"/>
    <n v="0"/>
  </r>
  <r>
    <x v="0"/>
    <x v="1547"/>
    <x v="52"/>
    <x v="0"/>
    <x v="2"/>
    <n v="92"/>
    <n v="554"/>
    <n v="85"/>
    <n v="0"/>
  </r>
  <r>
    <x v="0"/>
    <x v="1547"/>
    <x v="52"/>
    <x v="0"/>
    <x v="1"/>
    <n v="34"/>
    <n v="0"/>
    <n v="0"/>
    <n v="0"/>
  </r>
  <r>
    <x v="0"/>
    <x v="1548"/>
    <x v="10"/>
    <x v="2"/>
    <x v="2"/>
    <n v="0"/>
    <n v="65"/>
    <n v="13"/>
    <n v="0"/>
  </r>
  <r>
    <x v="0"/>
    <x v="1549"/>
    <x v="5"/>
    <x v="2"/>
    <x v="2"/>
    <n v="0"/>
    <n v="109"/>
    <n v="207"/>
    <n v="0"/>
  </r>
  <r>
    <x v="0"/>
    <x v="1550"/>
    <x v="25"/>
    <x v="14"/>
    <x v="2"/>
    <n v="56"/>
    <n v="205"/>
    <n v="142"/>
    <n v="0"/>
  </r>
  <r>
    <x v="0"/>
    <x v="1550"/>
    <x v="25"/>
    <x v="14"/>
    <x v="1"/>
    <n v="189"/>
    <n v="172"/>
    <n v="747"/>
    <n v="0"/>
  </r>
  <r>
    <x v="0"/>
    <x v="1551"/>
    <x v="3"/>
    <x v="10"/>
    <x v="4"/>
    <n v="0"/>
    <n v="10"/>
    <n v="0"/>
    <n v="0"/>
  </r>
  <r>
    <x v="0"/>
    <x v="1552"/>
    <x v="2"/>
    <x v="14"/>
    <x v="2"/>
    <n v="13"/>
    <n v="0"/>
    <n v="0"/>
    <n v="0"/>
  </r>
  <r>
    <x v="0"/>
    <x v="1552"/>
    <x v="2"/>
    <x v="14"/>
    <x v="24"/>
    <n v="1294"/>
    <n v="0"/>
    <n v="0"/>
    <n v="0"/>
  </r>
  <r>
    <x v="0"/>
    <x v="1552"/>
    <x v="2"/>
    <x v="14"/>
    <x v="0"/>
    <n v="111"/>
    <n v="0"/>
    <n v="0"/>
    <n v="0"/>
  </r>
  <r>
    <x v="0"/>
    <x v="1552"/>
    <x v="2"/>
    <x v="14"/>
    <x v="1"/>
    <n v="10"/>
    <n v="0"/>
    <n v="0"/>
    <n v="0"/>
  </r>
  <r>
    <x v="0"/>
    <x v="1553"/>
    <x v="11"/>
    <x v="14"/>
    <x v="1"/>
    <n v="0"/>
    <n v="0"/>
    <n v="20"/>
    <n v="0"/>
  </r>
  <r>
    <x v="0"/>
    <x v="1553"/>
    <x v="11"/>
    <x v="14"/>
    <x v="2"/>
    <n v="20"/>
    <n v="0"/>
    <n v="113"/>
    <n v="0"/>
  </r>
  <r>
    <x v="0"/>
    <x v="1554"/>
    <x v="2"/>
    <x v="14"/>
    <x v="2"/>
    <n v="1013"/>
    <n v="0"/>
    <n v="0"/>
    <n v="0"/>
  </r>
  <r>
    <x v="0"/>
    <x v="1555"/>
    <x v="2"/>
    <x v="14"/>
    <x v="0"/>
    <n v="9"/>
    <n v="0"/>
    <n v="0"/>
    <n v="0"/>
  </r>
  <r>
    <x v="0"/>
    <x v="1555"/>
    <x v="2"/>
    <x v="14"/>
    <x v="2"/>
    <n v="463"/>
    <n v="0"/>
    <n v="0"/>
    <n v="0"/>
  </r>
  <r>
    <x v="0"/>
    <x v="1556"/>
    <x v="2"/>
    <x v="14"/>
    <x v="1"/>
    <n v="144"/>
    <n v="108"/>
    <n v="233"/>
    <n v="0"/>
  </r>
  <r>
    <x v="0"/>
    <x v="1556"/>
    <x v="2"/>
    <x v="14"/>
    <x v="2"/>
    <n v="74"/>
    <n v="294"/>
    <n v="360"/>
    <n v="0"/>
  </r>
  <r>
    <x v="0"/>
    <x v="1556"/>
    <x v="2"/>
    <x v="14"/>
    <x v="0"/>
    <n v="0"/>
    <n v="11"/>
    <n v="33"/>
    <n v="0"/>
  </r>
  <r>
    <x v="0"/>
    <x v="1557"/>
    <x v="244"/>
    <x v="14"/>
    <x v="3"/>
    <n v="0"/>
    <n v="0"/>
    <n v="0"/>
    <n v="0"/>
  </r>
  <r>
    <x v="0"/>
    <x v="1557"/>
    <x v="244"/>
    <x v="14"/>
    <x v="2"/>
    <n v="238"/>
    <n v="455"/>
    <n v="0"/>
    <n v="0"/>
  </r>
  <r>
    <x v="0"/>
    <x v="1557"/>
    <x v="244"/>
    <x v="14"/>
    <x v="0"/>
    <n v="0"/>
    <n v="0"/>
    <n v="0"/>
    <n v="0"/>
  </r>
  <r>
    <x v="0"/>
    <x v="1557"/>
    <x v="244"/>
    <x v="14"/>
    <x v="1"/>
    <n v="835"/>
    <n v="843"/>
    <n v="0"/>
    <n v="0"/>
  </r>
  <r>
    <x v="0"/>
    <x v="1558"/>
    <x v="11"/>
    <x v="14"/>
    <x v="2"/>
    <n v="164"/>
    <n v="694"/>
    <n v="41"/>
    <n v="0"/>
  </r>
  <r>
    <x v="0"/>
    <x v="1558"/>
    <x v="11"/>
    <x v="14"/>
    <x v="1"/>
    <n v="784"/>
    <n v="865"/>
    <n v="98"/>
    <n v="0"/>
  </r>
  <r>
    <x v="0"/>
    <x v="1559"/>
    <x v="5"/>
    <x v="2"/>
    <x v="1"/>
    <n v="0"/>
    <n v="132"/>
    <n v="288"/>
    <n v="0"/>
  </r>
  <r>
    <x v="0"/>
    <x v="1559"/>
    <x v="5"/>
    <x v="2"/>
    <x v="2"/>
    <n v="0"/>
    <n v="0"/>
    <n v="0"/>
    <n v="0"/>
  </r>
  <r>
    <x v="0"/>
    <x v="1560"/>
    <x v="2"/>
    <x v="14"/>
    <x v="25"/>
    <n v="0"/>
    <n v="0"/>
    <n v="0"/>
    <n v="0"/>
  </r>
  <r>
    <x v="0"/>
    <x v="1560"/>
    <x v="2"/>
    <x v="14"/>
    <x v="0"/>
    <n v="12"/>
    <n v="0"/>
    <n v="0"/>
    <n v="0"/>
  </r>
  <r>
    <x v="0"/>
    <x v="1560"/>
    <x v="2"/>
    <x v="14"/>
    <x v="2"/>
    <n v="0"/>
    <n v="0"/>
    <n v="0"/>
    <n v="0"/>
  </r>
  <r>
    <x v="0"/>
    <x v="1560"/>
    <x v="2"/>
    <x v="14"/>
    <x v="1"/>
    <n v="0"/>
    <n v="0"/>
    <n v="0"/>
    <n v="0"/>
  </r>
  <r>
    <x v="0"/>
    <x v="1560"/>
    <x v="2"/>
    <x v="14"/>
    <x v="26"/>
    <n v="0"/>
    <n v="0"/>
    <n v="0"/>
    <n v="0"/>
  </r>
  <r>
    <x v="0"/>
    <x v="1561"/>
    <x v="25"/>
    <x v="14"/>
    <x v="2"/>
    <n v="0"/>
    <n v="0"/>
    <n v="0"/>
    <n v="0"/>
  </r>
  <r>
    <x v="0"/>
    <x v="1561"/>
    <x v="25"/>
    <x v="14"/>
    <x v="1"/>
    <n v="0"/>
    <n v="262"/>
    <n v="0"/>
    <n v="0"/>
  </r>
  <r>
    <x v="0"/>
    <x v="1562"/>
    <x v="2"/>
    <x v="14"/>
    <x v="2"/>
    <n v="3"/>
    <n v="0"/>
    <n v="0"/>
    <n v="0"/>
  </r>
  <r>
    <x v="0"/>
    <x v="1562"/>
    <x v="2"/>
    <x v="14"/>
    <x v="1"/>
    <n v="10"/>
    <n v="45"/>
    <n v="10"/>
    <n v="0"/>
  </r>
  <r>
    <x v="0"/>
    <x v="1563"/>
    <x v="3"/>
    <x v="14"/>
    <x v="2"/>
    <n v="0"/>
    <n v="0"/>
    <n v="0"/>
    <n v="0"/>
  </r>
  <r>
    <x v="0"/>
    <x v="1563"/>
    <x v="3"/>
    <x v="14"/>
    <x v="0"/>
    <n v="331"/>
    <n v="0"/>
    <n v="0"/>
    <n v="0"/>
  </r>
  <r>
    <x v="0"/>
    <x v="1564"/>
    <x v="2"/>
    <x v="2"/>
    <x v="2"/>
    <n v="144"/>
    <n v="0"/>
    <n v="0"/>
    <n v="0"/>
  </r>
  <r>
    <x v="0"/>
    <x v="1564"/>
    <x v="2"/>
    <x v="2"/>
    <x v="0"/>
    <n v="384"/>
    <n v="0"/>
    <n v="0"/>
    <n v="0"/>
  </r>
  <r>
    <x v="0"/>
    <x v="1565"/>
    <x v="11"/>
    <x v="10"/>
    <x v="2"/>
    <n v="0"/>
    <n v="0"/>
    <n v="71"/>
    <n v="0"/>
  </r>
  <r>
    <x v="0"/>
    <x v="1566"/>
    <x v="2"/>
    <x v="14"/>
    <x v="0"/>
    <n v="0"/>
    <n v="2"/>
    <n v="17"/>
    <n v="0"/>
  </r>
  <r>
    <x v="0"/>
    <x v="1567"/>
    <x v="3"/>
    <x v="10"/>
    <x v="5"/>
    <n v="0"/>
    <n v="32"/>
    <n v="0"/>
    <n v="0"/>
  </r>
  <r>
    <x v="0"/>
    <x v="1568"/>
    <x v="22"/>
    <x v="14"/>
    <x v="15"/>
    <n v="0"/>
    <n v="938"/>
    <n v="62"/>
    <n v="0"/>
  </r>
  <r>
    <x v="0"/>
    <x v="1569"/>
    <x v="2"/>
    <x v="14"/>
    <x v="0"/>
    <n v="21"/>
    <n v="0"/>
    <n v="0"/>
    <n v="0"/>
  </r>
  <r>
    <x v="0"/>
    <x v="1569"/>
    <x v="2"/>
    <x v="14"/>
    <x v="1"/>
    <n v="0"/>
    <n v="0"/>
    <n v="10"/>
    <n v="0"/>
  </r>
  <r>
    <x v="0"/>
    <x v="1569"/>
    <x v="2"/>
    <x v="14"/>
    <x v="2"/>
    <n v="0"/>
    <n v="0"/>
    <n v="10"/>
    <n v="0"/>
  </r>
  <r>
    <x v="0"/>
    <x v="1570"/>
    <x v="25"/>
    <x v="2"/>
    <x v="2"/>
    <n v="0"/>
    <n v="17"/>
    <n v="64"/>
    <n v="0"/>
  </r>
  <r>
    <x v="0"/>
    <x v="1570"/>
    <x v="25"/>
    <x v="2"/>
    <x v="0"/>
    <n v="0"/>
    <n v="71"/>
    <n v="123"/>
    <n v="0"/>
  </r>
  <r>
    <x v="0"/>
    <x v="1571"/>
    <x v="152"/>
    <x v="14"/>
    <x v="2"/>
    <n v="0"/>
    <n v="0"/>
    <n v="66"/>
    <n v="0"/>
  </r>
  <r>
    <x v="0"/>
    <x v="1571"/>
    <x v="152"/>
    <x v="14"/>
    <x v="1"/>
    <n v="0"/>
    <n v="0"/>
    <n v="13"/>
    <n v="0"/>
  </r>
  <r>
    <x v="0"/>
    <x v="1572"/>
    <x v="10"/>
    <x v="2"/>
    <x v="1"/>
    <n v="0"/>
    <n v="0"/>
    <n v="0"/>
    <n v="0"/>
  </r>
  <r>
    <x v="0"/>
    <x v="1572"/>
    <x v="10"/>
    <x v="2"/>
    <x v="2"/>
    <n v="719"/>
    <n v="1460"/>
    <n v="1246"/>
    <n v="0"/>
  </r>
  <r>
    <x v="0"/>
    <x v="1573"/>
    <x v="5"/>
    <x v="2"/>
    <x v="1"/>
    <n v="0"/>
    <n v="0"/>
    <n v="179"/>
    <n v="40"/>
  </r>
  <r>
    <x v="0"/>
    <x v="1573"/>
    <x v="5"/>
    <x v="2"/>
    <x v="2"/>
    <n v="0"/>
    <n v="0"/>
    <n v="40"/>
    <n v="12"/>
  </r>
  <r>
    <x v="0"/>
    <x v="1574"/>
    <x v="3"/>
    <x v="14"/>
    <x v="1"/>
    <n v="0"/>
    <n v="0"/>
    <n v="30"/>
    <n v="0"/>
  </r>
  <r>
    <x v="0"/>
    <x v="1574"/>
    <x v="3"/>
    <x v="14"/>
    <x v="2"/>
    <n v="0"/>
    <n v="0"/>
    <n v="0"/>
    <n v="0"/>
  </r>
  <r>
    <x v="0"/>
    <x v="1575"/>
    <x v="5"/>
    <x v="14"/>
    <x v="1"/>
    <n v="457"/>
    <n v="202"/>
    <n v="350"/>
    <n v="0"/>
  </r>
  <r>
    <x v="0"/>
    <x v="1575"/>
    <x v="5"/>
    <x v="14"/>
    <x v="2"/>
    <n v="228"/>
    <n v="75"/>
    <n v="45"/>
    <n v="0"/>
  </r>
  <r>
    <x v="0"/>
    <x v="1576"/>
    <x v="2"/>
    <x v="14"/>
    <x v="1"/>
    <n v="84"/>
    <n v="184"/>
    <n v="0"/>
    <n v="0"/>
  </r>
  <r>
    <x v="0"/>
    <x v="1576"/>
    <x v="2"/>
    <x v="14"/>
    <x v="0"/>
    <n v="7"/>
    <n v="0"/>
    <n v="0"/>
    <n v="0"/>
  </r>
  <r>
    <x v="0"/>
    <x v="1576"/>
    <x v="2"/>
    <x v="14"/>
    <x v="2"/>
    <n v="457"/>
    <n v="19"/>
    <n v="0"/>
    <n v="0"/>
  </r>
  <r>
    <x v="0"/>
    <x v="1577"/>
    <x v="50"/>
    <x v="14"/>
    <x v="1"/>
    <n v="0"/>
    <n v="341"/>
    <n v="0"/>
    <n v="1"/>
  </r>
  <r>
    <x v="0"/>
    <x v="1577"/>
    <x v="50"/>
    <x v="14"/>
    <x v="2"/>
    <n v="0"/>
    <n v="120"/>
    <n v="0"/>
    <n v="0"/>
  </r>
  <r>
    <x v="0"/>
    <x v="1578"/>
    <x v="2"/>
    <x v="1"/>
    <x v="1"/>
    <n v="74"/>
    <n v="26"/>
    <n v="0"/>
    <n v="0"/>
  </r>
  <r>
    <x v="0"/>
    <x v="1578"/>
    <x v="2"/>
    <x v="1"/>
    <x v="2"/>
    <n v="90"/>
    <n v="23"/>
    <n v="0"/>
    <n v="0"/>
  </r>
  <r>
    <x v="0"/>
    <x v="1579"/>
    <x v="219"/>
    <x v="14"/>
    <x v="2"/>
    <n v="16"/>
    <n v="0"/>
    <n v="0"/>
    <n v="0"/>
  </r>
  <r>
    <x v="0"/>
    <x v="1579"/>
    <x v="219"/>
    <x v="14"/>
    <x v="1"/>
    <n v="5"/>
    <n v="0"/>
    <n v="0"/>
    <n v="0"/>
  </r>
  <r>
    <x v="0"/>
    <x v="1580"/>
    <x v="2"/>
    <x v="2"/>
    <x v="2"/>
    <n v="0"/>
    <n v="17"/>
    <n v="64"/>
    <n v="0"/>
  </r>
  <r>
    <x v="0"/>
    <x v="1580"/>
    <x v="2"/>
    <x v="2"/>
    <x v="1"/>
    <n v="0"/>
    <n v="15"/>
    <n v="68"/>
    <n v="0"/>
  </r>
  <r>
    <x v="0"/>
    <x v="1581"/>
    <x v="3"/>
    <x v="14"/>
    <x v="2"/>
    <n v="0"/>
    <n v="0"/>
    <n v="0"/>
    <n v="0"/>
  </r>
  <r>
    <x v="0"/>
    <x v="1581"/>
    <x v="3"/>
    <x v="14"/>
    <x v="1"/>
    <n v="0"/>
    <n v="0"/>
    <n v="0"/>
    <n v="0"/>
  </r>
  <r>
    <x v="0"/>
    <x v="1582"/>
    <x v="61"/>
    <x v="2"/>
    <x v="26"/>
    <n v="0"/>
    <n v="0"/>
    <n v="0"/>
    <n v="0"/>
  </r>
  <r>
    <x v="0"/>
    <x v="1582"/>
    <x v="61"/>
    <x v="2"/>
    <x v="2"/>
    <n v="0"/>
    <n v="12"/>
    <n v="0"/>
    <n v="0"/>
  </r>
  <r>
    <x v="0"/>
    <x v="1582"/>
    <x v="61"/>
    <x v="2"/>
    <x v="0"/>
    <n v="0"/>
    <n v="102"/>
    <n v="0"/>
    <n v="0"/>
  </r>
  <r>
    <x v="0"/>
    <x v="1582"/>
    <x v="61"/>
    <x v="2"/>
    <x v="25"/>
    <n v="15"/>
    <n v="25"/>
    <n v="0"/>
    <n v="0"/>
  </r>
  <r>
    <x v="0"/>
    <x v="1582"/>
    <x v="61"/>
    <x v="2"/>
    <x v="1"/>
    <n v="37"/>
    <n v="117"/>
    <n v="0"/>
    <n v="0"/>
  </r>
  <r>
    <x v="0"/>
    <x v="1583"/>
    <x v="5"/>
    <x v="14"/>
    <x v="2"/>
    <n v="0"/>
    <n v="163"/>
    <n v="0"/>
    <n v="0"/>
  </r>
  <r>
    <x v="0"/>
    <x v="1584"/>
    <x v="3"/>
    <x v="14"/>
    <x v="8"/>
    <n v="0"/>
    <n v="0"/>
    <n v="0"/>
    <n v="3"/>
  </r>
  <r>
    <x v="0"/>
    <x v="1585"/>
    <x v="25"/>
    <x v="2"/>
    <x v="1"/>
    <n v="0"/>
    <n v="0"/>
    <n v="5"/>
    <n v="5"/>
  </r>
  <r>
    <x v="0"/>
    <x v="1585"/>
    <x v="25"/>
    <x v="2"/>
    <x v="2"/>
    <n v="0"/>
    <n v="20"/>
    <n v="0"/>
    <n v="0"/>
  </r>
  <r>
    <x v="0"/>
    <x v="1586"/>
    <x v="2"/>
    <x v="14"/>
    <x v="1"/>
    <n v="235"/>
    <n v="0"/>
    <n v="0"/>
    <n v="0"/>
  </r>
  <r>
    <x v="0"/>
    <x v="1586"/>
    <x v="2"/>
    <x v="14"/>
    <x v="2"/>
    <n v="356"/>
    <n v="0"/>
    <n v="0"/>
    <n v="0"/>
  </r>
  <r>
    <x v="0"/>
    <x v="1586"/>
    <x v="2"/>
    <x v="14"/>
    <x v="0"/>
    <n v="328"/>
    <n v="0"/>
    <n v="0"/>
    <n v="0"/>
  </r>
  <r>
    <x v="0"/>
    <x v="1587"/>
    <x v="2"/>
    <x v="2"/>
    <x v="1"/>
    <n v="25"/>
    <n v="0"/>
    <n v="0"/>
    <n v="0"/>
  </r>
  <r>
    <x v="0"/>
    <x v="1587"/>
    <x v="2"/>
    <x v="2"/>
    <x v="2"/>
    <n v="25"/>
    <n v="0"/>
    <n v="42"/>
    <n v="0"/>
  </r>
  <r>
    <x v="0"/>
    <x v="1588"/>
    <x v="3"/>
    <x v="14"/>
    <x v="2"/>
    <n v="0"/>
    <n v="0"/>
    <n v="0"/>
    <n v="0"/>
  </r>
  <r>
    <x v="0"/>
    <x v="1588"/>
    <x v="3"/>
    <x v="14"/>
    <x v="1"/>
    <n v="0"/>
    <n v="0"/>
    <n v="48"/>
    <n v="0"/>
  </r>
  <r>
    <x v="0"/>
    <x v="1589"/>
    <x v="23"/>
    <x v="21"/>
    <x v="2"/>
    <n v="0"/>
    <n v="336"/>
    <n v="0"/>
    <n v="0"/>
  </r>
  <r>
    <x v="0"/>
    <x v="1589"/>
    <x v="23"/>
    <x v="21"/>
    <x v="0"/>
    <n v="0"/>
    <n v="180"/>
    <n v="0"/>
    <n v="0"/>
  </r>
  <r>
    <x v="0"/>
    <x v="1590"/>
    <x v="7"/>
    <x v="10"/>
    <x v="8"/>
    <n v="0"/>
    <n v="0"/>
    <n v="2"/>
    <n v="2"/>
  </r>
  <r>
    <x v="0"/>
    <x v="1591"/>
    <x v="5"/>
    <x v="2"/>
    <x v="2"/>
    <n v="0"/>
    <n v="0"/>
    <n v="0"/>
    <n v="0"/>
  </r>
  <r>
    <x v="0"/>
    <x v="1591"/>
    <x v="5"/>
    <x v="2"/>
    <x v="1"/>
    <n v="0"/>
    <n v="0"/>
    <n v="92"/>
    <n v="0"/>
  </r>
  <r>
    <x v="0"/>
    <x v="1592"/>
    <x v="55"/>
    <x v="14"/>
    <x v="2"/>
    <n v="68"/>
    <n v="252"/>
    <n v="64"/>
    <n v="3"/>
  </r>
  <r>
    <x v="0"/>
    <x v="1593"/>
    <x v="2"/>
    <x v="14"/>
    <x v="1"/>
    <n v="127"/>
    <n v="0"/>
    <n v="0"/>
    <n v="0"/>
  </r>
  <r>
    <x v="0"/>
    <x v="1593"/>
    <x v="2"/>
    <x v="14"/>
    <x v="0"/>
    <n v="145"/>
    <n v="0"/>
    <n v="0"/>
    <n v="0"/>
  </r>
  <r>
    <x v="0"/>
    <x v="1593"/>
    <x v="2"/>
    <x v="14"/>
    <x v="12"/>
    <n v="7"/>
    <n v="0"/>
    <n v="0"/>
    <n v="0"/>
  </r>
  <r>
    <x v="0"/>
    <x v="1593"/>
    <x v="2"/>
    <x v="14"/>
    <x v="2"/>
    <n v="124"/>
    <n v="0"/>
    <n v="0"/>
    <n v="0"/>
  </r>
  <r>
    <x v="0"/>
    <x v="1594"/>
    <x v="79"/>
    <x v="21"/>
    <x v="2"/>
    <n v="0"/>
    <n v="1529"/>
    <n v="0"/>
    <n v="0"/>
  </r>
  <r>
    <x v="0"/>
    <x v="1594"/>
    <x v="79"/>
    <x v="21"/>
    <x v="10"/>
    <n v="0"/>
    <n v="14"/>
    <n v="0"/>
    <n v="0"/>
  </r>
  <r>
    <x v="0"/>
    <x v="1594"/>
    <x v="79"/>
    <x v="21"/>
    <x v="0"/>
    <n v="0"/>
    <n v="522"/>
    <n v="0"/>
    <n v="0"/>
  </r>
  <r>
    <x v="0"/>
    <x v="1595"/>
    <x v="2"/>
    <x v="2"/>
    <x v="0"/>
    <n v="0"/>
    <n v="50"/>
    <n v="140"/>
    <n v="0"/>
  </r>
  <r>
    <x v="0"/>
    <x v="1596"/>
    <x v="17"/>
    <x v="14"/>
    <x v="22"/>
    <n v="0"/>
    <n v="102"/>
    <n v="0"/>
    <n v="0"/>
  </r>
  <r>
    <x v="0"/>
    <x v="1597"/>
    <x v="16"/>
    <x v="2"/>
    <x v="1"/>
    <n v="0"/>
    <n v="0"/>
    <n v="77"/>
    <n v="0"/>
  </r>
  <r>
    <x v="0"/>
    <x v="1597"/>
    <x v="16"/>
    <x v="2"/>
    <x v="2"/>
    <n v="0"/>
    <n v="0"/>
    <n v="43"/>
    <n v="0"/>
  </r>
  <r>
    <x v="0"/>
    <x v="1598"/>
    <x v="31"/>
    <x v="2"/>
    <x v="2"/>
    <n v="648"/>
    <n v="0"/>
    <n v="0"/>
    <n v="0"/>
  </r>
  <r>
    <x v="0"/>
    <x v="1599"/>
    <x v="46"/>
    <x v="2"/>
    <x v="0"/>
    <n v="362"/>
    <n v="0"/>
    <n v="0"/>
    <n v="0"/>
  </r>
  <r>
    <x v="0"/>
    <x v="1600"/>
    <x v="5"/>
    <x v="2"/>
    <x v="1"/>
    <n v="5"/>
    <n v="0"/>
    <n v="9"/>
    <n v="0"/>
  </r>
  <r>
    <x v="0"/>
    <x v="1600"/>
    <x v="5"/>
    <x v="2"/>
    <x v="2"/>
    <n v="0"/>
    <n v="25"/>
    <n v="1019"/>
    <n v="0"/>
  </r>
  <r>
    <x v="0"/>
    <x v="1601"/>
    <x v="11"/>
    <x v="14"/>
    <x v="2"/>
    <n v="0"/>
    <n v="752"/>
    <n v="0"/>
    <n v="0"/>
  </r>
  <r>
    <x v="0"/>
    <x v="1601"/>
    <x v="11"/>
    <x v="14"/>
    <x v="1"/>
    <n v="0"/>
    <n v="0"/>
    <n v="0"/>
    <n v="0"/>
  </r>
  <r>
    <x v="0"/>
    <x v="1601"/>
    <x v="11"/>
    <x v="14"/>
    <x v="0"/>
    <n v="0"/>
    <n v="0"/>
    <n v="0"/>
    <n v="0"/>
  </r>
  <r>
    <x v="0"/>
    <x v="1602"/>
    <x v="3"/>
    <x v="14"/>
    <x v="1"/>
    <n v="0"/>
    <n v="264"/>
    <n v="245"/>
    <n v="0"/>
  </r>
  <r>
    <x v="0"/>
    <x v="1602"/>
    <x v="3"/>
    <x v="14"/>
    <x v="2"/>
    <n v="0"/>
    <n v="0"/>
    <n v="0"/>
    <n v="0"/>
  </r>
  <r>
    <x v="0"/>
    <x v="1603"/>
    <x v="16"/>
    <x v="14"/>
    <x v="1"/>
    <n v="168"/>
    <n v="0"/>
    <n v="0"/>
    <n v="0"/>
  </r>
  <r>
    <x v="0"/>
    <x v="1603"/>
    <x v="16"/>
    <x v="14"/>
    <x v="2"/>
    <n v="6"/>
    <n v="0"/>
    <n v="0"/>
    <n v="0"/>
  </r>
  <r>
    <x v="0"/>
    <x v="1603"/>
    <x v="16"/>
    <x v="14"/>
    <x v="25"/>
    <n v="252"/>
    <n v="0"/>
    <n v="0"/>
    <n v="0"/>
  </r>
  <r>
    <x v="0"/>
    <x v="1603"/>
    <x v="16"/>
    <x v="14"/>
    <x v="26"/>
    <n v="6"/>
    <n v="0"/>
    <n v="0"/>
    <n v="0"/>
  </r>
  <r>
    <x v="0"/>
    <x v="1604"/>
    <x v="25"/>
    <x v="2"/>
    <x v="2"/>
    <n v="0"/>
    <n v="50"/>
    <n v="0"/>
    <n v="0"/>
  </r>
  <r>
    <x v="0"/>
    <x v="1604"/>
    <x v="25"/>
    <x v="2"/>
    <x v="1"/>
    <n v="6"/>
    <n v="40"/>
    <n v="0"/>
    <n v="0"/>
  </r>
  <r>
    <x v="0"/>
    <x v="1605"/>
    <x v="11"/>
    <x v="14"/>
    <x v="0"/>
    <n v="0"/>
    <n v="696"/>
    <n v="0"/>
    <n v="0"/>
  </r>
  <r>
    <x v="0"/>
    <x v="1605"/>
    <x v="11"/>
    <x v="14"/>
    <x v="2"/>
    <n v="0"/>
    <n v="0"/>
    <n v="0"/>
    <n v="0"/>
  </r>
  <r>
    <x v="0"/>
    <x v="1606"/>
    <x v="3"/>
    <x v="14"/>
    <x v="1"/>
    <n v="0"/>
    <n v="0"/>
    <n v="0"/>
    <n v="0"/>
  </r>
  <r>
    <x v="0"/>
    <x v="1606"/>
    <x v="3"/>
    <x v="14"/>
    <x v="2"/>
    <n v="0"/>
    <n v="0"/>
    <n v="0"/>
    <n v="0"/>
  </r>
  <r>
    <x v="0"/>
    <x v="1607"/>
    <x v="11"/>
    <x v="14"/>
    <x v="2"/>
    <n v="1113"/>
    <n v="0"/>
    <n v="0"/>
    <n v="0"/>
  </r>
  <r>
    <x v="0"/>
    <x v="1607"/>
    <x v="11"/>
    <x v="14"/>
    <x v="1"/>
    <n v="328"/>
    <n v="0"/>
    <n v="0"/>
    <n v="0"/>
  </r>
  <r>
    <x v="0"/>
    <x v="1608"/>
    <x v="11"/>
    <x v="14"/>
    <x v="1"/>
    <n v="0"/>
    <n v="48"/>
    <n v="0"/>
    <n v="0"/>
  </r>
  <r>
    <x v="0"/>
    <x v="1608"/>
    <x v="11"/>
    <x v="14"/>
    <x v="2"/>
    <n v="0"/>
    <n v="338"/>
    <n v="0"/>
    <n v="0"/>
  </r>
  <r>
    <x v="0"/>
    <x v="1608"/>
    <x v="11"/>
    <x v="14"/>
    <x v="2"/>
    <n v="0"/>
    <n v="341"/>
    <n v="1430"/>
    <n v="0"/>
  </r>
  <r>
    <x v="0"/>
    <x v="1608"/>
    <x v="11"/>
    <x v="14"/>
    <x v="1"/>
    <n v="0"/>
    <n v="20"/>
    <n v="58"/>
    <n v="0"/>
  </r>
  <r>
    <x v="0"/>
    <x v="1609"/>
    <x v="45"/>
    <x v="1"/>
    <x v="17"/>
    <n v="1170"/>
    <n v="0"/>
    <n v="0"/>
    <n v="0"/>
  </r>
  <r>
    <x v="0"/>
    <x v="1610"/>
    <x v="2"/>
    <x v="14"/>
    <x v="1"/>
    <n v="0"/>
    <n v="0"/>
    <n v="42"/>
    <n v="0"/>
  </r>
  <r>
    <x v="0"/>
    <x v="1610"/>
    <x v="2"/>
    <x v="14"/>
    <x v="2"/>
    <n v="0"/>
    <n v="0"/>
    <n v="129"/>
    <n v="0"/>
  </r>
  <r>
    <x v="0"/>
    <x v="1611"/>
    <x v="17"/>
    <x v="14"/>
    <x v="56"/>
    <n v="71"/>
    <n v="1264"/>
    <n v="0"/>
    <n v="0"/>
  </r>
  <r>
    <x v="0"/>
    <x v="1612"/>
    <x v="11"/>
    <x v="14"/>
    <x v="2"/>
    <n v="0"/>
    <n v="38"/>
    <n v="184"/>
    <n v="0"/>
  </r>
  <r>
    <x v="0"/>
    <x v="1612"/>
    <x v="11"/>
    <x v="14"/>
    <x v="1"/>
    <n v="0"/>
    <n v="29"/>
    <n v="79"/>
    <n v="0"/>
  </r>
  <r>
    <x v="0"/>
    <x v="1613"/>
    <x v="16"/>
    <x v="2"/>
    <x v="2"/>
    <n v="0"/>
    <n v="0"/>
    <n v="0"/>
    <n v="0"/>
  </r>
  <r>
    <x v="0"/>
    <x v="1613"/>
    <x v="16"/>
    <x v="2"/>
    <x v="0"/>
    <n v="0"/>
    <n v="0"/>
    <n v="0"/>
    <n v="0"/>
  </r>
  <r>
    <x v="0"/>
    <x v="1614"/>
    <x v="5"/>
    <x v="14"/>
    <x v="2"/>
    <n v="166"/>
    <n v="444"/>
    <n v="318"/>
    <n v="0"/>
  </r>
  <r>
    <x v="0"/>
    <x v="1614"/>
    <x v="5"/>
    <x v="14"/>
    <x v="1"/>
    <n v="114"/>
    <n v="134"/>
    <n v="27"/>
    <n v="0"/>
  </r>
  <r>
    <x v="0"/>
    <x v="1615"/>
    <x v="11"/>
    <x v="14"/>
    <x v="2"/>
    <n v="77"/>
    <n v="0"/>
    <n v="0"/>
    <n v="0"/>
  </r>
  <r>
    <x v="0"/>
    <x v="1615"/>
    <x v="11"/>
    <x v="14"/>
    <x v="1"/>
    <n v="179"/>
    <n v="3"/>
    <n v="0"/>
    <n v="0"/>
  </r>
  <r>
    <x v="0"/>
    <x v="1616"/>
    <x v="4"/>
    <x v="2"/>
    <x v="2"/>
    <n v="0"/>
    <n v="0"/>
    <n v="0"/>
    <n v="0"/>
  </r>
  <r>
    <x v="0"/>
    <x v="1616"/>
    <x v="4"/>
    <x v="2"/>
    <x v="1"/>
    <n v="14"/>
    <n v="70"/>
    <n v="67"/>
    <n v="0"/>
  </r>
  <r>
    <x v="0"/>
    <x v="1617"/>
    <x v="38"/>
    <x v="23"/>
    <x v="0"/>
    <n v="109"/>
    <n v="0"/>
    <n v="0"/>
    <n v="0"/>
  </r>
  <r>
    <x v="0"/>
    <x v="1617"/>
    <x v="38"/>
    <x v="23"/>
    <x v="24"/>
    <n v="1412"/>
    <n v="0"/>
    <n v="0"/>
    <n v="0"/>
  </r>
  <r>
    <x v="0"/>
    <x v="1618"/>
    <x v="5"/>
    <x v="14"/>
    <x v="2"/>
    <n v="1"/>
    <n v="0"/>
    <n v="0"/>
    <n v="0"/>
  </r>
  <r>
    <x v="0"/>
    <x v="1618"/>
    <x v="5"/>
    <x v="14"/>
    <x v="1"/>
    <n v="25"/>
    <n v="19"/>
    <n v="0"/>
    <n v="0"/>
  </r>
  <r>
    <x v="0"/>
    <x v="1619"/>
    <x v="16"/>
    <x v="14"/>
    <x v="0"/>
    <n v="611"/>
    <n v="2857"/>
    <n v="3629"/>
    <n v="0"/>
  </r>
  <r>
    <x v="0"/>
    <x v="1619"/>
    <x v="16"/>
    <x v="14"/>
    <x v="2"/>
    <n v="37"/>
    <n v="89"/>
    <n v="12"/>
    <n v="0"/>
  </r>
  <r>
    <x v="0"/>
    <x v="1620"/>
    <x v="11"/>
    <x v="14"/>
    <x v="1"/>
    <n v="5"/>
    <n v="0"/>
    <n v="150"/>
    <n v="0"/>
  </r>
  <r>
    <x v="0"/>
    <x v="1620"/>
    <x v="11"/>
    <x v="14"/>
    <x v="2"/>
    <n v="23"/>
    <n v="34"/>
    <n v="297"/>
    <n v="0"/>
  </r>
  <r>
    <x v="0"/>
    <x v="1621"/>
    <x v="2"/>
    <x v="14"/>
    <x v="1"/>
    <n v="0"/>
    <n v="0"/>
    <n v="152"/>
    <n v="0"/>
  </r>
  <r>
    <x v="0"/>
    <x v="1621"/>
    <x v="2"/>
    <x v="14"/>
    <x v="2"/>
    <n v="0"/>
    <n v="0"/>
    <n v="13"/>
    <n v="0"/>
  </r>
  <r>
    <x v="0"/>
    <x v="1622"/>
    <x v="2"/>
    <x v="14"/>
    <x v="2"/>
    <n v="0"/>
    <n v="174"/>
    <n v="0"/>
    <n v="0"/>
  </r>
  <r>
    <x v="0"/>
    <x v="1622"/>
    <x v="2"/>
    <x v="14"/>
    <x v="1"/>
    <n v="83"/>
    <n v="264"/>
    <n v="45"/>
    <n v="0"/>
  </r>
  <r>
    <x v="0"/>
    <x v="1622"/>
    <x v="2"/>
    <x v="14"/>
    <x v="0"/>
    <n v="0"/>
    <n v="0"/>
    <n v="0"/>
    <n v="0"/>
  </r>
  <r>
    <x v="0"/>
    <x v="1623"/>
    <x v="11"/>
    <x v="14"/>
    <x v="1"/>
    <n v="8"/>
    <n v="83"/>
    <n v="0"/>
    <n v="0"/>
  </r>
  <r>
    <x v="0"/>
    <x v="1623"/>
    <x v="11"/>
    <x v="14"/>
    <x v="2"/>
    <n v="15"/>
    <n v="154"/>
    <n v="0"/>
    <n v="0"/>
  </r>
  <r>
    <x v="0"/>
    <x v="1624"/>
    <x v="245"/>
    <x v="14"/>
    <x v="55"/>
    <n v="0"/>
    <n v="200"/>
    <n v="0"/>
    <n v="0"/>
  </r>
  <r>
    <x v="0"/>
    <x v="1624"/>
    <x v="245"/>
    <x v="14"/>
    <x v="20"/>
    <n v="0"/>
    <n v="10"/>
    <n v="0"/>
    <n v="0"/>
  </r>
  <r>
    <x v="0"/>
    <x v="1625"/>
    <x v="25"/>
    <x v="2"/>
    <x v="2"/>
    <n v="0"/>
    <n v="81"/>
    <n v="348"/>
    <n v="0"/>
  </r>
  <r>
    <x v="0"/>
    <x v="1625"/>
    <x v="25"/>
    <x v="2"/>
    <x v="1"/>
    <n v="37"/>
    <n v="0"/>
    <n v="0"/>
    <n v="0"/>
  </r>
  <r>
    <x v="0"/>
    <x v="1626"/>
    <x v="25"/>
    <x v="14"/>
    <x v="2"/>
    <n v="0"/>
    <n v="132"/>
    <n v="0"/>
    <n v="0"/>
  </r>
  <r>
    <x v="0"/>
    <x v="1627"/>
    <x v="246"/>
    <x v="14"/>
    <x v="1"/>
    <n v="74"/>
    <n v="22"/>
    <n v="150"/>
    <n v="0"/>
  </r>
  <r>
    <x v="0"/>
    <x v="1627"/>
    <x v="246"/>
    <x v="14"/>
    <x v="2"/>
    <n v="0"/>
    <n v="0"/>
    <n v="97"/>
    <n v="0"/>
  </r>
  <r>
    <x v="0"/>
    <x v="1628"/>
    <x v="3"/>
    <x v="14"/>
    <x v="2"/>
    <n v="0"/>
    <n v="0"/>
    <n v="0"/>
    <n v="0"/>
  </r>
  <r>
    <x v="0"/>
    <x v="1628"/>
    <x v="3"/>
    <x v="14"/>
    <x v="1"/>
    <n v="0"/>
    <n v="0"/>
    <n v="81"/>
    <n v="0"/>
  </r>
  <r>
    <x v="0"/>
    <x v="1629"/>
    <x v="48"/>
    <x v="14"/>
    <x v="2"/>
    <n v="0"/>
    <n v="364"/>
    <n v="0"/>
    <n v="0"/>
  </r>
  <r>
    <x v="0"/>
    <x v="1630"/>
    <x v="25"/>
    <x v="2"/>
    <x v="2"/>
    <n v="0"/>
    <n v="0"/>
    <n v="501"/>
    <n v="21"/>
  </r>
  <r>
    <x v="0"/>
    <x v="1631"/>
    <x v="11"/>
    <x v="2"/>
    <x v="2"/>
    <n v="0"/>
    <n v="54"/>
    <n v="0"/>
    <n v="0"/>
  </r>
  <r>
    <x v="0"/>
    <x v="1632"/>
    <x v="5"/>
    <x v="14"/>
    <x v="2"/>
    <n v="0"/>
    <n v="0"/>
    <n v="0"/>
    <n v="0"/>
  </r>
  <r>
    <x v="0"/>
    <x v="1632"/>
    <x v="5"/>
    <x v="14"/>
    <x v="1"/>
    <n v="1268"/>
    <n v="2347"/>
    <n v="421"/>
    <n v="45"/>
  </r>
  <r>
    <x v="0"/>
    <x v="1633"/>
    <x v="247"/>
    <x v="14"/>
    <x v="1"/>
    <n v="12"/>
    <n v="0"/>
    <n v="0"/>
    <n v="0"/>
  </r>
  <r>
    <x v="0"/>
    <x v="1633"/>
    <x v="247"/>
    <x v="14"/>
    <x v="2"/>
    <n v="0"/>
    <n v="74"/>
    <n v="199"/>
    <n v="0"/>
  </r>
  <r>
    <x v="0"/>
    <x v="1634"/>
    <x v="25"/>
    <x v="2"/>
    <x v="0"/>
    <n v="0"/>
    <n v="9"/>
    <n v="131"/>
    <n v="0"/>
  </r>
  <r>
    <x v="0"/>
    <x v="1635"/>
    <x v="2"/>
    <x v="14"/>
    <x v="0"/>
    <n v="0"/>
    <n v="76"/>
    <n v="0"/>
    <n v="0"/>
  </r>
  <r>
    <x v="0"/>
    <x v="1636"/>
    <x v="25"/>
    <x v="14"/>
    <x v="1"/>
    <n v="173"/>
    <n v="45"/>
    <n v="0"/>
    <n v="0"/>
  </r>
  <r>
    <x v="0"/>
    <x v="1636"/>
    <x v="25"/>
    <x v="14"/>
    <x v="2"/>
    <n v="372"/>
    <n v="91"/>
    <n v="0"/>
    <n v="0"/>
  </r>
  <r>
    <x v="0"/>
    <x v="1637"/>
    <x v="25"/>
    <x v="2"/>
    <x v="1"/>
    <n v="172"/>
    <n v="0"/>
    <n v="268"/>
    <n v="0"/>
  </r>
  <r>
    <x v="0"/>
    <x v="1637"/>
    <x v="25"/>
    <x v="2"/>
    <x v="2"/>
    <n v="5"/>
    <n v="0"/>
    <n v="0"/>
    <n v="0"/>
  </r>
  <r>
    <x v="0"/>
    <x v="1638"/>
    <x v="11"/>
    <x v="14"/>
    <x v="2"/>
    <n v="0"/>
    <n v="23"/>
    <n v="0"/>
    <n v="0"/>
  </r>
  <r>
    <x v="0"/>
    <x v="1638"/>
    <x v="11"/>
    <x v="14"/>
    <x v="1"/>
    <n v="0"/>
    <n v="0"/>
    <n v="0"/>
    <n v="0"/>
  </r>
  <r>
    <x v="0"/>
    <x v="1639"/>
    <x v="46"/>
    <x v="8"/>
    <x v="5"/>
    <n v="0"/>
    <n v="0"/>
    <n v="0"/>
    <n v="0"/>
  </r>
  <r>
    <x v="0"/>
    <x v="1640"/>
    <x v="0"/>
    <x v="2"/>
    <x v="0"/>
    <n v="0"/>
    <n v="0"/>
    <n v="14"/>
    <n v="0"/>
  </r>
  <r>
    <x v="0"/>
    <x v="1641"/>
    <x v="7"/>
    <x v="14"/>
    <x v="1"/>
    <n v="17"/>
    <n v="37"/>
    <n v="0"/>
    <n v="0"/>
  </r>
  <r>
    <x v="0"/>
    <x v="1641"/>
    <x v="7"/>
    <x v="14"/>
    <x v="2"/>
    <n v="18"/>
    <n v="33"/>
    <n v="0"/>
    <n v="0"/>
  </r>
  <r>
    <x v="0"/>
    <x v="1642"/>
    <x v="10"/>
    <x v="14"/>
    <x v="26"/>
    <n v="8"/>
    <n v="0"/>
    <n v="0"/>
    <n v="0"/>
  </r>
  <r>
    <x v="0"/>
    <x v="1642"/>
    <x v="10"/>
    <x v="14"/>
    <x v="25"/>
    <n v="4"/>
    <n v="0"/>
    <n v="0"/>
    <n v="0"/>
  </r>
  <r>
    <x v="0"/>
    <x v="1642"/>
    <x v="10"/>
    <x v="14"/>
    <x v="1"/>
    <n v="2"/>
    <n v="0"/>
    <n v="0"/>
    <n v="0"/>
  </r>
  <r>
    <x v="0"/>
    <x v="1642"/>
    <x v="10"/>
    <x v="14"/>
    <x v="2"/>
    <n v="0"/>
    <n v="0"/>
    <n v="0"/>
    <n v="0"/>
  </r>
  <r>
    <x v="0"/>
    <x v="1642"/>
    <x v="10"/>
    <x v="14"/>
    <x v="2"/>
    <n v="0"/>
    <n v="0"/>
    <n v="0"/>
    <n v="0"/>
  </r>
  <r>
    <x v="0"/>
    <x v="1642"/>
    <x v="10"/>
    <x v="14"/>
    <x v="2"/>
    <n v="15"/>
    <n v="44"/>
    <n v="0"/>
    <n v="0"/>
  </r>
  <r>
    <x v="0"/>
    <x v="1642"/>
    <x v="10"/>
    <x v="14"/>
    <x v="26"/>
    <n v="20"/>
    <n v="0"/>
    <n v="0"/>
    <n v="0"/>
  </r>
  <r>
    <x v="0"/>
    <x v="1642"/>
    <x v="10"/>
    <x v="14"/>
    <x v="1"/>
    <n v="54"/>
    <n v="73"/>
    <n v="0"/>
    <n v="0"/>
  </r>
  <r>
    <x v="0"/>
    <x v="1642"/>
    <x v="10"/>
    <x v="14"/>
    <x v="25"/>
    <n v="29"/>
    <n v="0"/>
    <n v="11"/>
    <n v="0"/>
  </r>
  <r>
    <x v="0"/>
    <x v="1643"/>
    <x v="2"/>
    <x v="14"/>
    <x v="0"/>
    <n v="0"/>
    <n v="178"/>
    <n v="0"/>
    <n v="0"/>
  </r>
  <r>
    <x v="0"/>
    <x v="1644"/>
    <x v="11"/>
    <x v="14"/>
    <x v="1"/>
    <n v="0"/>
    <n v="0"/>
    <n v="334"/>
    <n v="0"/>
  </r>
  <r>
    <x v="0"/>
    <x v="1644"/>
    <x v="11"/>
    <x v="14"/>
    <x v="2"/>
    <n v="0"/>
    <n v="264"/>
    <n v="18"/>
    <n v="0"/>
  </r>
  <r>
    <x v="0"/>
    <x v="1644"/>
    <x v="11"/>
    <x v="14"/>
    <x v="2"/>
    <n v="0"/>
    <n v="0"/>
    <n v="324"/>
    <n v="56"/>
  </r>
  <r>
    <x v="0"/>
    <x v="1644"/>
    <x v="11"/>
    <x v="14"/>
    <x v="1"/>
    <n v="88"/>
    <n v="61"/>
    <n v="265"/>
    <n v="56"/>
  </r>
  <r>
    <x v="0"/>
    <x v="1645"/>
    <x v="11"/>
    <x v="14"/>
    <x v="2"/>
    <n v="0"/>
    <n v="250"/>
    <n v="0"/>
    <n v="0"/>
  </r>
  <r>
    <x v="0"/>
    <x v="1646"/>
    <x v="25"/>
    <x v="2"/>
    <x v="2"/>
    <n v="0"/>
    <n v="40"/>
    <n v="40"/>
    <n v="0"/>
  </r>
  <r>
    <x v="0"/>
    <x v="1647"/>
    <x v="25"/>
    <x v="2"/>
    <x v="1"/>
    <n v="121"/>
    <n v="71"/>
    <n v="98"/>
    <n v="0"/>
  </r>
  <r>
    <x v="0"/>
    <x v="1647"/>
    <x v="25"/>
    <x v="2"/>
    <x v="2"/>
    <n v="35"/>
    <n v="0"/>
    <n v="75"/>
    <n v="0"/>
  </r>
  <r>
    <x v="0"/>
    <x v="1648"/>
    <x v="5"/>
    <x v="2"/>
    <x v="2"/>
    <n v="5"/>
    <n v="75"/>
    <n v="0"/>
    <n v="0"/>
  </r>
  <r>
    <x v="0"/>
    <x v="1649"/>
    <x v="25"/>
    <x v="2"/>
    <x v="2"/>
    <n v="0"/>
    <n v="0"/>
    <n v="350"/>
    <n v="0"/>
  </r>
  <r>
    <x v="0"/>
    <x v="1649"/>
    <x v="25"/>
    <x v="2"/>
    <x v="1"/>
    <n v="0"/>
    <n v="0"/>
    <n v="112"/>
    <n v="0"/>
  </r>
  <r>
    <x v="0"/>
    <x v="1650"/>
    <x v="48"/>
    <x v="2"/>
    <x v="1"/>
    <n v="0"/>
    <n v="48"/>
    <n v="0"/>
    <n v="0"/>
  </r>
  <r>
    <x v="0"/>
    <x v="1650"/>
    <x v="48"/>
    <x v="2"/>
    <x v="2"/>
    <n v="0"/>
    <n v="44"/>
    <n v="0"/>
    <n v="0"/>
  </r>
  <r>
    <x v="0"/>
    <x v="1651"/>
    <x v="3"/>
    <x v="14"/>
    <x v="0"/>
    <n v="34"/>
    <n v="52"/>
    <n v="50"/>
    <n v="0"/>
  </r>
  <r>
    <x v="0"/>
    <x v="1652"/>
    <x v="11"/>
    <x v="2"/>
    <x v="2"/>
    <n v="0"/>
    <n v="20"/>
    <n v="31"/>
    <n v="0"/>
  </r>
  <r>
    <x v="0"/>
    <x v="1652"/>
    <x v="11"/>
    <x v="2"/>
    <x v="1"/>
    <n v="0"/>
    <n v="38"/>
    <n v="14"/>
    <n v="0"/>
  </r>
  <r>
    <x v="0"/>
    <x v="1653"/>
    <x v="2"/>
    <x v="14"/>
    <x v="1"/>
    <n v="0"/>
    <n v="379"/>
    <n v="55"/>
    <n v="0"/>
  </r>
  <r>
    <x v="0"/>
    <x v="1653"/>
    <x v="2"/>
    <x v="14"/>
    <x v="2"/>
    <n v="30"/>
    <n v="16"/>
    <n v="16"/>
    <n v="0"/>
  </r>
  <r>
    <x v="0"/>
    <x v="1654"/>
    <x v="11"/>
    <x v="14"/>
    <x v="2"/>
    <n v="0"/>
    <n v="451"/>
    <n v="189"/>
    <n v="0"/>
  </r>
  <r>
    <x v="0"/>
    <x v="1655"/>
    <x v="11"/>
    <x v="2"/>
    <x v="2"/>
    <n v="148"/>
    <n v="0"/>
    <n v="0"/>
    <n v="0"/>
  </r>
  <r>
    <x v="0"/>
    <x v="1655"/>
    <x v="11"/>
    <x v="2"/>
    <x v="1"/>
    <n v="229"/>
    <n v="0"/>
    <n v="0"/>
    <n v="0"/>
  </r>
  <r>
    <x v="0"/>
    <x v="1655"/>
    <x v="11"/>
    <x v="2"/>
    <x v="25"/>
    <n v="13"/>
    <n v="0"/>
    <n v="0"/>
    <n v="0"/>
  </r>
  <r>
    <x v="0"/>
    <x v="1656"/>
    <x v="25"/>
    <x v="2"/>
    <x v="2"/>
    <n v="0"/>
    <n v="0"/>
    <n v="9"/>
    <n v="0"/>
  </r>
  <r>
    <x v="0"/>
    <x v="1656"/>
    <x v="25"/>
    <x v="2"/>
    <x v="1"/>
    <n v="0"/>
    <n v="0"/>
    <n v="295"/>
    <n v="0"/>
  </r>
  <r>
    <x v="0"/>
    <x v="1657"/>
    <x v="11"/>
    <x v="14"/>
    <x v="2"/>
    <n v="152"/>
    <n v="1170"/>
    <n v="0"/>
    <n v="0"/>
  </r>
  <r>
    <x v="0"/>
    <x v="1657"/>
    <x v="11"/>
    <x v="14"/>
    <x v="0"/>
    <n v="20"/>
    <n v="250"/>
    <n v="0"/>
    <n v="0"/>
  </r>
  <r>
    <x v="0"/>
    <x v="1658"/>
    <x v="2"/>
    <x v="14"/>
    <x v="2"/>
    <n v="0"/>
    <n v="0"/>
    <n v="0"/>
    <n v="0"/>
  </r>
  <r>
    <x v="0"/>
    <x v="1658"/>
    <x v="2"/>
    <x v="14"/>
    <x v="2"/>
    <n v="0"/>
    <n v="211"/>
    <n v="0"/>
    <n v="0"/>
  </r>
  <r>
    <x v="0"/>
    <x v="1658"/>
    <x v="2"/>
    <x v="14"/>
    <x v="1"/>
    <n v="0"/>
    <n v="14"/>
    <n v="0"/>
    <n v="0"/>
  </r>
  <r>
    <x v="0"/>
    <x v="1659"/>
    <x v="3"/>
    <x v="14"/>
    <x v="2"/>
    <n v="0"/>
    <n v="0"/>
    <n v="0"/>
    <n v="0"/>
  </r>
  <r>
    <x v="0"/>
    <x v="1659"/>
    <x v="3"/>
    <x v="14"/>
    <x v="1"/>
    <n v="0"/>
    <n v="0"/>
    <n v="0"/>
    <n v="0"/>
  </r>
  <r>
    <x v="0"/>
    <x v="1659"/>
    <x v="3"/>
    <x v="14"/>
    <x v="26"/>
    <n v="716"/>
    <n v="0"/>
    <n v="0"/>
    <n v="0"/>
  </r>
  <r>
    <x v="0"/>
    <x v="1659"/>
    <x v="3"/>
    <x v="14"/>
    <x v="25"/>
    <n v="70"/>
    <n v="0"/>
    <n v="0"/>
    <n v="0"/>
  </r>
  <r>
    <x v="0"/>
    <x v="1660"/>
    <x v="11"/>
    <x v="14"/>
    <x v="2"/>
    <n v="359"/>
    <n v="564"/>
    <n v="0"/>
    <n v="0"/>
  </r>
  <r>
    <x v="0"/>
    <x v="1660"/>
    <x v="11"/>
    <x v="14"/>
    <x v="1"/>
    <n v="42"/>
    <n v="42"/>
    <n v="0"/>
    <n v="0"/>
  </r>
  <r>
    <x v="0"/>
    <x v="1661"/>
    <x v="24"/>
    <x v="2"/>
    <x v="1"/>
    <n v="0"/>
    <n v="0"/>
    <n v="0"/>
    <n v="0"/>
  </r>
  <r>
    <x v="0"/>
    <x v="1661"/>
    <x v="24"/>
    <x v="2"/>
    <x v="25"/>
    <n v="0"/>
    <n v="0"/>
    <n v="0"/>
    <n v="0"/>
  </r>
  <r>
    <x v="0"/>
    <x v="1661"/>
    <x v="24"/>
    <x v="2"/>
    <x v="26"/>
    <n v="62"/>
    <n v="0"/>
    <n v="0"/>
    <n v="0"/>
  </r>
  <r>
    <x v="0"/>
    <x v="1661"/>
    <x v="24"/>
    <x v="2"/>
    <x v="2"/>
    <n v="125"/>
    <n v="0"/>
    <n v="0"/>
    <n v="0"/>
  </r>
  <r>
    <x v="0"/>
    <x v="1662"/>
    <x v="7"/>
    <x v="14"/>
    <x v="1"/>
    <n v="0"/>
    <n v="0"/>
    <n v="0"/>
    <n v="0"/>
  </r>
  <r>
    <x v="0"/>
    <x v="1662"/>
    <x v="7"/>
    <x v="14"/>
    <x v="2"/>
    <n v="0"/>
    <n v="0"/>
    <n v="0"/>
    <n v="0"/>
  </r>
  <r>
    <x v="0"/>
    <x v="1663"/>
    <x v="23"/>
    <x v="2"/>
    <x v="2"/>
    <n v="0"/>
    <n v="68"/>
    <n v="0"/>
    <n v="0"/>
  </r>
  <r>
    <x v="0"/>
    <x v="1663"/>
    <x v="23"/>
    <x v="2"/>
    <x v="1"/>
    <n v="0"/>
    <n v="126"/>
    <n v="0"/>
    <n v="0"/>
  </r>
  <r>
    <x v="0"/>
    <x v="1664"/>
    <x v="3"/>
    <x v="14"/>
    <x v="2"/>
    <n v="0"/>
    <n v="216"/>
    <n v="0"/>
    <n v="0"/>
  </r>
  <r>
    <x v="0"/>
    <x v="1664"/>
    <x v="3"/>
    <x v="14"/>
    <x v="1"/>
    <n v="0"/>
    <n v="90"/>
    <n v="0"/>
    <n v="0"/>
  </r>
  <r>
    <x v="0"/>
    <x v="1665"/>
    <x v="10"/>
    <x v="2"/>
    <x v="2"/>
    <n v="0"/>
    <n v="12"/>
    <n v="58"/>
    <n v="0"/>
  </r>
  <r>
    <x v="0"/>
    <x v="1666"/>
    <x v="2"/>
    <x v="14"/>
    <x v="1"/>
    <n v="148"/>
    <n v="236"/>
    <n v="1"/>
    <n v="4"/>
  </r>
  <r>
    <x v="0"/>
    <x v="1666"/>
    <x v="2"/>
    <x v="14"/>
    <x v="2"/>
    <n v="61"/>
    <n v="214"/>
    <n v="2"/>
    <n v="2"/>
  </r>
  <r>
    <x v="0"/>
    <x v="1667"/>
    <x v="5"/>
    <x v="14"/>
    <x v="2"/>
    <n v="0"/>
    <n v="0"/>
    <n v="1003"/>
    <n v="712"/>
  </r>
  <r>
    <x v="0"/>
    <x v="1668"/>
    <x v="3"/>
    <x v="14"/>
    <x v="2"/>
    <n v="0"/>
    <n v="0"/>
    <n v="196"/>
    <n v="0"/>
  </r>
  <r>
    <x v="0"/>
    <x v="1668"/>
    <x v="3"/>
    <x v="14"/>
    <x v="1"/>
    <n v="0"/>
    <n v="0"/>
    <n v="204"/>
    <n v="0"/>
  </r>
  <r>
    <x v="0"/>
    <x v="1669"/>
    <x v="5"/>
    <x v="14"/>
    <x v="2"/>
    <n v="0"/>
    <n v="0"/>
    <n v="0"/>
    <n v="0"/>
  </r>
  <r>
    <x v="0"/>
    <x v="1669"/>
    <x v="5"/>
    <x v="14"/>
    <x v="1"/>
    <n v="0"/>
    <n v="0"/>
    <n v="51"/>
    <n v="0"/>
  </r>
  <r>
    <x v="0"/>
    <x v="1670"/>
    <x v="25"/>
    <x v="14"/>
    <x v="19"/>
    <n v="0"/>
    <n v="0"/>
    <n v="0"/>
    <n v="0"/>
  </r>
  <r>
    <x v="0"/>
    <x v="1670"/>
    <x v="25"/>
    <x v="14"/>
    <x v="58"/>
    <n v="0"/>
    <n v="0"/>
    <n v="0"/>
    <n v="0"/>
  </r>
  <r>
    <x v="0"/>
    <x v="1671"/>
    <x v="11"/>
    <x v="14"/>
    <x v="2"/>
    <n v="50"/>
    <n v="183"/>
    <n v="0"/>
    <n v="0"/>
  </r>
  <r>
    <x v="0"/>
    <x v="1671"/>
    <x v="11"/>
    <x v="14"/>
    <x v="1"/>
    <n v="14"/>
    <n v="75"/>
    <n v="0"/>
    <n v="0"/>
  </r>
  <r>
    <x v="0"/>
    <x v="1672"/>
    <x v="11"/>
    <x v="14"/>
    <x v="2"/>
    <n v="0"/>
    <n v="130"/>
    <n v="0"/>
    <n v="0"/>
  </r>
  <r>
    <x v="0"/>
    <x v="1672"/>
    <x v="11"/>
    <x v="14"/>
    <x v="1"/>
    <n v="0"/>
    <n v="300"/>
    <n v="0"/>
    <n v="0"/>
  </r>
  <r>
    <x v="0"/>
    <x v="1673"/>
    <x v="11"/>
    <x v="14"/>
    <x v="1"/>
    <n v="0"/>
    <n v="0"/>
    <n v="0"/>
    <n v="0"/>
  </r>
  <r>
    <x v="0"/>
    <x v="1673"/>
    <x v="11"/>
    <x v="14"/>
    <x v="2"/>
    <n v="0"/>
    <n v="0"/>
    <n v="0"/>
    <n v="0"/>
  </r>
  <r>
    <x v="0"/>
    <x v="1674"/>
    <x v="17"/>
    <x v="14"/>
    <x v="29"/>
    <n v="0"/>
    <n v="4"/>
    <n v="0"/>
    <n v="0"/>
  </r>
  <r>
    <x v="0"/>
    <x v="1674"/>
    <x v="17"/>
    <x v="14"/>
    <x v="1"/>
    <n v="5"/>
    <n v="54"/>
    <n v="37"/>
    <n v="0"/>
  </r>
  <r>
    <x v="0"/>
    <x v="1674"/>
    <x v="17"/>
    <x v="14"/>
    <x v="2"/>
    <n v="36"/>
    <n v="150"/>
    <n v="0"/>
    <n v="0"/>
  </r>
  <r>
    <x v="0"/>
    <x v="1674"/>
    <x v="17"/>
    <x v="14"/>
    <x v="18"/>
    <n v="0"/>
    <n v="4"/>
    <n v="0"/>
    <n v="0"/>
  </r>
  <r>
    <x v="0"/>
    <x v="1675"/>
    <x v="5"/>
    <x v="14"/>
    <x v="1"/>
    <n v="0"/>
    <n v="2"/>
    <n v="90"/>
    <n v="0"/>
  </r>
  <r>
    <x v="0"/>
    <x v="1675"/>
    <x v="5"/>
    <x v="14"/>
    <x v="2"/>
    <n v="0"/>
    <n v="7"/>
    <n v="60"/>
    <n v="0"/>
  </r>
  <r>
    <x v="0"/>
    <x v="1675"/>
    <x v="5"/>
    <x v="14"/>
    <x v="25"/>
    <n v="0"/>
    <n v="0"/>
    <n v="0"/>
    <n v="0"/>
  </r>
  <r>
    <x v="0"/>
    <x v="1676"/>
    <x v="2"/>
    <x v="14"/>
    <x v="2"/>
    <n v="0"/>
    <n v="20"/>
    <n v="78"/>
    <n v="0"/>
  </r>
  <r>
    <x v="0"/>
    <x v="1677"/>
    <x v="11"/>
    <x v="2"/>
    <x v="2"/>
    <n v="0"/>
    <n v="5"/>
    <n v="2"/>
    <n v="0"/>
  </r>
  <r>
    <x v="0"/>
    <x v="1678"/>
    <x v="11"/>
    <x v="2"/>
    <x v="2"/>
    <n v="0"/>
    <n v="105"/>
    <n v="189"/>
    <n v="0"/>
  </r>
  <r>
    <x v="0"/>
    <x v="1679"/>
    <x v="11"/>
    <x v="2"/>
    <x v="1"/>
    <n v="0"/>
    <n v="0"/>
    <n v="0"/>
    <n v="0"/>
  </r>
  <r>
    <x v="0"/>
    <x v="1679"/>
    <x v="11"/>
    <x v="2"/>
    <x v="2"/>
    <n v="0"/>
    <n v="94"/>
    <n v="265"/>
    <n v="0"/>
  </r>
  <r>
    <x v="0"/>
    <x v="1680"/>
    <x v="11"/>
    <x v="14"/>
    <x v="1"/>
    <n v="0"/>
    <n v="20"/>
    <n v="0"/>
    <n v="0"/>
  </r>
  <r>
    <x v="0"/>
    <x v="1680"/>
    <x v="11"/>
    <x v="14"/>
    <x v="2"/>
    <n v="0"/>
    <n v="100"/>
    <n v="0"/>
    <n v="0"/>
  </r>
  <r>
    <x v="0"/>
    <x v="1681"/>
    <x v="10"/>
    <x v="2"/>
    <x v="22"/>
    <n v="0"/>
    <n v="38"/>
    <n v="0"/>
    <n v="0"/>
  </r>
  <r>
    <x v="0"/>
    <x v="1682"/>
    <x v="11"/>
    <x v="14"/>
    <x v="2"/>
    <n v="0"/>
    <n v="0"/>
    <n v="460"/>
    <n v="0"/>
  </r>
  <r>
    <x v="0"/>
    <x v="1682"/>
    <x v="11"/>
    <x v="14"/>
    <x v="1"/>
    <n v="0"/>
    <n v="0"/>
    <n v="54"/>
    <n v="0"/>
  </r>
  <r>
    <x v="0"/>
    <x v="1682"/>
    <x v="11"/>
    <x v="14"/>
    <x v="2"/>
    <n v="0"/>
    <n v="0"/>
    <n v="0"/>
    <n v="0"/>
  </r>
  <r>
    <x v="0"/>
    <x v="1683"/>
    <x v="3"/>
    <x v="1"/>
    <x v="2"/>
    <n v="0"/>
    <n v="24"/>
    <n v="34"/>
    <n v="0"/>
  </r>
  <r>
    <x v="0"/>
    <x v="1683"/>
    <x v="3"/>
    <x v="1"/>
    <x v="1"/>
    <n v="0"/>
    <n v="0"/>
    <n v="39"/>
    <n v="0"/>
  </r>
  <r>
    <x v="0"/>
    <x v="1684"/>
    <x v="0"/>
    <x v="8"/>
    <x v="0"/>
    <n v="0"/>
    <n v="0"/>
    <n v="42"/>
    <n v="0"/>
  </r>
  <r>
    <x v="0"/>
    <x v="1685"/>
    <x v="3"/>
    <x v="1"/>
    <x v="1"/>
    <n v="0"/>
    <n v="0"/>
    <n v="0"/>
    <n v="0"/>
  </r>
  <r>
    <x v="0"/>
    <x v="1685"/>
    <x v="3"/>
    <x v="1"/>
    <x v="2"/>
    <n v="0"/>
    <n v="0"/>
    <n v="0"/>
    <n v="0"/>
  </r>
  <r>
    <x v="0"/>
    <x v="1686"/>
    <x v="2"/>
    <x v="14"/>
    <x v="2"/>
    <n v="0"/>
    <n v="0"/>
    <n v="0"/>
    <n v="0"/>
  </r>
  <r>
    <x v="0"/>
    <x v="1686"/>
    <x v="2"/>
    <x v="14"/>
    <x v="1"/>
    <n v="152"/>
    <n v="86"/>
    <n v="148"/>
    <n v="0"/>
  </r>
  <r>
    <x v="0"/>
    <x v="1687"/>
    <x v="5"/>
    <x v="14"/>
    <x v="1"/>
    <n v="0"/>
    <n v="0"/>
    <n v="208"/>
    <n v="0"/>
  </r>
  <r>
    <x v="0"/>
    <x v="1687"/>
    <x v="5"/>
    <x v="14"/>
    <x v="2"/>
    <n v="0"/>
    <n v="0"/>
    <n v="263"/>
    <n v="0"/>
  </r>
  <r>
    <x v="0"/>
    <x v="1688"/>
    <x v="2"/>
    <x v="14"/>
    <x v="2"/>
    <n v="56"/>
    <n v="0"/>
    <n v="0"/>
    <n v="0"/>
  </r>
  <r>
    <x v="0"/>
    <x v="1688"/>
    <x v="2"/>
    <x v="14"/>
    <x v="1"/>
    <n v="290"/>
    <n v="0"/>
    <n v="0"/>
    <n v="0"/>
  </r>
  <r>
    <x v="0"/>
    <x v="1689"/>
    <x v="2"/>
    <x v="14"/>
    <x v="1"/>
    <n v="29"/>
    <n v="0"/>
    <n v="178"/>
    <n v="0"/>
  </r>
  <r>
    <x v="0"/>
    <x v="1689"/>
    <x v="2"/>
    <x v="14"/>
    <x v="2"/>
    <n v="1"/>
    <n v="0"/>
    <n v="0"/>
    <n v="0"/>
  </r>
  <r>
    <x v="0"/>
    <x v="1690"/>
    <x v="24"/>
    <x v="18"/>
    <x v="2"/>
    <n v="0"/>
    <n v="0"/>
    <n v="0"/>
    <n v="0"/>
  </r>
  <r>
    <x v="0"/>
    <x v="1691"/>
    <x v="10"/>
    <x v="2"/>
    <x v="2"/>
    <n v="97"/>
    <n v="5"/>
    <n v="70"/>
    <n v="0"/>
  </r>
  <r>
    <x v="0"/>
    <x v="1691"/>
    <x v="10"/>
    <x v="2"/>
    <x v="1"/>
    <n v="12"/>
    <n v="3"/>
    <n v="22"/>
    <n v="0"/>
  </r>
  <r>
    <x v="0"/>
    <x v="1692"/>
    <x v="3"/>
    <x v="1"/>
    <x v="2"/>
    <n v="0"/>
    <n v="0"/>
    <n v="0"/>
    <n v="0"/>
  </r>
  <r>
    <x v="0"/>
    <x v="1692"/>
    <x v="3"/>
    <x v="1"/>
    <x v="1"/>
    <n v="0"/>
    <n v="0"/>
    <n v="0"/>
    <n v="0"/>
  </r>
  <r>
    <x v="0"/>
    <x v="1693"/>
    <x v="3"/>
    <x v="14"/>
    <x v="2"/>
    <n v="0"/>
    <n v="0"/>
    <n v="172"/>
    <n v="0"/>
  </r>
  <r>
    <x v="0"/>
    <x v="1694"/>
    <x v="2"/>
    <x v="14"/>
    <x v="0"/>
    <n v="31"/>
    <n v="0"/>
    <n v="0"/>
    <n v="0"/>
  </r>
  <r>
    <x v="0"/>
    <x v="1695"/>
    <x v="2"/>
    <x v="14"/>
    <x v="0"/>
    <n v="1"/>
    <n v="9"/>
    <n v="0"/>
    <n v="0"/>
  </r>
  <r>
    <x v="0"/>
    <x v="1695"/>
    <x v="2"/>
    <x v="14"/>
    <x v="1"/>
    <n v="0"/>
    <n v="38"/>
    <n v="109"/>
    <n v="1"/>
  </r>
  <r>
    <x v="0"/>
    <x v="1695"/>
    <x v="2"/>
    <x v="14"/>
    <x v="2"/>
    <n v="0"/>
    <n v="1576"/>
    <n v="183"/>
    <n v="52"/>
  </r>
  <r>
    <x v="0"/>
    <x v="1696"/>
    <x v="5"/>
    <x v="2"/>
    <x v="1"/>
    <n v="4"/>
    <n v="55"/>
    <n v="0"/>
    <n v="0"/>
  </r>
  <r>
    <x v="0"/>
    <x v="1696"/>
    <x v="5"/>
    <x v="2"/>
    <x v="2"/>
    <n v="0"/>
    <n v="24"/>
    <n v="0"/>
    <n v="0"/>
  </r>
  <r>
    <x v="0"/>
    <x v="1697"/>
    <x v="2"/>
    <x v="14"/>
    <x v="0"/>
    <n v="0"/>
    <n v="48"/>
    <n v="0"/>
    <n v="0"/>
  </r>
  <r>
    <x v="0"/>
    <x v="1698"/>
    <x v="25"/>
    <x v="14"/>
    <x v="1"/>
    <n v="0"/>
    <n v="224"/>
    <n v="390"/>
    <n v="0"/>
  </r>
  <r>
    <x v="0"/>
    <x v="1698"/>
    <x v="25"/>
    <x v="14"/>
    <x v="2"/>
    <n v="0"/>
    <n v="0"/>
    <n v="0"/>
    <n v="0"/>
  </r>
  <r>
    <x v="0"/>
    <x v="1699"/>
    <x v="5"/>
    <x v="14"/>
    <x v="2"/>
    <n v="0"/>
    <n v="0"/>
    <n v="0"/>
    <n v="0"/>
  </r>
  <r>
    <x v="0"/>
    <x v="1699"/>
    <x v="5"/>
    <x v="14"/>
    <x v="1"/>
    <n v="0"/>
    <n v="0"/>
    <n v="0"/>
    <n v="0"/>
  </r>
  <r>
    <x v="0"/>
    <x v="1700"/>
    <x v="25"/>
    <x v="14"/>
    <x v="1"/>
    <n v="42"/>
    <n v="0"/>
    <n v="0"/>
    <n v="0"/>
  </r>
  <r>
    <x v="0"/>
    <x v="1700"/>
    <x v="25"/>
    <x v="14"/>
    <x v="2"/>
    <n v="22"/>
    <n v="0"/>
    <n v="0"/>
    <n v="0"/>
  </r>
  <r>
    <x v="0"/>
    <x v="1701"/>
    <x v="2"/>
    <x v="14"/>
    <x v="2"/>
    <n v="7"/>
    <n v="362"/>
    <n v="327"/>
    <n v="0"/>
  </r>
  <r>
    <x v="0"/>
    <x v="1702"/>
    <x v="48"/>
    <x v="2"/>
    <x v="2"/>
    <n v="0"/>
    <n v="0"/>
    <n v="0"/>
    <n v="0"/>
  </r>
  <r>
    <x v="0"/>
    <x v="1703"/>
    <x v="5"/>
    <x v="2"/>
    <x v="2"/>
    <n v="0"/>
    <n v="0"/>
    <n v="38"/>
    <n v="0"/>
  </r>
  <r>
    <x v="0"/>
    <x v="1703"/>
    <x v="5"/>
    <x v="2"/>
    <x v="1"/>
    <n v="0"/>
    <n v="0"/>
    <n v="4"/>
    <n v="0"/>
  </r>
  <r>
    <x v="0"/>
    <x v="1704"/>
    <x v="46"/>
    <x v="2"/>
    <x v="26"/>
    <n v="6"/>
    <n v="0"/>
    <n v="0"/>
    <n v="0"/>
  </r>
  <r>
    <x v="0"/>
    <x v="1704"/>
    <x v="46"/>
    <x v="2"/>
    <x v="2"/>
    <n v="214"/>
    <n v="0"/>
    <n v="0"/>
    <n v="0"/>
  </r>
  <r>
    <x v="0"/>
    <x v="1705"/>
    <x v="10"/>
    <x v="14"/>
    <x v="2"/>
    <n v="0"/>
    <n v="0"/>
    <n v="0"/>
    <n v="0"/>
  </r>
  <r>
    <x v="0"/>
    <x v="1706"/>
    <x v="25"/>
    <x v="14"/>
    <x v="2"/>
    <n v="0"/>
    <n v="80"/>
    <n v="0"/>
    <n v="0"/>
  </r>
  <r>
    <x v="0"/>
    <x v="1706"/>
    <x v="25"/>
    <x v="14"/>
    <x v="1"/>
    <n v="0"/>
    <n v="0"/>
    <n v="0"/>
    <n v="0"/>
  </r>
  <r>
    <x v="0"/>
    <x v="1707"/>
    <x v="25"/>
    <x v="14"/>
    <x v="0"/>
    <n v="50"/>
    <n v="32"/>
    <n v="0"/>
    <n v="0"/>
  </r>
  <r>
    <x v="0"/>
    <x v="1707"/>
    <x v="25"/>
    <x v="14"/>
    <x v="2"/>
    <n v="106"/>
    <n v="0"/>
    <n v="0"/>
    <n v="0"/>
  </r>
  <r>
    <x v="0"/>
    <x v="1708"/>
    <x v="2"/>
    <x v="2"/>
    <x v="2"/>
    <n v="10"/>
    <n v="45"/>
    <n v="0"/>
    <n v="0"/>
  </r>
  <r>
    <x v="0"/>
    <x v="1708"/>
    <x v="2"/>
    <x v="2"/>
    <x v="1"/>
    <n v="77"/>
    <n v="52"/>
    <n v="0"/>
    <n v="0"/>
  </r>
  <r>
    <x v="0"/>
    <x v="1709"/>
    <x v="2"/>
    <x v="14"/>
    <x v="2"/>
    <n v="0"/>
    <n v="11"/>
    <n v="17"/>
    <n v="0"/>
  </r>
  <r>
    <x v="0"/>
    <x v="1709"/>
    <x v="2"/>
    <x v="14"/>
    <x v="1"/>
    <n v="0"/>
    <n v="47"/>
    <n v="31"/>
    <n v="0"/>
  </r>
  <r>
    <x v="0"/>
    <x v="1710"/>
    <x v="4"/>
    <x v="14"/>
    <x v="1"/>
    <n v="325"/>
    <n v="6"/>
    <n v="70"/>
    <n v="0"/>
  </r>
  <r>
    <x v="0"/>
    <x v="1710"/>
    <x v="4"/>
    <x v="14"/>
    <x v="2"/>
    <n v="214"/>
    <n v="6"/>
    <n v="98"/>
    <n v="0"/>
  </r>
  <r>
    <x v="0"/>
    <x v="1711"/>
    <x v="5"/>
    <x v="2"/>
    <x v="1"/>
    <n v="0"/>
    <n v="0"/>
    <n v="55"/>
    <n v="63"/>
  </r>
  <r>
    <x v="0"/>
    <x v="1711"/>
    <x v="5"/>
    <x v="2"/>
    <x v="2"/>
    <n v="33"/>
    <n v="0"/>
    <n v="0"/>
    <n v="0"/>
  </r>
  <r>
    <x v="0"/>
    <x v="1712"/>
    <x v="2"/>
    <x v="2"/>
    <x v="0"/>
    <n v="0"/>
    <n v="100"/>
    <n v="0"/>
    <n v="0"/>
  </r>
  <r>
    <x v="0"/>
    <x v="1713"/>
    <x v="11"/>
    <x v="2"/>
    <x v="2"/>
    <n v="0"/>
    <n v="110"/>
    <n v="0"/>
    <n v="0"/>
  </r>
  <r>
    <x v="0"/>
    <x v="1713"/>
    <x v="11"/>
    <x v="2"/>
    <x v="1"/>
    <n v="4"/>
    <n v="0"/>
    <n v="0"/>
    <n v="0"/>
  </r>
  <r>
    <x v="0"/>
    <x v="1714"/>
    <x v="7"/>
    <x v="2"/>
    <x v="2"/>
    <n v="0"/>
    <n v="136"/>
    <n v="0"/>
    <n v="0"/>
  </r>
  <r>
    <x v="0"/>
    <x v="1714"/>
    <x v="7"/>
    <x v="2"/>
    <x v="1"/>
    <n v="0"/>
    <n v="101"/>
    <n v="0"/>
    <n v="0"/>
  </r>
  <r>
    <x v="0"/>
    <x v="1715"/>
    <x v="2"/>
    <x v="14"/>
    <x v="2"/>
    <n v="0"/>
    <n v="51"/>
    <n v="15"/>
    <n v="2"/>
  </r>
  <r>
    <x v="0"/>
    <x v="1715"/>
    <x v="2"/>
    <x v="14"/>
    <x v="1"/>
    <n v="1"/>
    <n v="113"/>
    <n v="25"/>
    <n v="4"/>
  </r>
  <r>
    <x v="0"/>
    <x v="1716"/>
    <x v="25"/>
    <x v="14"/>
    <x v="1"/>
    <n v="23"/>
    <n v="44"/>
    <n v="143"/>
    <n v="0"/>
  </r>
  <r>
    <x v="0"/>
    <x v="1716"/>
    <x v="25"/>
    <x v="14"/>
    <x v="2"/>
    <n v="0"/>
    <n v="74"/>
    <n v="0"/>
    <n v="0"/>
  </r>
  <r>
    <x v="0"/>
    <x v="1717"/>
    <x v="2"/>
    <x v="2"/>
    <x v="1"/>
    <n v="961"/>
    <n v="0"/>
    <n v="0"/>
    <n v="0"/>
  </r>
  <r>
    <x v="0"/>
    <x v="1717"/>
    <x v="2"/>
    <x v="2"/>
    <x v="2"/>
    <n v="1002"/>
    <n v="0"/>
    <n v="0"/>
    <n v="0"/>
  </r>
  <r>
    <x v="0"/>
    <x v="1718"/>
    <x v="11"/>
    <x v="1"/>
    <x v="2"/>
    <n v="452"/>
    <n v="152"/>
    <n v="66"/>
    <n v="0"/>
  </r>
  <r>
    <x v="0"/>
    <x v="1718"/>
    <x v="11"/>
    <x v="1"/>
    <x v="1"/>
    <n v="1039"/>
    <n v="260"/>
    <n v="93"/>
    <n v="0"/>
  </r>
  <r>
    <x v="0"/>
    <x v="1718"/>
    <x v="11"/>
    <x v="1"/>
    <x v="26"/>
    <n v="0"/>
    <n v="0"/>
    <n v="0"/>
    <n v="0"/>
  </r>
  <r>
    <x v="0"/>
    <x v="1719"/>
    <x v="25"/>
    <x v="2"/>
    <x v="24"/>
    <n v="0"/>
    <n v="0"/>
    <n v="0"/>
    <n v="0"/>
  </r>
  <r>
    <x v="0"/>
    <x v="1719"/>
    <x v="25"/>
    <x v="2"/>
    <x v="2"/>
    <n v="10"/>
    <n v="0"/>
    <n v="0"/>
    <n v="0"/>
  </r>
  <r>
    <x v="0"/>
    <x v="1719"/>
    <x v="25"/>
    <x v="2"/>
    <x v="0"/>
    <n v="1600"/>
    <n v="0"/>
    <n v="0"/>
    <n v="0"/>
  </r>
  <r>
    <x v="0"/>
    <x v="1720"/>
    <x v="25"/>
    <x v="2"/>
    <x v="2"/>
    <n v="0"/>
    <n v="20"/>
    <n v="18"/>
    <n v="0"/>
  </r>
  <r>
    <x v="0"/>
    <x v="1721"/>
    <x v="25"/>
    <x v="2"/>
    <x v="0"/>
    <n v="0"/>
    <n v="0"/>
    <n v="12"/>
    <n v="0"/>
  </r>
  <r>
    <x v="0"/>
    <x v="1721"/>
    <x v="25"/>
    <x v="2"/>
    <x v="2"/>
    <n v="0"/>
    <n v="0"/>
    <n v="447"/>
    <n v="26"/>
  </r>
  <r>
    <x v="0"/>
    <x v="1721"/>
    <x v="25"/>
    <x v="2"/>
    <x v="1"/>
    <n v="1"/>
    <n v="0"/>
    <n v="137"/>
    <n v="6"/>
  </r>
  <r>
    <x v="0"/>
    <x v="1722"/>
    <x v="25"/>
    <x v="2"/>
    <x v="1"/>
    <n v="0"/>
    <n v="257"/>
    <n v="206"/>
    <n v="14"/>
  </r>
  <r>
    <x v="0"/>
    <x v="1722"/>
    <x v="25"/>
    <x v="2"/>
    <x v="2"/>
    <n v="0"/>
    <n v="0"/>
    <n v="0"/>
    <n v="0"/>
  </r>
  <r>
    <x v="0"/>
    <x v="1723"/>
    <x v="11"/>
    <x v="2"/>
    <x v="2"/>
    <n v="150"/>
    <n v="0"/>
    <n v="0"/>
    <n v="0"/>
  </r>
  <r>
    <x v="0"/>
    <x v="1723"/>
    <x v="11"/>
    <x v="2"/>
    <x v="1"/>
    <n v="69"/>
    <n v="0"/>
    <n v="0"/>
    <n v="0"/>
  </r>
  <r>
    <x v="0"/>
    <x v="1724"/>
    <x v="2"/>
    <x v="2"/>
    <x v="2"/>
    <n v="0"/>
    <n v="0"/>
    <n v="0"/>
    <n v="0"/>
  </r>
  <r>
    <x v="0"/>
    <x v="1724"/>
    <x v="2"/>
    <x v="2"/>
    <x v="1"/>
    <n v="0"/>
    <n v="72"/>
    <n v="428"/>
    <n v="0"/>
  </r>
  <r>
    <x v="0"/>
    <x v="1724"/>
    <x v="2"/>
    <x v="2"/>
    <x v="0"/>
    <n v="299"/>
    <n v="100"/>
    <n v="176"/>
    <n v="0"/>
  </r>
  <r>
    <x v="0"/>
    <x v="1725"/>
    <x v="11"/>
    <x v="14"/>
    <x v="1"/>
    <n v="2"/>
    <n v="0"/>
    <n v="150"/>
    <n v="0"/>
  </r>
  <r>
    <x v="0"/>
    <x v="1725"/>
    <x v="11"/>
    <x v="14"/>
    <x v="2"/>
    <n v="0"/>
    <n v="0"/>
    <n v="1140"/>
    <n v="0"/>
  </r>
  <r>
    <x v="0"/>
    <x v="1725"/>
    <x v="11"/>
    <x v="14"/>
    <x v="2"/>
    <n v="0"/>
    <n v="0"/>
    <n v="0"/>
    <n v="0"/>
  </r>
  <r>
    <x v="0"/>
    <x v="1726"/>
    <x v="5"/>
    <x v="2"/>
    <x v="2"/>
    <n v="0"/>
    <n v="232"/>
    <n v="7"/>
    <n v="0"/>
  </r>
  <r>
    <x v="0"/>
    <x v="1726"/>
    <x v="5"/>
    <x v="2"/>
    <x v="1"/>
    <n v="0"/>
    <n v="263"/>
    <n v="408"/>
    <n v="19"/>
  </r>
  <r>
    <x v="0"/>
    <x v="1727"/>
    <x v="10"/>
    <x v="2"/>
    <x v="2"/>
    <n v="35"/>
    <n v="70"/>
    <n v="0"/>
    <n v="0"/>
  </r>
  <r>
    <x v="0"/>
    <x v="1727"/>
    <x v="10"/>
    <x v="2"/>
    <x v="1"/>
    <n v="46"/>
    <n v="22"/>
    <n v="0"/>
    <n v="0"/>
  </r>
  <r>
    <x v="0"/>
    <x v="1728"/>
    <x v="5"/>
    <x v="14"/>
    <x v="1"/>
    <n v="18"/>
    <n v="10"/>
    <n v="478"/>
    <n v="10"/>
  </r>
  <r>
    <x v="0"/>
    <x v="1728"/>
    <x v="5"/>
    <x v="14"/>
    <x v="2"/>
    <n v="50"/>
    <n v="172"/>
    <n v="617"/>
    <n v="3"/>
  </r>
  <r>
    <x v="0"/>
    <x v="1729"/>
    <x v="25"/>
    <x v="2"/>
    <x v="2"/>
    <n v="0"/>
    <n v="0"/>
    <n v="0"/>
    <n v="0"/>
  </r>
  <r>
    <x v="0"/>
    <x v="1730"/>
    <x v="25"/>
    <x v="14"/>
    <x v="2"/>
    <n v="0"/>
    <n v="0"/>
    <n v="0"/>
    <n v="0"/>
  </r>
  <r>
    <x v="0"/>
    <x v="1731"/>
    <x v="4"/>
    <x v="14"/>
    <x v="0"/>
    <n v="8"/>
    <n v="126"/>
    <n v="124"/>
    <n v="0"/>
  </r>
  <r>
    <x v="0"/>
    <x v="1732"/>
    <x v="7"/>
    <x v="14"/>
    <x v="2"/>
    <n v="28"/>
    <n v="0"/>
    <n v="0"/>
    <n v="0"/>
  </r>
  <r>
    <x v="0"/>
    <x v="1732"/>
    <x v="7"/>
    <x v="14"/>
    <x v="1"/>
    <n v="26"/>
    <n v="0"/>
    <n v="0"/>
    <n v="0"/>
  </r>
  <r>
    <x v="0"/>
    <x v="1733"/>
    <x v="53"/>
    <x v="14"/>
    <x v="1"/>
    <n v="33"/>
    <n v="46"/>
    <n v="0"/>
    <n v="0"/>
  </r>
  <r>
    <x v="0"/>
    <x v="1733"/>
    <x v="53"/>
    <x v="14"/>
    <x v="2"/>
    <n v="61"/>
    <n v="12"/>
    <n v="0"/>
    <n v="0"/>
  </r>
  <r>
    <x v="0"/>
    <x v="1734"/>
    <x v="2"/>
    <x v="2"/>
    <x v="1"/>
    <n v="0"/>
    <n v="0"/>
    <n v="13"/>
    <n v="0"/>
  </r>
  <r>
    <x v="0"/>
    <x v="1734"/>
    <x v="2"/>
    <x v="2"/>
    <x v="2"/>
    <n v="0"/>
    <n v="0"/>
    <n v="12"/>
    <n v="0"/>
  </r>
  <r>
    <x v="0"/>
    <x v="1735"/>
    <x v="52"/>
    <x v="14"/>
    <x v="2"/>
    <n v="0"/>
    <n v="155"/>
    <n v="0"/>
    <n v="0"/>
  </r>
  <r>
    <x v="0"/>
    <x v="1736"/>
    <x v="2"/>
    <x v="14"/>
    <x v="2"/>
    <n v="1"/>
    <n v="10"/>
    <n v="13"/>
    <n v="0"/>
  </r>
  <r>
    <x v="0"/>
    <x v="1736"/>
    <x v="2"/>
    <x v="14"/>
    <x v="1"/>
    <n v="12"/>
    <n v="19"/>
    <n v="45"/>
    <n v="0"/>
  </r>
  <r>
    <x v="0"/>
    <x v="1737"/>
    <x v="2"/>
    <x v="2"/>
    <x v="0"/>
    <n v="33"/>
    <n v="0"/>
    <n v="0"/>
    <n v="0"/>
  </r>
  <r>
    <x v="0"/>
    <x v="1737"/>
    <x v="2"/>
    <x v="2"/>
    <x v="3"/>
    <n v="0"/>
    <n v="0"/>
    <n v="0"/>
    <n v="0"/>
  </r>
  <r>
    <x v="0"/>
    <x v="1738"/>
    <x v="51"/>
    <x v="2"/>
    <x v="0"/>
    <n v="0"/>
    <n v="96"/>
    <n v="0"/>
    <n v="0"/>
  </r>
  <r>
    <x v="0"/>
    <x v="1739"/>
    <x v="2"/>
    <x v="14"/>
    <x v="2"/>
    <n v="0"/>
    <n v="239"/>
    <n v="0"/>
    <n v="0"/>
  </r>
  <r>
    <x v="0"/>
    <x v="1740"/>
    <x v="4"/>
    <x v="2"/>
    <x v="1"/>
    <n v="29"/>
    <n v="0"/>
    <n v="0"/>
    <n v="0"/>
  </r>
  <r>
    <x v="0"/>
    <x v="1740"/>
    <x v="4"/>
    <x v="2"/>
    <x v="2"/>
    <n v="0"/>
    <n v="0"/>
    <n v="0"/>
    <n v="0"/>
  </r>
  <r>
    <x v="0"/>
    <x v="1741"/>
    <x v="25"/>
    <x v="14"/>
    <x v="0"/>
    <n v="1528"/>
    <n v="0"/>
    <n v="0"/>
    <n v="0"/>
  </r>
  <r>
    <x v="0"/>
    <x v="1742"/>
    <x v="2"/>
    <x v="14"/>
    <x v="0"/>
    <n v="0"/>
    <n v="27"/>
    <n v="0"/>
    <n v="0"/>
  </r>
  <r>
    <x v="0"/>
    <x v="1743"/>
    <x v="2"/>
    <x v="2"/>
    <x v="34"/>
    <n v="0"/>
    <n v="4"/>
    <n v="0"/>
    <n v="0"/>
  </r>
  <r>
    <x v="0"/>
    <x v="1743"/>
    <x v="2"/>
    <x v="2"/>
    <x v="0"/>
    <n v="0"/>
    <n v="230"/>
    <n v="14"/>
    <n v="0"/>
  </r>
  <r>
    <x v="0"/>
    <x v="1744"/>
    <x v="8"/>
    <x v="2"/>
    <x v="1"/>
    <n v="0"/>
    <n v="7"/>
    <n v="0"/>
    <n v="0"/>
  </r>
  <r>
    <x v="0"/>
    <x v="1744"/>
    <x v="8"/>
    <x v="2"/>
    <x v="2"/>
    <n v="0"/>
    <n v="27"/>
    <n v="92"/>
    <n v="0"/>
  </r>
  <r>
    <x v="0"/>
    <x v="1745"/>
    <x v="2"/>
    <x v="14"/>
    <x v="1"/>
    <n v="0"/>
    <n v="121"/>
    <n v="0"/>
    <n v="0"/>
  </r>
  <r>
    <x v="0"/>
    <x v="1745"/>
    <x v="2"/>
    <x v="14"/>
    <x v="2"/>
    <n v="0"/>
    <n v="118"/>
    <n v="0"/>
    <n v="0"/>
  </r>
  <r>
    <x v="0"/>
    <x v="1746"/>
    <x v="25"/>
    <x v="2"/>
    <x v="1"/>
    <n v="0"/>
    <n v="0"/>
    <n v="0"/>
    <n v="0"/>
  </r>
  <r>
    <x v="0"/>
    <x v="1746"/>
    <x v="25"/>
    <x v="2"/>
    <x v="2"/>
    <n v="0"/>
    <n v="0"/>
    <n v="0"/>
    <n v="0"/>
  </r>
  <r>
    <x v="0"/>
    <x v="1747"/>
    <x v="25"/>
    <x v="2"/>
    <x v="2"/>
    <n v="56"/>
    <n v="197"/>
    <n v="94"/>
    <n v="0"/>
  </r>
  <r>
    <x v="0"/>
    <x v="1747"/>
    <x v="25"/>
    <x v="2"/>
    <x v="1"/>
    <n v="254"/>
    <n v="320"/>
    <n v="113"/>
    <n v="0"/>
  </r>
  <r>
    <x v="0"/>
    <x v="1748"/>
    <x v="248"/>
    <x v="14"/>
    <x v="2"/>
    <n v="0"/>
    <n v="0"/>
    <n v="0"/>
    <n v="0"/>
  </r>
  <r>
    <x v="0"/>
    <x v="1748"/>
    <x v="248"/>
    <x v="14"/>
    <x v="1"/>
    <n v="0"/>
    <n v="0"/>
    <n v="0"/>
    <n v="0"/>
  </r>
  <r>
    <x v="0"/>
    <x v="1749"/>
    <x v="25"/>
    <x v="14"/>
    <x v="1"/>
    <n v="0"/>
    <n v="22"/>
    <n v="0"/>
    <n v="0"/>
  </r>
  <r>
    <x v="0"/>
    <x v="1749"/>
    <x v="25"/>
    <x v="14"/>
    <x v="0"/>
    <n v="0"/>
    <n v="14"/>
    <n v="0"/>
    <n v="0"/>
  </r>
  <r>
    <x v="0"/>
    <x v="1749"/>
    <x v="25"/>
    <x v="14"/>
    <x v="2"/>
    <n v="0"/>
    <n v="2"/>
    <n v="86"/>
    <n v="0"/>
  </r>
  <r>
    <x v="0"/>
    <x v="1520"/>
    <x v="2"/>
    <x v="2"/>
    <x v="2"/>
    <n v="0"/>
    <n v="80"/>
    <n v="20"/>
    <n v="0"/>
  </r>
  <r>
    <x v="0"/>
    <x v="1520"/>
    <x v="2"/>
    <x v="2"/>
    <x v="1"/>
    <n v="0"/>
    <n v="0"/>
    <n v="150"/>
    <n v="0"/>
  </r>
  <r>
    <x v="0"/>
    <x v="1750"/>
    <x v="51"/>
    <x v="10"/>
    <x v="8"/>
    <n v="0"/>
    <n v="1"/>
    <n v="0"/>
    <n v="0"/>
  </r>
  <r>
    <x v="0"/>
    <x v="1751"/>
    <x v="4"/>
    <x v="14"/>
    <x v="2"/>
    <n v="313"/>
    <n v="307"/>
    <n v="0"/>
    <n v="0"/>
  </r>
  <r>
    <x v="0"/>
    <x v="1752"/>
    <x v="3"/>
    <x v="2"/>
    <x v="2"/>
    <n v="0"/>
    <n v="0"/>
    <n v="0"/>
    <n v="0"/>
  </r>
  <r>
    <x v="0"/>
    <x v="1752"/>
    <x v="3"/>
    <x v="2"/>
    <x v="1"/>
    <n v="0"/>
    <n v="0"/>
    <n v="48"/>
    <n v="17"/>
  </r>
  <r>
    <x v="0"/>
    <x v="1753"/>
    <x v="159"/>
    <x v="2"/>
    <x v="26"/>
    <n v="34"/>
    <n v="0"/>
    <n v="0"/>
    <n v="0"/>
  </r>
  <r>
    <x v="0"/>
    <x v="1753"/>
    <x v="159"/>
    <x v="2"/>
    <x v="2"/>
    <n v="35"/>
    <n v="0"/>
    <n v="0"/>
    <n v="0"/>
  </r>
  <r>
    <x v="0"/>
    <x v="1753"/>
    <x v="159"/>
    <x v="2"/>
    <x v="24"/>
    <n v="24"/>
    <n v="0"/>
    <n v="0"/>
    <n v="0"/>
  </r>
  <r>
    <x v="0"/>
    <x v="1753"/>
    <x v="159"/>
    <x v="2"/>
    <x v="0"/>
    <n v="28"/>
    <n v="0"/>
    <n v="0"/>
    <n v="0"/>
  </r>
  <r>
    <x v="0"/>
    <x v="1754"/>
    <x v="11"/>
    <x v="2"/>
    <x v="1"/>
    <n v="0"/>
    <n v="26"/>
    <n v="0"/>
    <n v="0"/>
  </r>
  <r>
    <x v="0"/>
    <x v="1754"/>
    <x v="11"/>
    <x v="2"/>
    <x v="2"/>
    <n v="0"/>
    <n v="6"/>
    <n v="0"/>
    <n v="0"/>
  </r>
  <r>
    <x v="0"/>
    <x v="1755"/>
    <x v="2"/>
    <x v="14"/>
    <x v="2"/>
    <n v="0"/>
    <n v="0"/>
    <n v="78"/>
    <n v="0"/>
  </r>
  <r>
    <x v="0"/>
    <x v="1756"/>
    <x v="11"/>
    <x v="14"/>
    <x v="2"/>
    <n v="29"/>
    <n v="0"/>
    <n v="0"/>
    <n v="0"/>
  </r>
  <r>
    <x v="0"/>
    <x v="1756"/>
    <x v="11"/>
    <x v="14"/>
    <x v="1"/>
    <n v="65"/>
    <n v="76"/>
    <n v="0"/>
    <n v="0"/>
  </r>
  <r>
    <x v="0"/>
    <x v="1757"/>
    <x v="5"/>
    <x v="2"/>
    <x v="1"/>
    <n v="0"/>
    <n v="0"/>
    <n v="0"/>
    <n v="0"/>
  </r>
  <r>
    <x v="0"/>
    <x v="1757"/>
    <x v="5"/>
    <x v="2"/>
    <x v="2"/>
    <n v="0"/>
    <n v="0"/>
    <n v="15"/>
    <n v="0"/>
  </r>
  <r>
    <x v="0"/>
    <x v="1758"/>
    <x v="11"/>
    <x v="14"/>
    <x v="2"/>
    <n v="0"/>
    <n v="160"/>
    <n v="0"/>
    <n v="0"/>
  </r>
  <r>
    <x v="0"/>
    <x v="1759"/>
    <x v="48"/>
    <x v="10"/>
    <x v="2"/>
    <n v="0"/>
    <n v="330"/>
    <n v="0"/>
    <n v="0"/>
  </r>
  <r>
    <x v="0"/>
    <x v="1760"/>
    <x v="3"/>
    <x v="2"/>
    <x v="2"/>
    <n v="0"/>
    <n v="6"/>
    <n v="35"/>
    <n v="13"/>
  </r>
  <r>
    <x v="0"/>
    <x v="1761"/>
    <x v="52"/>
    <x v="2"/>
    <x v="2"/>
    <n v="0"/>
    <n v="103"/>
    <n v="0"/>
    <n v="0"/>
  </r>
  <r>
    <x v="0"/>
    <x v="1762"/>
    <x v="25"/>
    <x v="2"/>
    <x v="2"/>
    <n v="0"/>
    <n v="64"/>
    <n v="0"/>
    <n v="0"/>
  </r>
  <r>
    <x v="0"/>
    <x v="1763"/>
    <x v="5"/>
    <x v="14"/>
    <x v="1"/>
    <n v="0"/>
    <n v="12"/>
    <n v="19"/>
    <n v="0"/>
  </r>
  <r>
    <x v="0"/>
    <x v="1763"/>
    <x v="5"/>
    <x v="14"/>
    <x v="2"/>
    <n v="0"/>
    <n v="8"/>
    <n v="23"/>
    <n v="0"/>
  </r>
  <r>
    <x v="0"/>
    <x v="1764"/>
    <x v="2"/>
    <x v="14"/>
    <x v="2"/>
    <n v="0"/>
    <n v="0"/>
    <n v="0"/>
    <n v="0"/>
  </r>
  <r>
    <x v="0"/>
    <x v="1764"/>
    <x v="2"/>
    <x v="14"/>
    <x v="0"/>
    <n v="0"/>
    <n v="25"/>
    <n v="3"/>
    <n v="66"/>
  </r>
  <r>
    <x v="0"/>
    <x v="1765"/>
    <x v="5"/>
    <x v="14"/>
    <x v="2"/>
    <n v="0"/>
    <n v="62"/>
    <n v="21"/>
    <n v="0"/>
  </r>
  <r>
    <x v="0"/>
    <x v="1766"/>
    <x v="52"/>
    <x v="2"/>
    <x v="1"/>
    <n v="0"/>
    <n v="0"/>
    <n v="67"/>
    <n v="0"/>
  </r>
  <r>
    <x v="0"/>
    <x v="1766"/>
    <x v="52"/>
    <x v="2"/>
    <x v="2"/>
    <n v="0"/>
    <n v="0"/>
    <n v="795"/>
    <n v="0"/>
  </r>
  <r>
    <x v="0"/>
    <x v="1767"/>
    <x v="25"/>
    <x v="14"/>
    <x v="1"/>
    <n v="85"/>
    <n v="64"/>
    <n v="0"/>
    <n v="0"/>
  </r>
  <r>
    <x v="0"/>
    <x v="1767"/>
    <x v="25"/>
    <x v="14"/>
    <x v="2"/>
    <n v="96"/>
    <n v="66"/>
    <n v="0"/>
    <n v="0"/>
  </r>
  <r>
    <x v="0"/>
    <x v="1768"/>
    <x v="4"/>
    <x v="2"/>
    <x v="1"/>
    <n v="97"/>
    <n v="67"/>
    <n v="53"/>
    <n v="0"/>
  </r>
  <r>
    <x v="0"/>
    <x v="1768"/>
    <x v="4"/>
    <x v="2"/>
    <x v="2"/>
    <n v="30"/>
    <n v="15"/>
    <n v="0"/>
    <n v="0"/>
  </r>
  <r>
    <x v="0"/>
    <x v="1769"/>
    <x v="4"/>
    <x v="14"/>
    <x v="2"/>
    <n v="0"/>
    <n v="0"/>
    <n v="14"/>
    <n v="0"/>
  </r>
  <r>
    <x v="0"/>
    <x v="1769"/>
    <x v="4"/>
    <x v="14"/>
    <x v="0"/>
    <n v="26"/>
    <n v="0"/>
    <n v="48"/>
    <n v="0"/>
  </r>
  <r>
    <x v="0"/>
    <x v="1769"/>
    <x v="4"/>
    <x v="14"/>
    <x v="1"/>
    <n v="0"/>
    <n v="0"/>
    <n v="30"/>
    <n v="0"/>
  </r>
  <r>
    <x v="0"/>
    <x v="1770"/>
    <x v="5"/>
    <x v="14"/>
    <x v="2"/>
    <n v="96"/>
    <n v="0"/>
    <n v="105"/>
    <n v="16"/>
  </r>
  <r>
    <x v="0"/>
    <x v="1771"/>
    <x v="25"/>
    <x v="14"/>
    <x v="2"/>
    <n v="0"/>
    <n v="0"/>
    <n v="48"/>
    <n v="0"/>
  </r>
  <r>
    <x v="0"/>
    <x v="1771"/>
    <x v="25"/>
    <x v="14"/>
    <x v="1"/>
    <n v="0"/>
    <n v="0"/>
    <n v="42"/>
    <n v="0"/>
  </r>
  <r>
    <x v="0"/>
    <x v="1772"/>
    <x v="3"/>
    <x v="14"/>
    <x v="2"/>
    <n v="0"/>
    <n v="78"/>
    <n v="96"/>
    <n v="129"/>
  </r>
  <r>
    <x v="0"/>
    <x v="1773"/>
    <x v="51"/>
    <x v="14"/>
    <x v="1"/>
    <n v="0"/>
    <n v="50"/>
    <n v="0"/>
    <n v="0"/>
  </r>
  <r>
    <x v="0"/>
    <x v="1773"/>
    <x v="51"/>
    <x v="14"/>
    <x v="2"/>
    <n v="0"/>
    <n v="528"/>
    <n v="30"/>
    <n v="7"/>
  </r>
  <r>
    <x v="0"/>
    <x v="1774"/>
    <x v="5"/>
    <x v="2"/>
    <x v="2"/>
    <n v="0"/>
    <n v="237"/>
    <n v="75"/>
    <n v="0"/>
  </r>
  <r>
    <x v="0"/>
    <x v="1774"/>
    <x v="5"/>
    <x v="2"/>
    <x v="1"/>
    <n v="14"/>
    <n v="0"/>
    <n v="0"/>
    <n v="0"/>
  </r>
  <r>
    <x v="0"/>
    <x v="1775"/>
    <x v="18"/>
    <x v="2"/>
    <x v="2"/>
    <n v="2"/>
    <n v="215"/>
    <n v="16"/>
    <n v="0"/>
  </r>
  <r>
    <x v="0"/>
    <x v="1775"/>
    <x v="18"/>
    <x v="2"/>
    <x v="1"/>
    <n v="46"/>
    <n v="27"/>
    <n v="0"/>
    <n v="0"/>
  </r>
  <r>
    <x v="0"/>
    <x v="1775"/>
    <x v="18"/>
    <x v="2"/>
    <x v="2"/>
    <n v="0"/>
    <n v="0"/>
    <n v="0"/>
    <n v="0"/>
  </r>
  <r>
    <x v="0"/>
    <x v="1776"/>
    <x v="29"/>
    <x v="1"/>
    <x v="17"/>
    <n v="43"/>
    <n v="0"/>
    <n v="0"/>
    <n v="0"/>
  </r>
  <r>
    <x v="0"/>
    <x v="1777"/>
    <x v="3"/>
    <x v="14"/>
    <x v="2"/>
    <n v="61"/>
    <n v="80"/>
    <n v="0"/>
    <n v="0"/>
  </r>
  <r>
    <x v="0"/>
    <x v="1778"/>
    <x v="4"/>
    <x v="2"/>
    <x v="2"/>
    <n v="0"/>
    <n v="0"/>
    <n v="28"/>
    <n v="0"/>
  </r>
  <r>
    <x v="0"/>
    <x v="1779"/>
    <x v="2"/>
    <x v="14"/>
    <x v="2"/>
    <n v="14"/>
    <n v="46"/>
    <n v="59"/>
    <n v="0"/>
  </r>
  <r>
    <x v="0"/>
    <x v="1779"/>
    <x v="2"/>
    <x v="14"/>
    <x v="1"/>
    <n v="14"/>
    <n v="4"/>
    <n v="11"/>
    <n v="0"/>
  </r>
  <r>
    <x v="0"/>
    <x v="1780"/>
    <x v="53"/>
    <x v="2"/>
    <x v="2"/>
    <n v="0"/>
    <n v="0"/>
    <n v="0"/>
    <n v="0"/>
  </r>
  <r>
    <x v="0"/>
    <x v="1780"/>
    <x v="53"/>
    <x v="2"/>
    <x v="1"/>
    <n v="24"/>
    <n v="26"/>
    <n v="0"/>
    <n v="0"/>
  </r>
  <r>
    <x v="0"/>
    <x v="1781"/>
    <x v="4"/>
    <x v="14"/>
    <x v="2"/>
    <n v="0"/>
    <n v="0"/>
    <n v="75"/>
    <n v="0"/>
  </r>
  <r>
    <x v="0"/>
    <x v="1782"/>
    <x v="126"/>
    <x v="14"/>
    <x v="22"/>
    <n v="648"/>
    <n v="0"/>
    <n v="0"/>
    <n v="0"/>
  </r>
  <r>
    <x v="0"/>
    <x v="1783"/>
    <x v="87"/>
    <x v="14"/>
    <x v="1"/>
    <n v="0"/>
    <n v="0"/>
    <n v="0"/>
    <n v="0"/>
  </r>
  <r>
    <x v="0"/>
    <x v="1783"/>
    <x v="87"/>
    <x v="14"/>
    <x v="2"/>
    <n v="6"/>
    <n v="0"/>
    <n v="24"/>
    <n v="0"/>
  </r>
  <r>
    <x v="0"/>
    <x v="1784"/>
    <x v="11"/>
    <x v="14"/>
    <x v="2"/>
    <n v="38"/>
    <n v="809"/>
    <n v="1589"/>
    <n v="0"/>
  </r>
  <r>
    <x v="0"/>
    <x v="1784"/>
    <x v="11"/>
    <x v="14"/>
    <x v="1"/>
    <n v="213"/>
    <n v="241"/>
    <n v="665"/>
    <n v="0"/>
  </r>
  <r>
    <x v="0"/>
    <x v="1785"/>
    <x v="159"/>
    <x v="14"/>
    <x v="26"/>
    <n v="36"/>
    <n v="0"/>
    <n v="0"/>
    <n v="0"/>
  </r>
  <r>
    <x v="0"/>
    <x v="1785"/>
    <x v="159"/>
    <x v="14"/>
    <x v="2"/>
    <n v="160"/>
    <n v="0"/>
    <n v="0"/>
    <n v="0"/>
  </r>
  <r>
    <x v="0"/>
    <x v="1786"/>
    <x v="7"/>
    <x v="14"/>
    <x v="2"/>
    <n v="12"/>
    <n v="34"/>
    <n v="0"/>
    <n v="0"/>
  </r>
  <r>
    <x v="0"/>
    <x v="1786"/>
    <x v="7"/>
    <x v="14"/>
    <x v="1"/>
    <n v="67"/>
    <n v="206"/>
    <n v="10"/>
    <n v="0"/>
  </r>
  <r>
    <x v="0"/>
    <x v="1787"/>
    <x v="11"/>
    <x v="14"/>
    <x v="1"/>
    <n v="0"/>
    <n v="25"/>
    <n v="0"/>
    <n v="0"/>
  </r>
  <r>
    <x v="0"/>
    <x v="1787"/>
    <x v="11"/>
    <x v="14"/>
    <x v="2"/>
    <n v="0"/>
    <n v="186"/>
    <n v="0"/>
    <n v="0"/>
  </r>
  <r>
    <x v="0"/>
    <x v="1788"/>
    <x v="5"/>
    <x v="2"/>
    <x v="2"/>
    <n v="0"/>
    <n v="73"/>
    <n v="70"/>
    <n v="0"/>
  </r>
  <r>
    <x v="0"/>
    <x v="1789"/>
    <x v="3"/>
    <x v="14"/>
    <x v="2"/>
    <n v="384"/>
    <n v="0"/>
    <n v="0"/>
    <n v="0"/>
  </r>
  <r>
    <x v="0"/>
    <x v="1790"/>
    <x v="2"/>
    <x v="2"/>
    <x v="0"/>
    <n v="0"/>
    <n v="3"/>
    <n v="24"/>
    <n v="0"/>
  </r>
  <r>
    <x v="0"/>
    <x v="1791"/>
    <x v="12"/>
    <x v="15"/>
    <x v="17"/>
    <n v="12"/>
    <n v="0"/>
    <n v="0"/>
    <n v="0"/>
  </r>
  <r>
    <x v="0"/>
    <x v="1792"/>
    <x v="12"/>
    <x v="1"/>
    <x v="17"/>
    <n v="24"/>
    <n v="0"/>
    <n v="0"/>
    <n v="0"/>
  </r>
  <r>
    <x v="0"/>
    <x v="1793"/>
    <x v="41"/>
    <x v="2"/>
    <x v="2"/>
    <n v="0"/>
    <n v="40"/>
    <n v="10"/>
    <n v="0"/>
  </r>
  <r>
    <x v="0"/>
    <x v="1794"/>
    <x v="4"/>
    <x v="1"/>
    <x v="17"/>
    <n v="31"/>
    <n v="0"/>
    <n v="0"/>
    <n v="0"/>
  </r>
  <r>
    <x v="0"/>
    <x v="1795"/>
    <x v="4"/>
    <x v="0"/>
    <x v="2"/>
    <n v="1"/>
    <n v="8"/>
    <n v="63"/>
    <n v="0"/>
  </r>
  <r>
    <x v="0"/>
    <x v="1796"/>
    <x v="159"/>
    <x v="2"/>
    <x v="2"/>
    <n v="37"/>
    <n v="0"/>
    <n v="0"/>
    <n v="0"/>
  </r>
  <r>
    <x v="0"/>
    <x v="1797"/>
    <x v="172"/>
    <x v="1"/>
    <x v="17"/>
    <n v="8"/>
    <n v="0"/>
    <n v="0"/>
    <n v="0"/>
  </r>
  <r>
    <x v="0"/>
    <x v="1798"/>
    <x v="12"/>
    <x v="1"/>
    <x v="17"/>
    <n v="28"/>
    <n v="0"/>
    <n v="0"/>
    <n v="0"/>
  </r>
  <r>
    <x v="0"/>
    <x v="1799"/>
    <x v="11"/>
    <x v="14"/>
    <x v="2"/>
    <n v="0"/>
    <n v="49"/>
    <n v="0"/>
    <n v="1"/>
  </r>
  <r>
    <x v="0"/>
    <x v="1800"/>
    <x v="3"/>
    <x v="14"/>
    <x v="2"/>
    <n v="132"/>
    <n v="0"/>
    <n v="0"/>
    <n v="0"/>
  </r>
  <r>
    <x v="0"/>
    <x v="1801"/>
    <x v="126"/>
    <x v="14"/>
    <x v="22"/>
    <n v="2349"/>
    <n v="319"/>
    <n v="0"/>
    <n v="0"/>
  </r>
  <r>
    <x v="0"/>
    <x v="1802"/>
    <x v="11"/>
    <x v="14"/>
    <x v="2"/>
    <n v="0"/>
    <n v="0"/>
    <n v="0"/>
    <n v="0"/>
  </r>
  <r>
    <x v="0"/>
    <x v="1802"/>
    <x v="11"/>
    <x v="14"/>
    <x v="1"/>
    <n v="0"/>
    <n v="47"/>
    <n v="0"/>
    <n v="0"/>
  </r>
  <r>
    <x v="0"/>
    <x v="1803"/>
    <x v="16"/>
    <x v="14"/>
    <x v="0"/>
    <n v="47"/>
    <n v="0"/>
    <n v="0"/>
    <n v="0"/>
  </r>
  <r>
    <x v="0"/>
    <x v="1803"/>
    <x v="16"/>
    <x v="14"/>
    <x v="24"/>
    <n v="35"/>
    <n v="0"/>
    <n v="0"/>
    <n v="0"/>
  </r>
  <r>
    <x v="0"/>
    <x v="1804"/>
    <x v="38"/>
    <x v="22"/>
    <x v="4"/>
    <n v="34"/>
    <n v="0"/>
    <n v="0"/>
    <n v="0"/>
  </r>
  <r>
    <x v="0"/>
    <x v="1805"/>
    <x v="22"/>
    <x v="14"/>
    <x v="2"/>
    <n v="0"/>
    <n v="794"/>
    <n v="0"/>
    <n v="0"/>
  </r>
  <r>
    <x v="0"/>
    <x v="1806"/>
    <x v="11"/>
    <x v="14"/>
    <x v="2"/>
    <n v="380"/>
    <n v="13"/>
    <n v="0"/>
    <n v="0"/>
  </r>
  <r>
    <x v="0"/>
    <x v="1806"/>
    <x v="11"/>
    <x v="14"/>
    <x v="12"/>
    <n v="376"/>
    <n v="25"/>
    <n v="0"/>
    <n v="0"/>
  </r>
  <r>
    <x v="0"/>
    <x v="1807"/>
    <x v="55"/>
    <x v="14"/>
    <x v="1"/>
    <n v="26"/>
    <n v="389"/>
    <n v="225"/>
    <n v="190"/>
  </r>
  <r>
    <x v="0"/>
    <x v="1807"/>
    <x v="55"/>
    <x v="14"/>
    <x v="2"/>
    <n v="40"/>
    <n v="474"/>
    <n v="228"/>
    <n v="407"/>
  </r>
  <r>
    <x v="0"/>
    <x v="1808"/>
    <x v="75"/>
    <x v="2"/>
    <x v="26"/>
    <n v="1164"/>
    <n v="0"/>
    <n v="0"/>
    <n v="0"/>
  </r>
  <r>
    <x v="0"/>
    <x v="1808"/>
    <x v="75"/>
    <x v="2"/>
    <x v="2"/>
    <n v="934"/>
    <n v="0"/>
    <n v="0"/>
    <n v="0"/>
  </r>
  <r>
    <x v="0"/>
    <x v="1809"/>
    <x v="91"/>
    <x v="5"/>
    <x v="8"/>
    <n v="22"/>
    <n v="0"/>
    <n v="0"/>
    <n v="0"/>
  </r>
  <r>
    <x v="0"/>
    <x v="1810"/>
    <x v="22"/>
    <x v="5"/>
    <x v="6"/>
    <n v="22"/>
    <n v="0"/>
    <n v="0"/>
    <n v="0"/>
  </r>
  <r>
    <x v="0"/>
    <x v="1811"/>
    <x v="7"/>
    <x v="14"/>
    <x v="1"/>
    <n v="388"/>
    <n v="87"/>
    <n v="0"/>
    <n v="0"/>
  </r>
  <r>
    <x v="0"/>
    <x v="1811"/>
    <x v="7"/>
    <x v="14"/>
    <x v="2"/>
    <n v="157"/>
    <n v="75"/>
    <n v="0"/>
    <n v="0"/>
  </r>
  <r>
    <x v="0"/>
    <x v="1812"/>
    <x v="17"/>
    <x v="1"/>
    <x v="15"/>
    <n v="139"/>
    <n v="0"/>
    <n v="0"/>
    <n v="0"/>
  </r>
  <r>
    <x v="0"/>
    <x v="1813"/>
    <x v="249"/>
    <x v="3"/>
    <x v="11"/>
    <n v="1"/>
    <n v="0"/>
    <n v="0"/>
    <n v="0"/>
  </r>
  <r>
    <x v="0"/>
    <x v="1813"/>
    <x v="249"/>
    <x v="3"/>
    <x v="14"/>
    <n v="0"/>
    <n v="0"/>
    <n v="0"/>
    <n v="0"/>
  </r>
  <r>
    <x v="0"/>
    <x v="1814"/>
    <x v="6"/>
    <x v="5"/>
    <x v="4"/>
    <n v="24"/>
    <n v="0"/>
    <n v="0"/>
    <n v="0"/>
  </r>
  <r>
    <x v="0"/>
    <x v="1815"/>
    <x v="14"/>
    <x v="5"/>
    <x v="28"/>
    <n v="16"/>
    <n v="0"/>
    <n v="0"/>
    <n v="0"/>
  </r>
  <r>
    <x v="0"/>
    <x v="1816"/>
    <x v="87"/>
    <x v="5"/>
    <x v="14"/>
    <n v="1"/>
    <n v="0"/>
    <n v="0"/>
    <n v="0"/>
  </r>
  <r>
    <x v="0"/>
    <x v="1817"/>
    <x v="29"/>
    <x v="5"/>
    <x v="28"/>
    <n v="17"/>
    <n v="0"/>
    <n v="0"/>
    <n v="0"/>
  </r>
  <r>
    <x v="0"/>
    <x v="1818"/>
    <x v="45"/>
    <x v="5"/>
    <x v="6"/>
    <n v="12"/>
    <n v="0"/>
    <n v="0"/>
    <n v="0"/>
  </r>
  <r>
    <x v="0"/>
    <x v="1818"/>
    <x v="45"/>
    <x v="5"/>
    <x v="8"/>
    <n v="28"/>
    <n v="0"/>
    <n v="0"/>
    <n v="0"/>
  </r>
  <r>
    <x v="0"/>
    <x v="1818"/>
    <x v="45"/>
    <x v="5"/>
    <x v="4"/>
    <n v="22"/>
    <n v="0"/>
    <n v="0"/>
    <n v="0"/>
  </r>
  <r>
    <x v="0"/>
    <x v="1819"/>
    <x v="29"/>
    <x v="4"/>
    <x v="14"/>
    <n v="0"/>
    <n v="10"/>
    <n v="0"/>
    <n v="0"/>
  </r>
  <r>
    <x v="0"/>
    <x v="1820"/>
    <x v="38"/>
    <x v="24"/>
    <x v="0"/>
    <n v="0"/>
    <n v="120"/>
    <n v="0"/>
    <n v="0"/>
  </r>
  <r>
    <x v="0"/>
    <x v="1821"/>
    <x v="124"/>
    <x v="2"/>
    <x v="1"/>
    <n v="0"/>
    <n v="0"/>
    <n v="0"/>
    <n v="0"/>
  </r>
  <r>
    <x v="0"/>
    <x v="1821"/>
    <x v="124"/>
    <x v="2"/>
    <x v="2"/>
    <n v="0"/>
    <n v="0"/>
    <n v="0"/>
    <n v="0"/>
  </r>
  <r>
    <x v="0"/>
    <x v="1822"/>
    <x v="137"/>
    <x v="3"/>
    <x v="14"/>
    <n v="0"/>
    <n v="10"/>
    <n v="0"/>
    <n v="0"/>
  </r>
  <r>
    <x v="0"/>
    <x v="1823"/>
    <x v="137"/>
    <x v="3"/>
    <x v="10"/>
    <n v="0"/>
    <n v="15"/>
    <n v="0"/>
    <n v="0"/>
  </r>
  <r>
    <x v="0"/>
    <x v="1824"/>
    <x v="250"/>
    <x v="1"/>
    <x v="5"/>
    <n v="0"/>
    <n v="12"/>
    <n v="0"/>
    <n v="0"/>
  </r>
  <r>
    <x v="0"/>
    <x v="1825"/>
    <x v="251"/>
    <x v="1"/>
    <x v="43"/>
    <n v="32"/>
    <n v="0"/>
    <n v="0"/>
    <n v="0"/>
  </r>
  <r>
    <x v="0"/>
    <x v="1826"/>
    <x v="92"/>
    <x v="2"/>
    <x v="7"/>
    <n v="0"/>
    <n v="0"/>
    <n v="0"/>
    <n v="0"/>
  </r>
  <r>
    <x v="0"/>
    <x v="60"/>
    <x v="25"/>
    <x v="3"/>
    <x v="11"/>
    <n v="0"/>
    <n v="8"/>
    <n v="0"/>
    <n v="0"/>
  </r>
  <r>
    <x v="0"/>
    <x v="1827"/>
    <x v="0"/>
    <x v="8"/>
    <x v="8"/>
    <n v="0"/>
    <n v="0"/>
    <n v="19"/>
    <n v="0"/>
  </r>
  <r>
    <x v="0"/>
    <x v="1828"/>
    <x v="252"/>
    <x v="1"/>
    <x v="0"/>
    <n v="0"/>
    <n v="87"/>
    <n v="0"/>
    <n v="0"/>
  </r>
  <r>
    <x v="0"/>
    <x v="1829"/>
    <x v="4"/>
    <x v="1"/>
    <x v="2"/>
    <n v="0"/>
    <n v="13"/>
    <n v="0"/>
    <n v="0"/>
  </r>
  <r>
    <x v="0"/>
    <x v="1829"/>
    <x v="4"/>
    <x v="1"/>
    <x v="1"/>
    <n v="7"/>
    <n v="13"/>
    <n v="0"/>
    <n v="0"/>
  </r>
  <r>
    <x v="0"/>
    <x v="1830"/>
    <x v="2"/>
    <x v="1"/>
    <x v="1"/>
    <n v="0"/>
    <n v="88"/>
    <n v="0"/>
    <n v="0"/>
  </r>
  <r>
    <x v="0"/>
    <x v="1830"/>
    <x v="2"/>
    <x v="1"/>
    <x v="2"/>
    <n v="0"/>
    <n v="88"/>
    <n v="0"/>
    <n v="0"/>
  </r>
  <r>
    <x v="0"/>
    <x v="1831"/>
    <x v="137"/>
    <x v="5"/>
    <x v="21"/>
    <n v="0"/>
    <n v="5"/>
    <n v="0"/>
    <n v="0"/>
  </r>
  <r>
    <x v="0"/>
    <x v="1832"/>
    <x v="137"/>
    <x v="1"/>
    <x v="14"/>
    <n v="0"/>
    <n v="2"/>
    <n v="0"/>
    <n v="0"/>
  </r>
  <r>
    <x v="0"/>
    <x v="660"/>
    <x v="25"/>
    <x v="1"/>
    <x v="1"/>
    <n v="0"/>
    <n v="12"/>
    <n v="14"/>
    <n v="0"/>
  </r>
  <r>
    <x v="0"/>
    <x v="660"/>
    <x v="25"/>
    <x v="1"/>
    <x v="2"/>
    <n v="0"/>
    <n v="26"/>
    <n v="0"/>
    <n v="0"/>
  </r>
  <r>
    <x v="0"/>
    <x v="1833"/>
    <x v="151"/>
    <x v="17"/>
    <x v="22"/>
    <n v="300"/>
    <n v="270"/>
    <n v="100"/>
    <n v="80"/>
  </r>
  <r>
    <x v="0"/>
    <x v="1834"/>
    <x v="253"/>
    <x v="1"/>
    <x v="4"/>
    <n v="117"/>
    <n v="0"/>
    <n v="0"/>
    <n v="0"/>
  </r>
  <r>
    <x v="0"/>
    <x v="1835"/>
    <x v="50"/>
    <x v="1"/>
    <x v="2"/>
    <n v="0"/>
    <n v="0"/>
    <n v="0"/>
    <n v="0"/>
  </r>
  <r>
    <x v="0"/>
    <x v="1835"/>
    <x v="50"/>
    <x v="1"/>
    <x v="26"/>
    <n v="92"/>
    <n v="0"/>
    <n v="0"/>
    <n v="0"/>
  </r>
  <r>
    <x v="0"/>
    <x v="1836"/>
    <x v="254"/>
    <x v="5"/>
    <x v="22"/>
    <n v="0"/>
    <n v="0"/>
    <n v="0"/>
    <n v="5347"/>
  </r>
  <r>
    <x v="0"/>
    <x v="1837"/>
    <x v="255"/>
    <x v="2"/>
    <x v="7"/>
    <n v="12"/>
    <n v="0"/>
    <n v="0"/>
    <n v="0"/>
  </r>
  <r>
    <x v="0"/>
    <x v="1838"/>
    <x v="5"/>
    <x v="1"/>
    <x v="2"/>
    <n v="0"/>
    <n v="16"/>
    <n v="0"/>
    <n v="0"/>
  </r>
  <r>
    <x v="0"/>
    <x v="1839"/>
    <x v="253"/>
    <x v="1"/>
    <x v="4"/>
    <n v="55"/>
    <n v="0"/>
    <n v="22"/>
    <n v="0"/>
  </r>
  <r>
    <x v="0"/>
    <x v="1840"/>
    <x v="29"/>
    <x v="5"/>
    <x v="19"/>
    <n v="0"/>
    <n v="12"/>
    <n v="0"/>
    <n v="0"/>
  </r>
  <r>
    <x v="0"/>
    <x v="1841"/>
    <x v="250"/>
    <x v="2"/>
    <x v="5"/>
    <n v="0"/>
    <n v="22"/>
    <n v="0"/>
    <n v="0"/>
  </r>
  <r>
    <x v="0"/>
    <x v="1842"/>
    <x v="250"/>
    <x v="2"/>
    <x v="5"/>
    <n v="0"/>
    <n v="0"/>
    <n v="0"/>
    <n v="0"/>
  </r>
  <r>
    <x v="0"/>
    <x v="1843"/>
    <x v="137"/>
    <x v="5"/>
    <x v="14"/>
    <n v="36"/>
    <n v="0"/>
    <n v="0"/>
    <n v="0"/>
  </r>
  <r>
    <x v="0"/>
    <x v="1844"/>
    <x v="5"/>
    <x v="1"/>
    <x v="21"/>
    <n v="3"/>
    <n v="0"/>
    <n v="0"/>
    <n v="0"/>
  </r>
  <r>
    <x v="0"/>
    <x v="1845"/>
    <x v="4"/>
    <x v="1"/>
    <x v="0"/>
    <n v="0"/>
    <n v="0"/>
    <n v="52"/>
    <n v="0"/>
  </r>
  <r>
    <x v="0"/>
    <x v="1846"/>
    <x v="256"/>
    <x v="2"/>
    <x v="2"/>
    <n v="0"/>
    <n v="95"/>
    <n v="20"/>
    <n v="75"/>
  </r>
  <r>
    <x v="0"/>
    <x v="1847"/>
    <x v="137"/>
    <x v="1"/>
    <x v="5"/>
    <n v="2"/>
    <n v="30"/>
    <n v="0"/>
    <n v="0"/>
  </r>
  <r>
    <x v="0"/>
    <x v="1848"/>
    <x v="176"/>
    <x v="1"/>
    <x v="1"/>
    <n v="0"/>
    <n v="0"/>
    <n v="0"/>
    <n v="0"/>
  </r>
  <r>
    <x v="0"/>
    <x v="1848"/>
    <x v="176"/>
    <x v="1"/>
    <x v="2"/>
    <n v="0"/>
    <n v="0"/>
    <n v="0"/>
    <n v="0"/>
  </r>
  <r>
    <x v="0"/>
    <x v="1849"/>
    <x v="257"/>
    <x v="1"/>
    <x v="2"/>
    <n v="0"/>
    <n v="55"/>
    <n v="117"/>
    <n v="0"/>
  </r>
  <r>
    <x v="0"/>
    <x v="1850"/>
    <x v="258"/>
    <x v="1"/>
    <x v="2"/>
    <n v="0"/>
    <n v="124"/>
    <n v="320"/>
    <n v="0"/>
  </r>
  <r>
    <x v="0"/>
    <x v="1851"/>
    <x v="259"/>
    <x v="2"/>
    <x v="2"/>
    <n v="0"/>
    <n v="0"/>
    <n v="0"/>
    <n v="0"/>
  </r>
  <r>
    <x v="0"/>
    <x v="1851"/>
    <x v="259"/>
    <x v="2"/>
    <x v="1"/>
    <n v="0"/>
    <n v="0"/>
    <n v="82"/>
    <n v="0"/>
  </r>
  <r>
    <x v="0"/>
    <x v="1852"/>
    <x v="25"/>
    <x v="1"/>
    <x v="2"/>
    <n v="16"/>
    <n v="110"/>
    <n v="0"/>
    <n v="0"/>
  </r>
  <r>
    <x v="0"/>
    <x v="410"/>
    <x v="11"/>
    <x v="1"/>
    <x v="1"/>
    <n v="223"/>
    <n v="0"/>
    <n v="0"/>
    <n v="0"/>
  </r>
  <r>
    <x v="0"/>
    <x v="410"/>
    <x v="11"/>
    <x v="1"/>
    <x v="2"/>
    <n v="37"/>
    <n v="0"/>
    <n v="0"/>
    <n v="0"/>
  </r>
  <r>
    <x v="0"/>
    <x v="1853"/>
    <x v="41"/>
    <x v="14"/>
    <x v="1"/>
    <n v="19"/>
    <n v="11"/>
    <n v="0"/>
    <n v="0"/>
  </r>
  <r>
    <x v="0"/>
    <x v="1853"/>
    <x v="41"/>
    <x v="14"/>
    <x v="2"/>
    <n v="24"/>
    <n v="12"/>
    <n v="0"/>
    <n v="0"/>
  </r>
  <r>
    <x v="0"/>
    <x v="1853"/>
    <x v="41"/>
    <x v="14"/>
    <x v="25"/>
    <n v="20"/>
    <n v="0"/>
    <n v="0"/>
    <n v="0"/>
  </r>
  <r>
    <x v="0"/>
    <x v="1854"/>
    <x v="4"/>
    <x v="14"/>
    <x v="1"/>
    <n v="0"/>
    <n v="0"/>
    <n v="0"/>
    <n v="0"/>
  </r>
  <r>
    <x v="0"/>
    <x v="1854"/>
    <x v="4"/>
    <x v="14"/>
    <x v="2"/>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Werte" updatedVersion="7" minRefreshableVersion="3" showCalcMbrs="0" useAutoFormatting="1" itemPrintTitles="1" createdVersion="3" indent="0" compact="0" compactData="0" multipleFieldFilters="0" fieldListSortAscending="1">
  <location ref="A1:H3158" firstHeaderRow="1" firstDataRow="2" firstDataCol="4"/>
  <pivotFields count="9">
    <pivotField compact="0" outline="0" showAll="0" defaultSubtotal="0"/>
    <pivotField axis="axisRow" compact="0" outline="0" showAll="0" sortType="ascending" defaultSubtotal="0">
      <items count="1855">
        <item x="1511"/>
        <item x="1100"/>
        <item x="1090"/>
        <item x="1098"/>
        <item x="1177"/>
        <item x="1074"/>
        <item x="1116"/>
        <item x="1180"/>
        <item x="1120"/>
        <item x="1097"/>
        <item x="1113"/>
        <item x="1115"/>
        <item x="1114"/>
        <item x="1174"/>
        <item x="1130"/>
        <item x="1081"/>
        <item x="1175"/>
        <item x="1528"/>
        <item x="477"/>
        <item x="1529"/>
        <item x="84"/>
        <item x="190"/>
        <item x="14"/>
        <item x="1004"/>
        <item x="1648"/>
        <item x="1389"/>
        <item x="632"/>
        <item x="1061"/>
        <item x="1156"/>
        <item x="1153"/>
        <item x="1063"/>
        <item x="225"/>
        <item x="159"/>
        <item x="375"/>
        <item x="1510"/>
        <item x="1643"/>
        <item x="354"/>
        <item x="1353"/>
        <item x="174"/>
        <item x="1682"/>
        <item x="1041"/>
        <item x="1345"/>
        <item x="570"/>
        <item x="1151"/>
        <item x="127"/>
        <item x="1152"/>
        <item x="1150"/>
        <item x="1144"/>
        <item x="268"/>
        <item x="118"/>
        <item x="1358"/>
        <item x="466"/>
        <item x="764"/>
        <item x="481"/>
        <item x="982"/>
        <item x="1163"/>
        <item x="1164"/>
        <item x="1162"/>
        <item x="1165"/>
        <item x="1166"/>
        <item x="1161"/>
        <item x="1105"/>
        <item x="1106"/>
        <item x="1104"/>
        <item x="1123"/>
        <item x="1157"/>
        <item x="1160"/>
        <item x="1124"/>
        <item x="1159"/>
        <item x="1126"/>
        <item x="1102"/>
        <item x="1094"/>
        <item x="1110"/>
        <item x="1073"/>
        <item x="1128"/>
        <item x="1176"/>
        <item x="1127"/>
        <item x="1070"/>
        <item x="1168"/>
        <item x="704"/>
        <item x="229"/>
        <item x="1814"/>
        <item x="929"/>
        <item x="1605"/>
        <item x="1129"/>
        <item x="57"/>
        <item x="458"/>
        <item x="1534"/>
        <item x="284"/>
        <item x="1615"/>
        <item x="1620"/>
        <item x="1718"/>
        <item x="1558"/>
        <item x="1756"/>
        <item x="1562"/>
        <item x="1368"/>
        <item x="1012"/>
        <item x="468"/>
        <item x="1667"/>
        <item x="1261"/>
        <item x="1716"/>
        <item x="1226"/>
        <item x="1399"/>
        <item x="1258"/>
        <item x="1626"/>
        <item x="1572"/>
        <item x="1379"/>
        <item x="1256"/>
        <item x="625"/>
        <item x="509"/>
        <item x="554"/>
        <item x="548"/>
        <item x="547"/>
        <item x="473"/>
        <item x="1009"/>
        <item x="986"/>
        <item x="681"/>
        <item x="563"/>
        <item x="469"/>
        <item x="980"/>
        <item x="1430"/>
        <item x="80"/>
        <item x="682"/>
        <item x="362"/>
        <item x="59"/>
        <item x="124"/>
        <item x="252"/>
        <item x="104"/>
        <item x="716"/>
        <item x="843"/>
        <item x="119"/>
        <item x="774"/>
        <item x="966"/>
        <item x="68"/>
        <item x="27"/>
        <item x="728"/>
        <item x="223"/>
        <item x="970"/>
        <item x="1412"/>
        <item x="209"/>
        <item x="1557"/>
        <item x="1580"/>
        <item x="865"/>
        <item x="635"/>
        <item x="528"/>
        <item x="2"/>
        <item x="626"/>
        <item x="1738"/>
        <item x="811"/>
        <item x="955"/>
        <item x="957"/>
        <item x="623"/>
        <item x="514"/>
        <item x="497"/>
        <item x="815"/>
        <item x="1551"/>
        <item x="985"/>
        <item x="1442"/>
        <item x="874"/>
        <item x="404"/>
        <item x="1082"/>
        <item x="746"/>
        <item x="828"/>
        <item x="447"/>
        <item x="777"/>
        <item x="1145"/>
        <item x="1181"/>
        <item x="933"/>
        <item x="594"/>
        <item x="329"/>
        <item x="928"/>
        <item x="171"/>
        <item x="146"/>
        <item x="1241"/>
        <item x="333"/>
        <item x="96"/>
        <item x="387"/>
        <item x="165"/>
        <item x="232"/>
        <item x="1828"/>
        <item x="515"/>
        <item x="541"/>
        <item x="773"/>
        <item x="855"/>
        <item x="960"/>
        <item x="197"/>
        <item x="390"/>
        <item x="1734"/>
        <item x="1830"/>
        <item x="464"/>
        <item x="613"/>
        <item x="988"/>
        <item x="1726"/>
        <item x="788"/>
        <item x="1140"/>
        <item x="149"/>
        <item x="845"/>
        <item x="28"/>
        <item x="1059"/>
        <item x="666"/>
        <item x="658"/>
        <item x="1178"/>
        <item x="173"/>
        <item x="436"/>
        <item x="1283"/>
        <item x="920"/>
        <item x="1068"/>
        <item x="1632"/>
        <item x="245"/>
        <item x="244"/>
        <item x="695"/>
        <item x="1015"/>
        <item x="543"/>
        <item x="1537"/>
        <item x="29"/>
        <item x="266"/>
        <item x="640"/>
        <item x="795"/>
        <item x="242"/>
        <item x="432"/>
        <item x="747"/>
        <item x="1730"/>
        <item x="1435"/>
        <item x="343"/>
        <item x="489"/>
        <item x="1535"/>
        <item x="819"/>
        <item x="1267"/>
        <item x="1623"/>
        <item x="1645"/>
        <item x="1397"/>
        <item x="1201"/>
        <item x="1704"/>
        <item x="1611"/>
        <item x="1705"/>
        <item x="1634"/>
        <item x="1525"/>
        <item x="1239"/>
        <item x="1662"/>
        <item x="277"/>
        <item x="183"/>
        <item x="1675"/>
        <item x="216"/>
        <item x="1458"/>
        <item x="779"/>
        <item x="1719"/>
        <item x="479"/>
        <item x="64"/>
        <item x="683"/>
        <item x="637"/>
        <item x="1238"/>
        <item x="271"/>
        <item x="95"/>
        <item x="1547"/>
        <item x="539"/>
        <item x="235"/>
        <item x="1754"/>
        <item x="978"/>
        <item x="414"/>
        <item x="430"/>
        <item x="1441"/>
        <item x="937"/>
        <item x="1825"/>
        <item x="282"/>
        <item x="977"/>
        <item x="417"/>
        <item x="1049"/>
        <item x="1087"/>
        <item x="1078"/>
        <item x="1066"/>
        <item x="1500"/>
        <item x="493"/>
        <item x="1354"/>
        <item x="158"/>
        <item x="44"/>
        <item x="1609"/>
        <item x="215"/>
        <item x="147"/>
        <item x="1728"/>
        <item x="1531"/>
        <item x="1092"/>
        <item x="75"/>
        <item x="480"/>
        <item x="1182"/>
        <item x="1315"/>
        <item x="639"/>
        <item x="1848"/>
        <item x="851"/>
        <item x="810"/>
        <item x="140"/>
        <item x="1822"/>
        <item x="335"/>
        <item x="560"/>
        <item x="503"/>
        <item x="426"/>
        <item x="1736"/>
        <item x="433"/>
        <item x="644"/>
        <item x="1569"/>
        <item x="1323"/>
        <item x="854"/>
        <item x="150"/>
        <item x="584"/>
        <item x="1804"/>
        <item x="1603"/>
        <item x="1005"/>
        <item x="1307"/>
        <item x="1594"/>
        <item x="1330"/>
        <item x="1589"/>
        <item x="902"/>
        <item x="1717"/>
        <item x="1587"/>
        <item x="395"/>
        <item x="1555"/>
        <item x="1599"/>
        <item x="129"/>
        <item x="804"/>
        <item x="1512"/>
        <item x="1827"/>
        <item x="420"/>
        <item x="581"/>
        <item x="111"/>
        <item x="934"/>
        <item x="303"/>
        <item x="708"/>
        <item x="70"/>
        <item x="416"/>
        <item x="1453"/>
        <item x="703"/>
        <item x="1627"/>
        <item x="1506"/>
        <item x="1071"/>
        <item x="1077"/>
        <item x="1085"/>
        <item x="965"/>
        <item x="374"/>
        <item x="1400"/>
        <item x="1431"/>
        <item x="1245"/>
        <item x="1243"/>
        <item x="1454"/>
        <item x="619"/>
        <item x="593"/>
        <item x="167"/>
        <item x="73"/>
        <item x="1538"/>
        <item x="77"/>
        <item x="751"/>
        <item x="200"/>
        <item x="86"/>
        <item x="1271"/>
        <item x="1287"/>
        <item x="231"/>
        <item x="1600"/>
        <item x="1275"/>
        <item x="1598"/>
        <item x="1678"/>
        <item x="1761"/>
        <item x="1720"/>
        <item x="1778"/>
        <item x="588"/>
        <item x="1035"/>
        <item x="1743"/>
        <item x="981"/>
        <item x="92"/>
        <item x="793"/>
        <item x="275"/>
        <item x="46"/>
        <item x="112"/>
        <item x="1026"/>
        <item x="193"/>
        <item x="403"/>
        <item x="667"/>
        <item x="1468"/>
        <item x="156"/>
        <item x="238"/>
        <item x="222"/>
        <item x="1408"/>
        <item x="1219"/>
        <item x="618"/>
        <item x="789"/>
        <item x="1496"/>
        <item x="1780"/>
        <item x="1817"/>
        <item x="617"/>
        <item x="1037"/>
        <item x="643"/>
        <item x="825"/>
        <item x="1624"/>
        <item x="355"/>
        <item x="1067"/>
        <item x="226"/>
        <item x="540"/>
        <item x="1556"/>
        <item x="85"/>
        <item x="319"/>
        <item x="948"/>
        <item x="1356"/>
        <item x="1251"/>
        <item x="1075"/>
        <item x="607"/>
        <item x="260"/>
        <item x="272"/>
        <item x="345"/>
        <item x="1829"/>
        <item x="1480"/>
        <item x="997"/>
        <item x="839"/>
        <item x="1729"/>
        <item x="349"/>
        <item x="415"/>
        <item x="1451"/>
        <item x="336"/>
        <item x="895"/>
        <item x="996"/>
        <item x="729"/>
        <item x="102"/>
        <item x="312"/>
        <item x="1351"/>
        <item x="504"/>
        <item x="1119"/>
        <item x="182"/>
        <item x="1546"/>
        <item x="852"/>
        <item x="1801"/>
        <item x="60"/>
        <item x="1847"/>
        <item x="1745"/>
        <item x="1039"/>
        <item x="1117"/>
        <item x="1800"/>
        <item x="984"/>
        <item x="267"/>
        <item x="457"/>
        <item x="844"/>
        <item x="313"/>
        <item x="1020"/>
        <item x="676"/>
        <item x="316"/>
        <item x="1443"/>
        <item x="846"/>
        <item x="400"/>
        <item x="1439"/>
        <item x="1850"/>
        <item x="992"/>
        <item x="1445"/>
        <item x="1810"/>
        <item x="475"/>
        <item x="1294"/>
        <item x="1629"/>
        <item x="1773"/>
        <item x="1320"/>
        <item x="1303"/>
        <item x="1383"/>
        <item x="1292"/>
        <item x="1373"/>
        <item x="365"/>
        <item x="1269"/>
        <item x="1633"/>
        <item x="1649"/>
        <item x="1293"/>
        <item x="1670"/>
        <item x="1803"/>
        <item x="254"/>
        <item x="1777"/>
        <item x="1340"/>
        <item x="1401"/>
        <item x="574"/>
        <item x="273"/>
        <item x="287"/>
        <item x="376"/>
        <item x="172"/>
        <item x="860"/>
        <item x="913"/>
        <item x="1425"/>
        <item x="1436"/>
        <item x="1024"/>
        <item x="809"/>
        <item x="1469"/>
        <item x="1414"/>
        <item x="105"/>
        <item x="33"/>
        <item x="884"/>
        <item x="281"/>
        <item x="757"/>
        <item x="837"/>
        <item x="1422"/>
        <item x="327"/>
        <item x="1080"/>
        <item x="361"/>
        <item x="288"/>
        <item x="1434"/>
        <item x="1839"/>
        <item x="1179"/>
        <item x="1173"/>
        <item x="1079"/>
        <item x="1446"/>
        <item x="369"/>
        <item x="889"/>
        <item x="217"/>
        <item x="791"/>
        <item x="10"/>
        <item x="633"/>
        <item x="47"/>
        <item x="527"/>
        <item x="1095"/>
        <item x="1083"/>
        <item x="1088"/>
        <item x="1091"/>
        <item x="1086"/>
        <item x="1084"/>
        <item x="926"/>
        <item x="771"/>
        <item x="1748"/>
        <item x="867"/>
        <item x="1513"/>
        <item x="346"/>
        <item x="323"/>
        <item x="1279"/>
        <item x="549"/>
        <item x="587"/>
        <item x="1758"/>
        <item x="208"/>
        <item x="1517"/>
        <item x="976"/>
        <item x="38"/>
        <item x="428"/>
        <item x="99"/>
        <item x="1420"/>
        <item x="1411"/>
        <item x="949"/>
        <item x="1033"/>
        <item x="670"/>
        <item x="586"/>
        <item x="735"/>
        <item x="1836"/>
        <item x="742"/>
        <item x="736"/>
        <item x="880"/>
        <item x="367"/>
        <item x="1691"/>
        <item x="399"/>
        <item x="1036"/>
        <item x="1363"/>
        <item x="1440"/>
        <item x="638"/>
        <item x="344"/>
        <item x="1359"/>
        <item x="1457"/>
        <item x="1336"/>
        <item x="1763"/>
        <item x="1618"/>
        <item x="1661"/>
        <item x="1404"/>
        <item x="1741"/>
        <item x="1402"/>
        <item x="1385"/>
        <item x="1805"/>
        <item x="1553"/>
        <item x="1198"/>
        <item x="1674"/>
        <item x="1240"/>
        <item x="1232"/>
        <item x="1236"/>
        <item x="1374"/>
        <item x="1250"/>
        <item x="1693"/>
        <item x="1237"/>
        <item x="1221"/>
        <item x="1668"/>
        <item x="1582"/>
        <item x="1337"/>
        <item x="1485"/>
        <item x="1316"/>
        <item x="1578"/>
        <item x="1282"/>
        <item x="1523"/>
        <item x="1604"/>
        <item x="1206"/>
        <item x="1530"/>
        <item x="1235"/>
        <item x="1561"/>
        <item x="1700"/>
        <item x="1751"/>
        <item x="1343"/>
        <item x="1410"/>
        <item x="1789"/>
        <item x="1381"/>
        <item x="1407"/>
        <item x="1384"/>
        <item x="1811"/>
        <item x="1199"/>
        <item x="1044"/>
        <item x="1770"/>
        <item x="1602"/>
        <item x="1581"/>
        <item x="1798"/>
        <item x="1568"/>
        <item x="1334"/>
        <item x="1248"/>
        <item x="1212"/>
        <item x="1560"/>
        <item x="1554"/>
        <item x="1806"/>
        <item x="1688"/>
        <item x="1571"/>
        <item x="1689"/>
        <item x="1807"/>
        <item x="1784"/>
        <item x="1375"/>
        <item x="1657"/>
        <item x="1350"/>
        <item x="1573"/>
        <item x="1273"/>
        <item x="1491"/>
        <item x="1656"/>
        <item x="1338"/>
        <item x="175"/>
        <item x="1185"/>
        <item x="1341"/>
        <item x="131"/>
        <item x="818"/>
        <item x="211"/>
        <item x="1366"/>
        <item x="1380"/>
        <item x="1355"/>
        <item x="1197"/>
        <item x="1321"/>
        <item x="1405"/>
        <item x="1247"/>
        <item x="1639"/>
        <item x="1382"/>
        <item x="1679"/>
        <item x="1349"/>
        <item x="1757"/>
        <item x="1244"/>
        <item x="1409"/>
        <item x="1348"/>
        <item x="1371"/>
        <item x="1274"/>
        <item x="755"/>
        <item x="1597"/>
        <item x="1658"/>
        <item x="1584"/>
        <item x="1732"/>
        <item x="1750"/>
        <item x="1590"/>
        <item x="812"/>
        <item x="133"/>
        <item x="205"/>
        <item x="1107"/>
        <item x="488"/>
        <item x="1121"/>
        <item x="1131"/>
        <item x="1096"/>
        <item x="265"/>
        <item x="484"/>
        <item x="630"/>
        <item x="620"/>
        <item x="435"/>
        <item x="724"/>
        <item x="397"/>
        <item x="1477"/>
        <item x="1479"/>
        <item x="1448"/>
        <item x="943"/>
        <item x="1816"/>
        <item x="192"/>
        <item x="647"/>
        <item x="427"/>
        <item x="1852"/>
        <item x="1595"/>
        <item x="386"/>
        <item x="516"/>
        <item x="451"/>
        <item x="385"/>
        <item x="1799"/>
        <item x="517"/>
        <item x="1339"/>
        <item x="653"/>
        <item x="405"/>
        <item x="971"/>
        <item x="1272"/>
        <item x="1403"/>
        <item x="1132"/>
        <item x="1842"/>
        <item x="424"/>
        <item x="1841"/>
        <item x="1723"/>
        <item x="1808"/>
        <item x="101"/>
        <item x="784"/>
        <item x="409"/>
        <item x="1526"/>
        <item x="483"/>
        <item x="278"/>
        <item x="1712"/>
        <item x="1696"/>
        <item x="1550"/>
        <item x="1055"/>
        <item x="1143"/>
        <item x="792"/>
        <item x="1818"/>
        <item x="1690"/>
        <item x="1524"/>
        <item x="498"/>
        <item x="909"/>
        <item x="730"/>
        <item x="940"/>
        <item x="1653"/>
        <item x="936"/>
        <item x="869"/>
        <item x="672"/>
        <item x="963"/>
        <item x="599"/>
        <item x="120"/>
        <item x="321"/>
        <item x="270"/>
        <item x="0"/>
        <item x="453"/>
        <item x="1136"/>
        <item x="350"/>
        <item x="340"/>
        <item x="201"/>
        <item x="1663"/>
        <item x="914"/>
        <item x="1378"/>
        <item x="1834"/>
        <item x="339"/>
        <item x="1286"/>
        <item x="1328"/>
        <item x="132"/>
        <item x="1204"/>
        <item x="897"/>
        <item x="1851"/>
        <item x="286"/>
        <item x="1022"/>
        <item x="454"/>
        <item x="411"/>
        <item x="53"/>
        <item x="1613"/>
        <item x="35"/>
        <item x="575"/>
        <item x="1724"/>
        <item x="1014"/>
        <item x="1406"/>
        <item x="1233"/>
        <item x="1220"/>
        <item x="459"/>
        <item x="537"/>
        <item x="655"/>
        <item x="6"/>
        <item x="579"/>
        <item x="782"/>
        <item x="1796"/>
        <item x="596"/>
        <item x="702"/>
        <item x="1257"/>
        <item x="1260"/>
        <item x="817"/>
        <item x="685"/>
        <item x="249"/>
        <item x="601"/>
        <item x="22"/>
        <item x="580"/>
        <item x="1447"/>
        <item x="1444"/>
        <item x="141"/>
        <item x="227"/>
        <item x="421"/>
        <item x="659"/>
        <item x="142"/>
        <item x="237"/>
        <item x="471"/>
        <item x="1047"/>
        <item x="377"/>
        <item x="311"/>
        <item x="160"/>
        <item x="1449"/>
        <item x="1746"/>
        <item x="279"/>
        <item x="1708"/>
        <item x="556"/>
        <item x="188"/>
        <item x="1171"/>
        <item x="1170"/>
        <item x="1169"/>
        <item x="1108"/>
        <item x="832"/>
        <item x="808"/>
        <item x="555"/>
        <item x="1172"/>
        <item x="907"/>
        <item x="486"/>
        <item x="189"/>
        <item x="1731"/>
        <item x="651"/>
        <item x="315"/>
        <item x="999"/>
        <item x="954"/>
        <item x="562"/>
        <item x="576"/>
        <item x="1499"/>
        <item x="1209"/>
        <item x="859"/>
        <item x="591"/>
        <item x="212"/>
        <item x="1497"/>
        <item x="821"/>
        <item x="58"/>
        <item x="166"/>
        <item x="61"/>
        <item x="1006"/>
        <item x="749"/>
        <item x="566"/>
        <item x="250"/>
        <item x="545"/>
        <item x="850"/>
        <item x="138"/>
        <item x="707"/>
        <item x="1456"/>
        <item x="1664"/>
        <item x="1484"/>
        <item x="969"/>
        <item x="668"/>
        <item x="52"/>
        <item x="463"/>
        <item x="532"/>
        <item x="794"/>
        <item x="908"/>
        <item x="507"/>
        <item x="1309"/>
        <item x="1532"/>
        <item x="597"/>
        <item x="202"/>
        <item x="363"/>
        <item x="975"/>
        <item x="1630"/>
        <item x="1386"/>
        <item x="1552"/>
        <item x="1362"/>
        <item x="1324"/>
        <item x="1646"/>
        <item x="753"/>
        <item x="1835"/>
        <item x="460"/>
        <item x="9"/>
        <item x="8"/>
        <item x="1030"/>
        <item x="196"/>
        <item x="650"/>
        <item x="1229"/>
        <item x="857"/>
        <item x="128"/>
        <item x="1697"/>
        <item x="1549"/>
        <item x="1540"/>
        <item x="55"/>
        <item x="461"/>
        <item x="862"/>
        <item x="1737"/>
        <item x="885"/>
        <item x="1482"/>
        <item x="995"/>
        <item x="671"/>
        <item x="692"/>
        <item x="1683"/>
        <item x="449"/>
        <item x="998"/>
        <item x="1395"/>
        <item x="1013"/>
        <item x="178"/>
        <item x="739"/>
        <item x="446"/>
        <item x="306"/>
        <item x="1721"/>
        <item x="745"/>
        <item x="775"/>
        <item x="645"/>
        <item x="1016"/>
        <item x="1021"/>
        <item x="942"/>
        <item x="1548"/>
        <item x="858"/>
        <item x="1610"/>
        <item x="241"/>
        <item x="610"/>
        <item x="1744"/>
        <item x="1677"/>
        <item x="1625"/>
        <item x="1516"/>
        <item x="240"/>
        <item x="63"/>
        <item x="767"/>
        <item x="769"/>
        <item x="1455"/>
        <item x="1417"/>
        <item x="1421"/>
        <item x="1207"/>
        <item x="1365"/>
        <item x="81"/>
        <item x="1776"/>
        <item x="1305"/>
        <item x="1312"/>
        <item x="1794"/>
        <item x="1797"/>
        <item x="163"/>
        <item x="511"/>
        <item x="1052"/>
        <item x="983"/>
        <item x="700"/>
        <item x="1838"/>
        <item x="1685"/>
        <item x="45"/>
        <item x="657"/>
        <item x="1702"/>
        <item x="184"/>
        <item x="877"/>
        <item x="1760"/>
        <item x="259"/>
        <item x="301"/>
        <item x="734"/>
        <item x="1111"/>
        <item x="309"/>
        <item x="23"/>
        <item x="1450"/>
        <item x="474"/>
        <item x="280"/>
        <item x="636"/>
        <item x="1045"/>
        <item x="799"/>
        <item x="1749"/>
        <item x="145"/>
        <item x="443"/>
        <item x="419"/>
        <item x="534"/>
        <item x="917"/>
        <item x="1775"/>
        <item x="378"/>
        <item x="631"/>
        <item x="1300"/>
        <item x="276"/>
        <item x="305"/>
        <item x="337"/>
        <item x="317"/>
        <item x="289"/>
        <item x="11"/>
        <item x="894"/>
        <item x="494"/>
        <item x="500"/>
        <item x="772"/>
        <item x="687"/>
        <item x="506"/>
        <item x="1370"/>
        <item x="1684"/>
        <item x="567"/>
        <item x="699"/>
        <item x="1815"/>
        <item x="1464"/>
        <item x="887"/>
        <item x="805"/>
        <item x="1542"/>
        <item x="413"/>
        <item x="440"/>
        <item x="614"/>
        <item x="1277"/>
        <item x="1707"/>
        <item x="608"/>
        <item x="967"/>
        <item x="49"/>
        <item x="1659"/>
        <item x="143"/>
        <item x="76"/>
        <item x="797"/>
        <item x="918"/>
        <item x="157"/>
        <item x="990"/>
        <item x="135"/>
        <item x="136"/>
        <item x="380"/>
        <item x="1416"/>
        <item x="1823"/>
        <item x="1843"/>
        <item x="13"/>
        <item x="696"/>
        <item x="733"/>
        <item x="1833"/>
        <item x="501"/>
        <item x="93"/>
        <item x="1069"/>
        <item x="1694"/>
        <item x="1621"/>
        <item x="1138"/>
        <item x="1849"/>
        <item x="342"/>
        <item x="1644"/>
        <item x="1259"/>
        <item x="1332"/>
        <item x="1298"/>
        <item x="1344"/>
        <item x="1357"/>
        <item x="1270"/>
        <item x="1650"/>
        <item x="1038"/>
        <item x="65"/>
        <item x="979"/>
        <item x="866"/>
        <item x="1727"/>
        <item x="1715"/>
        <item x="1695"/>
        <item x="1486"/>
        <item x="1003"/>
        <item x="299"/>
        <item x="1782"/>
        <item x="179"/>
        <item x="291"/>
        <item x="526"/>
        <item x="1306"/>
        <item x="582"/>
        <item x="912"/>
        <item x="1060"/>
        <item x="1101"/>
        <item x="1367"/>
        <item x="675"/>
        <item x="759"/>
        <item x="307"/>
        <item x="861"/>
        <item x="1308"/>
        <item x="1465"/>
        <item x="905"/>
        <item x="1276"/>
        <item x="1846"/>
        <item x="577"/>
        <item x="1786"/>
        <item x="822"/>
        <item x="1519"/>
        <item x="508"/>
        <item x="206"/>
        <item x="1460"/>
        <item x="974"/>
        <item x="1025"/>
        <item x="813"/>
        <item x="945"/>
        <item x="1714"/>
        <item x="1463"/>
        <item x="972"/>
        <item x="406"/>
        <item x="1057"/>
        <item x="762"/>
        <item x="878"/>
        <item x="438"/>
        <item x="1295"/>
        <item x="1687"/>
        <item x="1213"/>
        <item x="1601"/>
        <item x="1388"/>
        <item x="1651"/>
        <item x="1191"/>
        <item x="1490"/>
        <item x="1222"/>
        <item x="827"/>
        <item x="1681"/>
        <item x="1706"/>
        <item x="1522"/>
        <item x="691"/>
        <item x="1617"/>
        <item x="194"/>
        <item x="1619"/>
        <item x="1155"/>
        <item x="1149"/>
        <item x="154"/>
        <item x="1249"/>
        <item x="1699"/>
        <item x="219"/>
        <item x="603"/>
        <item x="602"/>
        <item x="781"/>
        <item x="1570"/>
        <item x="1142"/>
        <item x="1765"/>
        <item x="100"/>
        <item x="181"/>
        <item x="1335"/>
        <item x="1564"/>
        <item x="1812"/>
        <item x="16"/>
        <item x="1268"/>
        <item x="1588"/>
        <item x="1592"/>
        <item x="1223"/>
        <item x="901"/>
        <item x="1722"/>
        <item x="1533"/>
        <item x="823"/>
        <item x="1200"/>
        <item x="322"/>
        <item x="521"/>
        <item x="519"/>
        <item x="1635"/>
        <item x="1642"/>
        <item x="1281"/>
        <item x="1427"/>
        <item x="1735"/>
        <item x="1285"/>
        <item x="1387"/>
        <item x="1327"/>
        <item x="26"/>
        <item x="285"/>
        <item x="50"/>
        <item x="510"/>
        <item x="384"/>
        <item x="1266"/>
        <item x="444"/>
        <item x="407"/>
        <item x="863"/>
        <item x="1208"/>
        <item x="1215"/>
        <item x="994"/>
        <item x="485"/>
        <item x="392"/>
        <item x="1002"/>
        <item x="1779"/>
        <item x="847"/>
        <item x="1483"/>
        <item x="1369"/>
        <item x="641"/>
        <item x="649"/>
        <item x="864"/>
        <item x="1424"/>
        <item x="180"/>
        <item x="1432"/>
        <item x="698"/>
        <item x="1135"/>
        <item x="246"/>
        <item x="1826"/>
        <item x="1710"/>
        <item x="1709"/>
        <item x="470"/>
        <item x="1488"/>
        <item x="110"/>
        <item x="833"/>
        <item x="1764"/>
        <item x="1819"/>
        <item x="559"/>
        <item x="1813"/>
        <item x="195"/>
        <item x="1631"/>
        <item x="482"/>
        <item x="134"/>
        <item x="713"/>
        <item x="1521"/>
        <item x="1310"/>
        <item x="1076"/>
        <item x="1051"/>
        <item x="371"/>
        <item x="82"/>
        <item x="853"/>
        <item x="255"/>
        <item x="1311"/>
        <item x="1390"/>
        <item x="552"/>
        <item x="74"/>
        <item x="1577"/>
        <item x="431"/>
        <item x="1211"/>
        <item x="214"/>
        <item x="544"/>
        <item x="1586"/>
        <item x="1566"/>
        <item x="953"/>
        <item x="939"/>
        <item x="1112"/>
        <item x="1093"/>
        <item x="347"/>
        <item x="609"/>
        <item x="585"/>
        <item x="495"/>
        <item x="441"/>
        <item x="308"/>
        <item x="314"/>
        <item x="1583"/>
        <item x="1255"/>
        <item x="1492"/>
        <item x="401"/>
        <item x="705"/>
        <item x="358"/>
        <item x="1032"/>
        <item x="950"/>
        <item x="964"/>
        <item x="952"/>
        <item x="1755"/>
        <item x="1502"/>
        <item x="856"/>
        <item x="383"/>
        <item x="542"/>
        <item x="932"/>
        <item x="1125"/>
        <item x="87"/>
        <item x="1470"/>
        <item x="1210"/>
        <item x="1585"/>
        <item x="1543"/>
        <item x="1019"/>
        <item x="1053"/>
        <item x="706"/>
        <item x="56"/>
        <item x="1246"/>
        <item x="1050"/>
        <item x="573"/>
        <item x="1614"/>
        <item x="1027"/>
        <item x="923"/>
        <item x="906"/>
        <item x="600"/>
        <item x="557"/>
        <item x="778"/>
        <item x="455"/>
        <item x="114"/>
        <item x="512"/>
        <item x="1426"/>
        <item x="467"/>
        <item x="125"/>
        <item x="396"/>
        <item x="722"/>
        <item x="612"/>
        <item x="442"/>
        <item x="652"/>
        <item x="721"/>
        <item x="748"/>
        <item x="1739"/>
        <item x="472"/>
        <item x="410"/>
        <item x="968"/>
        <item x="1297"/>
        <item x="492"/>
        <item x="191"/>
        <item x="224"/>
        <item x="935"/>
        <item x="849"/>
        <item x="1034"/>
        <item x="1654"/>
        <item x="648"/>
        <item x="900"/>
        <item x="1474"/>
        <item x="1190"/>
        <item x="1793"/>
        <item x="1325"/>
        <item x="1413"/>
        <item x="876"/>
        <item x="820"/>
        <item x="646"/>
        <item x="654"/>
        <item x="465"/>
        <item x="310"/>
        <item x="328"/>
        <item x="800"/>
        <item x="919"/>
        <item x="1017"/>
        <item x="870"/>
        <item x="476"/>
        <item x="161"/>
        <item x="910"/>
        <item x="1234"/>
        <item x="262"/>
        <item x="148"/>
        <item x="162"/>
        <item x="199"/>
        <item x="294"/>
        <item x="780"/>
        <item x="388"/>
        <item x="499"/>
        <item x="236"/>
        <item x="605"/>
        <item x="177"/>
        <item x="530"/>
        <item x="324"/>
        <item x="1062"/>
        <item x="546"/>
        <item x="408"/>
        <item x="592"/>
        <item x="1008"/>
        <item x="1636"/>
        <item x="578"/>
        <item x="558"/>
        <item x="535"/>
        <item x="561"/>
        <item x="4"/>
        <item x="765"/>
        <item x="434"/>
        <item x="1398"/>
        <item x="139"/>
        <item x="48"/>
        <item x="536"/>
        <item x="283"/>
        <item x="370"/>
        <item x="331"/>
        <item x="72"/>
        <item x="348"/>
        <item x="351"/>
        <item x="360"/>
        <item x="353"/>
        <item x="293"/>
        <item x="230"/>
        <item x="1214"/>
        <item x="1518"/>
        <item x="1567"/>
        <item x="961"/>
        <item x="848"/>
        <item x="1331"/>
        <item x="51"/>
        <item x="1141"/>
        <item x="660"/>
        <item x="356"/>
        <item x="595"/>
        <item x="888"/>
        <item x="152"/>
        <item x="798"/>
        <item x="801"/>
        <item x="176"/>
        <item x="1452"/>
        <item x="1228"/>
        <item x="1296"/>
        <item x="1205"/>
        <item x="330"/>
        <item x="1302"/>
        <item x="868"/>
        <item x="1183"/>
        <item x="523"/>
        <item x="664"/>
        <item x="1188"/>
        <item x="1565"/>
        <item x="1493"/>
        <item x="1494"/>
        <item x="524"/>
        <item x="890"/>
        <item x="834"/>
        <item x="1608"/>
        <item x="40"/>
        <item x="1054"/>
        <item x="727"/>
        <item x="37"/>
        <item x="94"/>
        <item x="490"/>
        <item x="221"/>
        <item x="881"/>
        <item x="891"/>
        <item x="1242"/>
        <item x="529"/>
        <item x="892"/>
        <item x="117"/>
        <item x="1167"/>
        <item x="452"/>
        <item x="693"/>
        <item x="841"/>
        <item x="1007"/>
        <item x="754"/>
        <item x="274"/>
        <item x="233"/>
        <item x="1769"/>
        <item x="1733"/>
        <item x="1504"/>
        <item x="1391"/>
        <item x="1641"/>
        <item x="904"/>
        <item x="83"/>
        <item x="54"/>
        <item x="423"/>
        <item x="662"/>
        <item x="422"/>
        <item x="1224"/>
        <item x="1028"/>
        <item x="239"/>
        <item x="168"/>
        <item x="1607"/>
        <item x="840"/>
        <item x="228"/>
        <item x="1103"/>
        <item x="263"/>
        <item x="253"/>
        <item x="264"/>
        <item x="373"/>
        <item x="553"/>
        <item x="1539"/>
        <item x="1790"/>
        <item x="1476"/>
        <item x="931"/>
        <item x="91"/>
        <item x="1703"/>
        <item x="538"/>
        <item x="571"/>
        <item x="425"/>
        <item x="418"/>
        <item x="927"/>
        <item x="1225"/>
        <item x="1186"/>
        <item x="1227"/>
        <item x="1284"/>
        <item x="1593"/>
        <item x="1262"/>
        <item x="1253"/>
        <item x="1289"/>
        <item x="1333"/>
        <item x="1342"/>
        <item x="1394"/>
        <item x="1591"/>
        <item x="1854"/>
        <item x="1787"/>
        <item x="1319"/>
        <item x="1396"/>
        <item x="1318"/>
        <item x="1393"/>
        <item x="1352"/>
        <item x="1574"/>
        <item x="1202"/>
        <item x="1579"/>
        <item x="1628"/>
        <item x="1742"/>
        <item x="1781"/>
        <item x="1346"/>
        <item x="1254"/>
        <item x="1392"/>
        <item x="1196"/>
        <item x="1230"/>
        <item x="1783"/>
        <item x="1347"/>
        <item x="1304"/>
        <item x="1195"/>
        <item x="1278"/>
        <item x="1372"/>
        <item x="1231"/>
        <item x="1676"/>
        <item x="1290"/>
        <item x="1291"/>
        <item x="1189"/>
        <item x="1853"/>
        <item x="1686"/>
        <item x="32"/>
        <item x="1203"/>
        <item x="258"/>
        <item x="915"/>
        <item x="1360"/>
        <item x="673"/>
        <item x="1329"/>
        <item x="90"/>
        <item x="198"/>
        <item x="882"/>
        <item x="1280"/>
        <item x="678"/>
        <item x="962"/>
        <item x="1187"/>
        <item x="1265"/>
        <item x="1527"/>
        <item x="744"/>
        <item x="502"/>
        <item x="622"/>
        <item x="1612"/>
        <item x="1606"/>
        <item x="1495"/>
        <item x="1514"/>
        <item x="752"/>
        <item x="31"/>
        <item x="1772"/>
        <item x="1740"/>
        <item x="144"/>
        <item x="1660"/>
        <item x="1771"/>
        <item x="1647"/>
        <item x="1481"/>
        <item x="1029"/>
        <item x="956"/>
        <item x="3"/>
        <item x="893"/>
        <item x="39"/>
        <item x="1692"/>
        <item x="1193"/>
        <item x="830"/>
        <item x="1655"/>
        <item x="15"/>
        <item x="1314"/>
        <item x="550"/>
        <item x="824"/>
        <item x="688"/>
        <item x="1466"/>
        <item x="710"/>
        <item x="302"/>
        <item x="1820"/>
        <item x="381"/>
        <item x="1118"/>
        <item x="155"/>
        <item x="565"/>
        <item x="1472"/>
        <item x="153"/>
        <item x="611"/>
        <item x="1762"/>
        <item x="320"/>
        <item x="1099"/>
        <item x="606"/>
        <item x="737"/>
        <item x="715"/>
        <item x="694"/>
        <item x="1487"/>
        <item x="1845"/>
        <item x="359"/>
        <item x="665"/>
        <item x="569"/>
        <item x="525"/>
        <item x="1217"/>
        <item x="391"/>
        <item x="445"/>
        <item x="318"/>
        <item x="871"/>
        <item x="873"/>
        <item x="1559"/>
        <item x="686"/>
        <item x="1475"/>
        <item x="122"/>
        <item x="1218"/>
        <item x="838"/>
        <item x="1575"/>
        <item x="796"/>
        <item x="531"/>
        <item x="669"/>
        <item x="1018"/>
        <item x="732"/>
        <item x="1501"/>
        <item x="368"/>
        <item x="690"/>
        <item x="768"/>
        <item x="366"/>
        <item x="1419"/>
        <item x="393"/>
        <item x="25"/>
        <item x="243"/>
        <item x="1459"/>
        <item x="462"/>
        <item x="1011"/>
        <item x="743"/>
        <item x="711"/>
        <item x="1137"/>
        <item x="450"/>
        <item x="332"/>
        <item x="930"/>
        <item x="98"/>
        <item x="1665"/>
        <item x="1478"/>
        <item x="684"/>
        <item x="41"/>
        <item x="689"/>
        <item x="1046"/>
        <item x="1637"/>
        <item x="269"/>
        <item x="1616"/>
        <item x="210"/>
        <item x="207"/>
        <item x="1515"/>
        <item x="738"/>
        <item x="1154"/>
        <item x="1139"/>
        <item x="1146"/>
        <item x="1148"/>
        <item x="1133"/>
        <item x="30"/>
        <item x="879"/>
        <item x="1792"/>
        <item x="1536"/>
        <item x="1563"/>
        <item x="993"/>
        <item x="1622"/>
        <item x="487"/>
        <item x="325"/>
        <item x="740"/>
        <item x="382"/>
        <item x="1122"/>
        <item x="726"/>
        <item x="1216"/>
        <item x="372"/>
        <item x="505"/>
        <item x="679"/>
        <item x="169"/>
        <item x="203"/>
        <item x="67"/>
        <item x="803"/>
        <item x="1072"/>
        <item x="564"/>
        <item x="1326"/>
        <item x="1545"/>
        <item x="1791"/>
        <item x="717"/>
        <item x="883"/>
        <item x="1317"/>
        <item x="624"/>
        <item x="1638"/>
        <item x="1788"/>
        <item x="1747"/>
        <item x="1698"/>
        <item x="1489"/>
        <item x="130"/>
        <item x="661"/>
        <item x="71"/>
        <item x="1048"/>
        <item x="1768"/>
        <item x="186"/>
        <item x="1252"/>
        <item x="1505"/>
        <item x="1785"/>
        <item x="17"/>
        <item x="66"/>
        <item x="628"/>
        <item x="921"/>
        <item x="109"/>
        <item x="763"/>
        <item x="1520"/>
        <item x="987"/>
        <item x="718"/>
        <item x="1471"/>
        <item x="21"/>
        <item x="615"/>
        <item x="1596"/>
        <item x="583"/>
        <item x="1752"/>
        <item x="164"/>
        <item x="88"/>
        <item x="220"/>
        <item x="1767"/>
        <item x="12"/>
        <item x="34"/>
        <item x="1"/>
        <item x="1824"/>
        <item x="478"/>
        <item x="1774"/>
        <item x="1263"/>
        <item x="170"/>
        <item x="1264"/>
        <item x="760"/>
        <item x="1194"/>
        <item x="79"/>
        <item x="896"/>
        <item x="1509"/>
        <item x="719"/>
        <item x="922"/>
        <item x="568"/>
        <item x="958"/>
        <item x="1192"/>
        <item x="1753"/>
        <item x="616"/>
        <item x="627"/>
        <item x="598"/>
        <item x="234"/>
        <item x="770"/>
        <item x="108"/>
        <item x="709"/>
        <item x="1640"/>
        <item x="776"/>
        <item x="341"/>
        <item x="297"/>
        <item x="496"/>
        <item x="875"/>
        <item x="513"/>
        <item x="43"/>
        <item x="298"/>
        <item x="261"/>
        <item x="257"/>
        <item x="352"/>
        <item x="629"/>
        <item x="723"/>
        <item x="725"/>
        <item x="899"/>
        <item x="379"/>
        <item x="589"/>
        <item x="256"/>
        <item x="364"/>
        <item x="1666"/>
        <item x="1507"/>
        <item x="1288"/>
        <item x="204"/>
        <item x="107"/>
        <item x="1821"/>
        <item x="806"/>
        <item x="456"/>
        <item x="402"/>
        <item x="78"/>
        <item x="1576"/>
        <item x="42"/>
        <item x="1462"/>
        <item x="947"/>
        <item x="1376"/>
        <item x="522"/>
        <item x="1322"/>
        <item x="389"/>
        <item x="783"/>
        <item x="656"/>
        <item x="766"/>
        <item x="448"/>
        <item x="97"/>
        <item x="394"/>
        <item x="338"/>
        <item x="334"/>
        <item x="248"/>
        <item x="677"/>
        <item x="290"/>
        <item x="1043"/>
        <item x="989"/>
        <item x="123"/>
        <item x="439"/>
        <item x="903"/>
        <item x="925"/>
        <item x="826"/>
        <item x="872"/>
        <item x="697"/>
        <item x="590"/>
        <item x="663"/>
        <item x="518"/>
        <item x="520"/>
        <item x="295"/>
        <item x="1301"/>
        <item x="1361"/>
        <item x="1313"/>
        <item x="126"/>
        <item x="941"/>
        <item x="835"/>
        <item x="1001"/>
        <item x="814"/>
        <item x="1831"/>
        <item x="7"/>
        <item x="1429"/>
        <item x="1423"/>
        <item x="1437"/>
        <item x="398"/>
        <item x="151"/>
        <item x="89"/>
        <item x="5"/>
        <item x="712"/>
        <item x="680"/>
        <item x="758"/>
        <item x="756"/>
        <item x="1418"/>
        <item x="18"/>
        <item x="185"/>
        <item x="973"/>
        <item x="251"/>
        <item x="121"/>
        <item x="218"/>
        <item x="357"/>
        <item x="1064"/>
        <item x="1065"/>
        <item x="1109"/>
        <item x="642"/>
        <item x="24"/>
        <item x="1428"/>
        <item x="1433"/>
        <item x="761"/>
        <item x="1832"/>
        <item x="1438"/>
        <item x="924"/>
        <item x="701"/>
        <item x="292"/>
        <item x="187"/>
        <item x="1840"/>
        <item x="62"/>
        <item x="551"/>
        <item x="103"/>
        <item x="831"/>
        <item x="300"/>
        <item x="1725"/>
        <item x="944"/>
        <item x="1498"/>
        <item x="213"/>
        <item x="19"/>
        <item x="116"/>
        <item x="714"/>
        <item x="1184"/>
        <item x="1673"/>
        <item x="1671"/>
        <item x="1672"/>
        <item x="1680"/>
        <item x="1669"/>
        <item x="1713"/>
        <item x="1508"/>
        <item x="1711"/>
        <item x="1652"/>
        <item x="1503"/>
        <item x="1766"/>
        <item x="1467"/>
        <item x="1461"/>
        <item x="1377"/>
        <item x="1364"/>
        <item x="1759"/>
        <item x="1541"/>
        <item x="750"/>
        <item x="247"/>
        <item x="1802"/>
        <item x="1795"/>
        <item x="1837"/>
        <item x="1544"/>
        <item x="842"/>
        <item x="412"/>
        <item x="1000"/>
        <item x="20"/>
        <item x="720"/>
        <item x="36"/>
        <item x="106"/>
        <item x="572"/>
        <item x="113"/>
        <item x="898"/>
        <item x="951"/>
        <item x="829"/>
        <item x="916"/>
        <item x="1042"/>
        <item x="1040"/>
        <item x="786"/>
        <item x="1134"/>
        <item x="1158"/>
        <item x="634"/>
        <item x="991"/>
        <item x="491"/>
        <item x="1809"/>
        <item x="1701"/>
        <item x="1147"/>
        <item x="429"/>
        <item x="1056"/>
        <item x="731"/>
        <item x="437"/>
        <item x="296"/>
        <item x="604"/>
        <item x="1844"/>
        <item x="304"/>
        <item x="741"/>
        <item x="115"/>
        <item x="326"/>
        <item x="533"/>
        <item x="836"/>
        <item x="938"/>
        <item x="1415"/>
        <item x="911"/>
        <item x="1010"/>
        <item x="886"/>
        <item x="807"/>
        <item x="946"/>
        <item x="802"/>
        <item x="1023"/>
        <item x="790"/>
        <item x="1089"/>
        <item x="1031"/>
        <item x="1058"/>
        <item x="959"/>
        <item x="137"/>
        <item x="787"/>
        <item x="816"/>
        <item x="785"/>
        <item x="69"/>
        <item x="621"/>
        <item x="1299"/>
        <item x="674"/>
        <item x="1473"/>
      </items>
    </pivotField>
    <pivotField axis="axisRow" compact="0" outline="0" showAll="0" defaultSubtotal="0">
      <items count="260">
        <item x="11"/>
        <item x="25"/>
        <item x="7"/>
        <item x="37"/>
        <item x="40"/>
        <item x="44"/>
        <item x="79"/>
        <item x="2"/>
        <item x="45"/>
        <item x="29"/>
        <item x="88"/>
        <item x="3"/>
        <item x="5"/>
        <item x="22"/>
        <item x="171"/>
        <item x="87"/>
        <item x="183"/>
        <item x="198"/>
        <item x="166"/>
        <item x="61"/>
        <item x="210"/>
        <item x="15"/>
        <item x="18"/>
        <item x="159"/>
        <item x="0"/>
        <item x="23"/>
        <item x="242"/>
        <item x="152"/>
        <item x="16"/>
        <item x="246"/>
        <item x="247"/>
        <item x="48"/>
        <item x="8"/>
        <item x="51"/>
        <item x="13"/>
        <item x="33"/>
        <item x="21"/>
        <item x="39"/>
        <item x="46"/>
        <item x="42"/>
        <item x="54"/>
        <item x="60"/>
        <item x="63"/>
        <item x="64"/>
        <item x="66"/>
        <item x="67"/>
        <item x="68"/>
        <item x="77"/>
        <item x="86"/>
        <item x="43"/>
        <item x="96"/>
        <item x="97"/>
        <item x="26"/>
        <item x="98"/>
        <item x="102"/>
        <item x="108"/>
        <item x="111"/>
        <item x="113"/>
        <item x="30"/>
        <item x="38"/>
        <item x="106"/>
        <item x="59"/>
        <item x="116"/>
        <item x="118"/>
        <item x="101"/>
        <item x="120"/>
        <item x="135"/>
        <item x="136"/>
        <item x="10"/>
        <item x="24"/>
        <item x="31"/>
        <item x="245"/>
        <item x="91"/>
        <item x="1"/>
        <item x="4"/>
        <item x="6"/>
        <item x="9"/>
        <item x="12"/>
        <item x="14"/>
        <item x="17"/>
        <item x="19"/>
        <item x="20"/>
        <item x="27"/>
        <item x="28"/>
        <item x="32"/>
        <item x="34"/>
        <item x="35"/>
        <item x="36"/>
        <item x="41"/>
        <item x="47"/>
        <item x="49"/>
        <item x="50"/>
        <item x="52"/>
        <item x="53"/>
        <item x="55"/>
        <item x="56"/>
        <item x="57"/>
        <item x="58"/>
        <item x="62"/>
        <item x="65"/>
        <item x="69"/>
        <item x="70"/>
        <item x="71"/>
        <item x="72"/>
        <item x="73"/>
        <item x="74"/>
        <item x="75"/>
        <item x="76"/>
        <item x="78"/>
        <item x="80"/>
        <item x="81"/>
        <item x="82"/>
        <item x="83"/>
        <item x="84"/>
        <item x="85"/>
        <item x="89"/>
        <item x="90"/>
        <item x="92"/>
        <item x="93"/>
        <item x="94"/>
        <item x="95"/>
        <item x="99"/>
        <item x="100"/>
        <item x="103"/>
        <item x="104"/>
        <item x="105"/>
        <item x="107"/>
        <item x="109"/>
        <item x="110"/>
        <item x="112"/>
        <item x="114"/>
        <item x="115"/>
        <item x="117"/>
        <item x="119"/>
        <item x="121"/>
        <item x="122"/>
        <item x="123"/>
        <item x="124"/>
        <item x="125"/>
        <item x="126"/>
        <item x="127"/>
        <item x="128"/>
        <item x="129"/>
        <item x="130"/>
        <item x="131"/>
        <item x="132"/>
        <item x="133"/>
        <item x="134"/>
        <item x="137"/>
        <item x="138"/>
        <item x="139"/>
        <item x="140"/>
        <item x="141"/>
        <item x="142"/>
        <item x="143"/>
        <item x="144"/>
        <item x="145"/>
        <item x="146"/>
        <item x="147"/>
        <item x="148"/>
        <item x="149"/>
        <item x="150"/>
        <item x="151"/>
        <item x="153"/>
        <item x="154"/>
        <item x="155"/>
        <item x="156"/>
        <item x="157"/>
        <item x="158"/>
        <item x="160"/>
        <item x="161"/>
        <item x="162"/>
        <item x="163"/>
        <item x="164"/>
        <item x="165"/>
        <item x="167"/>
        <item x="168"/>
        <item x="169"/>
        <item x="170"/>
        <item x="172"/>
        <item x="173"/>
        <item x="174"/>
        <item x="175"/>
        <item x="176"/>
        <item x="177"/>
        <item x="178"/>
        <item x="179"/>
        <item x="180"/>
        <item x="181"/>
        <item x="182"/>
        <item x="184"/>
        <item x="185"/>
        <item x="186"/>
        <item x="187"/>
        <item x="188"/>
        <item x="189"/>
        <item x="190"/>
        <item x="191"/>
        <item x="192"/>
        <item x="193"/>
        <item x="194"/>
        <item x="195"/>
        <item x="196"/>
        <item x="197"/>
        <item x="199"/>
        <item x="200"/>
        <item x="201"/>
        <item x="202"/>
        <item x="203"/>
        <item x="204"/>
        <item x="205"/>
        <item x="206"/>
        <item x="207"/>
        <item x="208"/>
        <item x="209"/>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3"/>
        <item x="244"/>
        <item x="248"/>
        <item x="249"/>
        <item x="250"/>
        <item x="251"/>
        <item x="252"/>
        <item x="253"/>
        <item x="254"/>
        <item x="255"/>
        <item x="256"/>
        <item x="257"/>
        <item x="258"/>
        <item x="259"/>
      </items>
    </pivotField>
    <pivotField axis="axisRow" compact="0" outline="0" showAll="0" defaultSubtotal="0">
      <items count="25">
        <item x="2"/>
        <item x="14"/>
        <item x="1"/>
        <item x="3"/>
        <item x="6"/>
        <item x="5"/>
        <item x="10"/>
        <item x="21"/>
        <item x="8"/>
        <item x="7"/>
        <item x="4"/>
        <item x="15"/>
        <item x="18"/>
        <item x="0"/>
        <item x="9"/>
        <item x="11"/>
        <item x="12"/>
        <item x="13"/>
        <item x="16"/>
        <item x="17"/>
        <item x="19"/>
        <item x="20"/>
        <item x="22"/>
        <item x="23"/>
        <item x="24"/>
      </items>
    </pivotField>
    <pivotField axis="axisRow" compact="0" outline="0" showAll="0" defaultSubtotal="0">
      <items count="59">
        <item x="12"/>
        <item x="2"/>
        <item x="9"/>
        <item x="0"/>
        <item x="27"/>
        <item x="7"/>
        <item x="3"/>
        <item x="4"/>
        <item x="17"/>
        <item x="18"/>
        <item x="10"/>
        <item x="14"/>
        <item x="13"/>
        <item x="49"/>
        <item x="5"/>
        <item x="30"/>
        <item x="52"/>
        <item x="53"/>
        <item x="8"/>
        <item x="22"/>
        <item x="24"/>
        <item x="25"/>
        <item x="26"/>
        <item x="28"/>
        <item x="29"/>
        <item x="19"/>
        <item x="38"/>
        <item x="11"/>
        <item x="48"/>
        <item x="15"/>
        <item x="20"/>
        <item x="55"/>
        <item x="6"/>
        <item x="16"/>
        <item x="21"/>
        <item x="23"/>
        <item x="31"/>
        <item x="32"/>
        <item x="33"/>
        <item x="34"/>
        <item x="35"/>
        <item x="36"/>
        <item x="1"/>
        <item x="37"/>
        <item x="39"/>
        <item x="40"/>
        <item x="41"/>
        <item x="42"/>
        <item x="43"/>
        <item x="44"/>
        <item x="45"/>
        <item x="46"/>
        <item x="47"/>
        <item x="50"/>
        <item x="51"/>
        <item x="54"/>
        <item x="56"/>
        <item x="57"/>
        <item x="58"/>
      </items>
    </pivotField>
    <pivotField dataField="1" compact="0" outline="0" showAll="0" defaultSubtotal="0"/>
    <pivotField dataField="1" compact="0" outline="0" showAll="0" defaultSubtotal="0"/>
    <pivotField dataField="1" compact="0" outline="0" showAll="0" defaultSubtotal="0"/>
    <pivotField dataField="1" compact="0" outline="0" showAll="0" defaultSubtotal="0"/>
  </pivotFields>
  <rowFields count="4">
    <field x="1"/>
    <field x="2"/>
    <field x="3"/>
    <field x="4"/>
  </rowFields>
  <rowItems count="3156">
    <i>
      <x/>
      <x v="7"/>
      <x/>
      <x v="1"/>
    </i>
    <i r="3">
      <x v="42"/>
    </i>
    <i>
      <x v="1"/>
      <x v="59"/>
      <x v="17"/>
      <x v="1"/>
    </i>
    <i r="3">
      <x v="3"/>
    </i>
    <i>
      <x v="2"/>
      <x v="59"/>
      <x v="9"/>
      <x v="1"/>
    </i>
    <i r="3">
      <x v="3"/>
    </i>
    <i r="3">
      <x v="9"/>
    </i>
    <i r="3">
      <x v="10"/>
    </i>
    <i>
      <x v="3"/>
      <x v="59"/>
      <x v="18"/>
      <x v="1"/>
    </i>
    <i r="3">
      <x v="3"/>
    </i>
    <i>
      <x v="4"/>
      <x v="59"/>
      <x v="17"/>
      <x v="11"/>
    </i>
    <i>
      <x v="5"/>
      <x v="59"/>
      <x v="9"/>
      <x v="11"/>
    </i>
    <i r="3">
      <x v="15"/>
    </i>
    <i>
      <x v="6"/>
      <x v="59"/>
      <x v="17"/>
      <x v="1"/>
    </i>
    <i r="3">
      <x v="3"/>
    </i>
    <i>
      <x v="7"/>
      <x v="59"/>
      <x v="18"/>
      <x v="1"/>
    </i>
    <i r="3">
      <x v="3"/>
    </i>
    <i>
      <x v="8"/>
      <x v="59"/>
      <x v="9"/>
      <x v="1"/>
    </i>
    <i r="3">
      <x v="3"/>
    </i>
    <i r="3">
      <x v="9"/>
    </i>
    <i r="3">
      <x v="10"/>
    </i>
    <i r="3">
      <x v="25"/>
    </i>
    <i>
      <x v="9"/>
      <x v="31"/>
      <x v="9"/>
      <x v="1"/>
    </i>
    <i r="3">
      <x v="42"/>
    </i>
    <i>
      <x v="10"/>
      <x v="59"/>
      <x v="18"/>
      <x v="1"/>
    </i>
    <i r="3">
      <x v="3"/>
    </i>
    <i>
      <x v="11"/>
      <x v="59"/>
      <x v="17"/>
      <x v="1"/>
    </i>
    <i r="3">
      <x v="3"/>
    </i>
    <i>
      <x v="12"/>
      <x v="59"/>
      <x v="9"/>
      <x v="1"/>
    </i>
    <i r="3">
      <x v="3"/>
    </i>
    <i r="3">
      <x v="9"/>
    </i>
    <i r="3">
      <x v="10"/>
    </i>
    <i r="3">
      <x v="25"/>
    </i>
    <i>
      <x v="13"/>
      <x v="59"/>
      <x v="9"/>
      <x v="1"/>
    </i>
    <i r="3">
      <x v="3"/>
    </i>
    <i r="3">
      <x v="9"/>
    </i>
    <i r="3">
      <x v="10"/>
    </i>
    <i>
      <x v="14"/>
      <x v="59"/>
      <x v="17"/>
      <x v="1"/>
    </i>
    <i r="3">
      <x v="3"/>
    </i>
    <i>
      <x v="15"/>
      <x v="24"/>
      <x v="9"/>
      <x v="3"/>
    </i>
    <i>
      <x v="16"/>
      <x v="59"/>
      <x v="9"/>
      <x v="11"/>
    </i>
    <i r="3">
      <x v="15"/>
    </i>
    <i>
      <x v="17"/>
      <x v="23"/>
      <x/>
      <x v="1"/>
    </i>
    <i>
      <x v="18"/>
      <x v="128"/>
      <x v="2"/>
      <x/>
    </i>
    <i r="3">
      <x v="1"/>
    </i>
    <i r="3">
      <x v="3"/>
    </i>
    <i>
      <x v="19"/>
      <x v="12"/>
      <x/>
      <x v="1"/>
    </i>
    <i r="3">
      <x v="42"/>
    </i>
    <i>
      <x v="20"/>
      <x v="25"/>
      <x v="2"/>
      <x/>
    </i>
    <i r="3">
      <x v="1"/>
    </i>
    <i r="3">
      <x v="3"/>
    </i>
    <i r="3">
      <x v="6"/>
    </i>
    <i r="3">
      <x v="9"/>
    </i>
    <i r="3">
      <x v="10"/>
    </i>
    <i r="3">
      <x v="14"/>
    </i>
    <i r="3">
      <x v="25"/>
    </i>
    <i>
      <x v="21"/>
      <x v="95"/>
      <x v="9"/>
      <x/>
    </i>
    <i r="3">
      <x v="1"/>
    </i>
    <i r="3">
      <x v="3"/>
    </i>
    <i r="3">
      <x v="10"/>
    </i>
    <i r="3">
      <x v="15"/>
    </i>
    <i>
      <x v="22"/>
      <x v="2"/>
      <x v="10"/>
      <x v="5"/>
    </i>
    <i r="3">
      <x v="7"/>
    </i>
    <i r="3">
      <x v="18"/>
    </i>
    <i r="3">
      <x v="32"/>
    </i>
    <i>
      <x v="23"/>
      <x v="174"/>
      <x v="5"/>
      <x v="19"/>
    </i>
    <i>
      <x v="24"/>
      <x v="12"/>
      <x/>
      <x v="1"/>
    </i>
    <i>
      <x v="25"/>
      <x v="12"/>
      <x v="1"/>
      <x v="1"/>
    </i>
    <i r="3">
      <x v="42"/>
    </i>
    <i>
      <x v="26"/>
      <x v="61"/>
      <x v="3"/>
      <x v="1"/>
    </i>
    <i>
      <x v="27"/>
      <x v="59"/>
      <x v="17"/>
      <x v="3"/>
    </i>
    <i>
      <x v="28"/>
      <x v="1"/>
      <x v="17"/>
      <x v="32"/>
    </i>
    <i>
      <x v="29"/>
      <x v="1"/>
      <x v="9"/>
      <x v="32"/>
    </i>
    <i>
      <x v="30"/>
      <x v="59"/>
      <x v="9"/>
      <x v="3"/>
    </i>
    <i>
      <x v="31"/>
      <x v="31"/>
      <x v="3"/>
      <x v="1"/>
    </i>
    <i r="3">
      <x v="3"/>
    </i>
    <i>
      <x v="32"/>
      <x v="2"/>
      <x v="2"/>
      <x v="1"/>
    </i>
    <i r="3">
      <x v="42"/>
    </i>
    <i>
      <x v="33"/>
      <x v="13"/>
      <x v="8"/>
      <x v="7"/>
    </i>
    <i>
      <x v="34"/>
      <x v="1"/>
      <x/>
      <x v="1"/>
    </i>
    <i r="3">
      <x v="42"/>
    </i>
    <i>
      <x v="35"/>
      <x v="7"/>
      <x v="1"/>
      <x v="3"/>
    </i>
    <i>
      <x v="36"/>
      <x v="91"/>
      <x/>
      <x v="3"/>
    </i>
    <i>
      <x v="37"/>
      <x v="1"/>
      <x v="1"/>
      <x v="1"/>
    </i>
    <i r="3">
      <x v="42"/>
    </i>
    <i>
      <x v="38"/>
      <x/>
      <x/>
      <x v="1"/>
    </i>
    <i r="3">
      <x v="42"/>
    </i>
    <i>
      <x v="39"/>
      <x/>
      <x v="1"/>
      <x v="1"/>
    </i>
    <i r="3">
      <x v="42"/>
    </i>
    <i>
      <x v="40"/>
      <x v="68"/>
      <x v="2"/>
      <x v="1"/>
    </i>
    <i>
      <x v="41"/>
      <x v="7"/>
      <x v="1"/>
      <x v="1"/>
    </i>
    <i r="3">
      <x v="42"/>
    </i>
    <i>
      <x v="42"/>
      <x v="1"/>
      <x v="3"/>
      <x/>
    </i>
    <i r="3">
      <x v="1"/>
    </i>
    <i r="3">
      <x v="3"/>
    </i>
    <i>
      <x v="43"/>
      <x v="60"/>
      <x v="17"/>
      <x v="3"/>
    </i>
    <i>
      <x v="44"/>
      <x v="36"/>
      <x v="3"/>
      <x v="1"/>
    </i>
    <i r="3">
      <x v="3"/>
    </i>
    <i>
      <x v="45"/>
      <x v="59"/>
      <x v="17"/>
      <x v="3"/>
    </i>
    <i>
      <x v="46"/>
      <x v="59"/>
      <x v="17"/>
      <x v="3"/>
    </i>
    <i>
      <x v="47"/>
      <x v="59"/>
      <x v="9"/>
      <x v="1"/>
    </i>
    <i r="3">
      <x v="3"/>
    </i>
    <i>
      <x v="48"/>
      <x v="105"/>
      <x/>
      <x v="1"/>
    </i>
    <i r="3">
      <x v="42"/>
    </i>
    <i>
      <x v="49"/>
      <x v="36"/>
      <x v="3"/>
      <x v="3"/>
    </i>
    <i>
      <x v="50"/>
      <x v="12"/>
      <x v="1"/>
      <x v="1"/>
    </i>
    <i r="3">
      <x v="3"/>
    </i>
    <i>
      <x v="51"/>
      <x v="52"/>
      <x v="3"/>
      <x/>
    </i>
    <i r="3">
      <x v="1"/>
    </i>
    <i>
      <x v="52"/>
      <x v="6"/>
      <x v="4"/>
      <x v="1"/>
    </i>
    <i>
      <x v="53"/>
      <x/>
      <x v="2"/>
      <x/>
    </i>
    <i r="3">
      <x v="1"/>
    </i>
    <i>
      <x v="54"/>
      <x v="11"/>
      <x v="2"/>
      <x v="3"/>
    </i>
    <i>
      <x v="55"/>
      <x v="59"/>
      <x v="17"/>
      <x v="10"/>
    </i>
    <i>
      <x v="56"/>
      <x v="59"/>
      <x v="18"/>
      <x v="10"/>
    </i>
    <i>
      <x v="57"/>
      <x v="59"/>
      <x v="9"/>
      <x v="10"/>
    </i>
    <i>
      <x v="58"/>
      <x v="59"/>
      <x v="18"/>
      <x v="10"/>
    </i>
    <i>
      <x v="59"/>
      <x v="59"/>
      <x v="17"/>
      <x v="10"/>
    </i>
    <i>
      <x v="60"/>
      <x v="59"/>
      <x v="9"/>
      <x v="10"/>
    </i>
    <i>
      <x v="61"/>
      <x v="59"/>
      <x v="17"/>
      <x v="3"/>
    </i>
    <i>
      <x v="62"/>
      <x v="59"/>
      <x v="18"/>
      <x v="3"/>
    </i>
    <i>
      <x v="63"/>
      <x v="59"/>
      <x v="9"/>
      <x v="1"/>
    </i>
    <i r="3">
      <x v="3"/>
    </i>
    <i>
      <x v="64"/>
      <x v="59"/>
      <x v="18"/>
      <x v="1"/>
    </i>
    <i r="3">
      <x v="3"/>
    </i>
    <i>
      <x v="65"/>
      <x v="59"/>
      <x v="9"/>
      <x v="1"/>
    </i>
    <i r="3">
      <x v="3"/>
    </i>
    <i>
      <x v="66"/>
      <x v="59"/>
      <x v="17"/>
      <x v="1"/>
    </i>
    <i r="3">
      <x v="3"/>
    </i>
    <i>
      <x v="67"/>
      <x v="59"/>
      <x v="17"/>
      <x v="1"/>
    </i>
    <i r="3">
      <x v="3"/>
    </i>
    <i>
      <x v="68"/>
      <x v="59"/>
      <x v="18"/>
      <x v="1"/>
    </i>
    <i r="3">
      <x v="3"/>
    </i>
    <i>
      <x v="69"/>
      <x v="59"/>
      <x v="17"/>
      <x v="1"/>
    </i>
    <i r="3">
      <x v="3"/>
    </i>
    <i>
      <x v="70"/>
      <x v="59"/>
      <x v="17"/>
      <x v="1"/>
    </i>
    <i r="3">
      <x v="3"/>
    </i>
    <i>
      <x v="71"/>
      <x v="59"/>
      <x v="17"/>
      <x v="3"/>
    </i>
    <i>
      <x v="72"/>
      <x v="59"/>
      <x v="18"/>
      <x v="1"/>
    </i>
    <i r="3">
      <x v="3"/>
    </i>
    <i>
      <x v="73"/>
      <x v="59"/>
      <x v="9"/>
      <x v="1"/>
    </i>
    <i r="3">
      <x v="3"/>
    </i>
    <i r="3">
      <x v="9"/>
    </i>
    <i>
      <x v="74"/>
      <x v="59"/>
      <x v="9"/>
      <x v="3"/>
    </i>
    <i>
      <x v="75"/>
      <x v="59"/>
      <x v="9"/>
      <x v="1"/>
    </i>
    <i r="3">
      <x v="3"/>
    </i>
    <i>
      <x v="76"/>
      <x v="162"/>
      <x v="19"/>
      <x v="19"/>
    </i>
    <i>
      <x v="77"/>
      <x v="162"/>
      <x v="17"/>
      <x v="29"/>
    </i>
    <i>
      <x v="78"/>
      <x v="162"/>
      <x v="19"/>
      <x v="19"/>
    </i>
    <i>
      <x v="79"/>
      <x/>
      <x v="2"/>
      <x v="1"/>
    </i>
    <i r="3">
      <x v="42"/>
    </i>
    <i>
      <x v="80"/>
      <x v="99"/>
      <x/>
      <x/>
    </i>
    <i r="3">
      <x v="1"/>
    </i>
    <i>
      <x v="81"/>
      <x v="75"/>
      <x v="5"/>
      <x v="7"/>
    </i>
    <i>
      <x v="82"/>
      <x v="77"/>
      <x v="2"/>
      <x v="19"/>
    </i>
    <i>
      <x v="83"/>
      <x/>
      <x v="1"/>
      <x v="1"/>
    </i>
    <i r="3">
      <x v="3"/>
    </i>
    <i>
      <x v="84"/>
      <x v="162"/>
      <x v="19"/>
      <x v="31"/>
    </i>
    <i>
      <x v="85"/>
      <x v="69"/>
      <x v="2"/>
      <x v="1"/>
    </i>
    <i r="3">
      <x v="3"/>
    </i>
    <i r="3">
      <x v="42"/>
    </i>
    <i>
      <x v="86"/>
      <x v="1"/>
      <x v="3"/>
      <x v="1"/>
    </i>
    <i r="3">
      <x v="3"/>
    </i>
    <i>
      <x v="87"/>
      <x v="12"/>
      <x/>
      <x v="1"/>
    </i>
    <i>
      <x v="88"/>
      <x v="107"/>
      <x v="8"/>
      <x v="11"/>
    </i>
    <i r="3">
      <x v="27"/>
    </i>
    <i>
      <x v="89"/>
      <x/>
      <x v="1"/>
      <x v="1"/>
    </i>
    <i r="3">
      <x v="42"/>
    </i>
    <i>
      <x v="90"/>
      <x/>
      <x v="1"/>
      <x v="1"/>
    </i>
    <i r="3">
      <x v="42"/>
    </i>
    <i>
      <x v="91"/>
      <x/>
      <x v="2"/>
      <x v="1"/>
    </i>
    <i r="3">
      <x v="22"/>
    </i>
    <i r="3">
      <x v="42"/>
    </i>
    <i>
      <x v="92"/>
      <x/>
      <x v="1"/>
      <x v="1"/>
    </i>
    <i r="3">
      <x v="42"/>
    </i>
    <i>
      <x v="93"/>
      <x/>
      <x v="1"/>
      <x v="1"/>
    </i>
    <i r="3">
      <x v="42"/>
    </i>
    <i>
      <x v="94"/>
      <x v="7"/>
      <x v="1"/>
      <x v="1"/>
    </i>
    <i r="3">
      <x v="42"/>
    </i>
    <i>
      <x v="95"/>
      <x v="51"/>
      <x v="1"/>
      <x v="1"/>
    </i>
    <i r="3">
      <x v="42"/>
    </i>
    <i>
      <x v="96"/>
      <x v="68"/>
      <x v="2"/>
      <x v="1"/>
    </i>
    <i r="3">
      <x v="42"/>
    </i>
    <i>
      <x v="97"/>
      <x/>
      <x/>
      <x/>
    </i>
    <i r="3">
      <x v="1"/>
    </i>
    <i>
      <x v="98"/>
      <x v="12"/>
      <x v="1"/>
      <x v="1"/>
    </i>
    <i>
      <x v="99"/>
      <x v="23"/>
      <x v="1"/>
      <x v="1"/>
    </i>
    <i r="3">
      <x v="42"/>
    </i>
    <i>
      <x v="100"/>
      <x v="1"/>
      <x v="1"/>
      <x v="1"/>
    </i>
    <i r="3">
      <x v="42"/>
    </i>
    <i>
      <x v="101"/>
      <x v="33"/>
      <x v="1"/>
      <x v="1"/>
    </i>
    <i r="3">
      <x v="42"/>
    </i>
    <i>
      <x v="102"/>
      <x v="137"/>
      <x v="1"/>
      <x v="1"/>
    </i>
    <i r="3">
      <x v="3"/>
    </i>
    <i r="3">
      <x v="42"/>
    </i>
    <i>
      <x v="103"/>
      <x v="68"/>
      <x v="1"/>
      <x v="1"/>
    </i>
    <i r="3">
      <x v="42"/>
    </i>
    <i>
      <x v="104"/>
      <x v="1"/>
      <x v="1"/>
      <x v="1"/>
    </i>
    <i>
      <x v="105"/>
      <x v="68"/>
      <x/>
      <x v="1"/>
    </i>
    <i r="3">
      <x v="42"/>
    </i>
    <i>
      <x v="106"/>
      <x v="73"/>
      <x v="1"/>
      <x v="1"/>
    </i>
    <i r="3">
      <x v="42"/>
    </i>
    <i>
      <x v="107"/>
      <x v="163"/>
      <x v="1"/>
      <x v="1"/>
    </i>
    <i>
      <x v="108"/>
      <x v="12"/>
      <x v="2"/>
      <x v="1"/>
    </i>
    <i>
      <x v="109"/>
      <x v="51"/>
      <x v="2"/>
      <x v="1"/>
    </i>
    <i r="3">
      <x v="42"/>
    </i>
    <i>
      <x v="110"/>
      <x v="68"/>
      <x/>
      <x/>
    </i>
    <i>
      <x v="111"/>
      <x v="68"/>
      <x/>
      <x v="1"/>
    </i>
    <i>
      <x v="112"/>
      <x v="68"/>
      <x/>
      <x/>
    </i>
    <i r="3">
      <x v="1"/>
    </i>
    <i>
      <x v="113"/>
      <x/>
      <x/>
      <x/>
    </i>
    <i r="3">
      <x v="1"/>
    </i>
    <i>
      <x v="114"/>
      <x/>
      <x v="2"/>
      <x v="1"/>
    </i>
    <i r="3">
      <x v="42"/>
    </i>
    <i>
      <x v="115"/>
      <x/>
      <x/>
      <x v="1"/>
    </i>
    <i r="3">
      <x v="10"/>
    </i>
    <i>
      <x v="116"/>
      <x v="7"/>
      <x/>
      <x v="1"/>
    </i>
    <i r="3">
      <x v="42"/>
    </i>
    <i>
      <x v="117"/>
      <x v="52"/>
      <x v="3"/>
      <x/>
    </i>
    <i r="3">
      <x v="1"/>
    </i>
    <i>
      <x v="118"/>
      <x/>
      <x/>
      <x/>
    </i>
    <i r="3">
      <x v="1"/>
    </i>
    <i>
      <x v="119"/>
      <x v="68"/>
      <x v="2"/>
      <x v="10"/>
    </i>
    <i>
      <x v="120"/>
      <x v="24"/>
      <x v="2"/>
      <x v="18"/>
    </i>
    <i>
      <x v="121"/>
      <x v="12"/>
      <x v="3"/>
      <x/>
    </i>
    <i r="3">
      <x v="1"/>
    </i>
    <i r="3">
      <x v="3"/>
    </i>
    <i>
      <x v="122"/>
      <x v="7"/>
      <x v="2"/>
      <x v="1"/>
    </i>
    <i r="3">
      <x v="42"/>
    </i>
    <i>
      <x v="123"/>
      <x v="13"/>
      <x v="8"/>
      <x v="1"/>
    </i>
    <i r="3">
      <x v="24"/>
    </i>
    <i>
      <x v="124"/>
      <x v="1"/>
      <x v="3"/>
      <x v="1"/>
    </i>
    <i r="3">
      <x v="3"/>
    </i>
    <i r="3">
      <x v="6"/>
    </i>
    <i r="3">
      <x v="42"/>
    </i>
    <i>
      <x v="125"/>
      <x v="37"/>
      <x v="3"/>
      <x v="10"/>
    </i>
    <i>
      <x v="126"/>
      <x/>
      <x/>
      <x v="1"/>
    </i>
    <i r="3">
      <x v="42"/>
    </i>
    <i>
      <x v="127"/>
      <x v="36"/>
      <x v="3"/>
      <x/>
    </i>
    <i r="3">
      <x v="1"/>
    </i>
    <i r="3">
      <x v="3"/>
    </i>
    <i r="3">
      <x v="10"/>
    </i>
    <i r="3">
      <x v="25"/>
    </i>
    <i>
      <x v="128"/>
      <x v="13"/>
      <x v="10"/>
      <x v="3"/>
    </i>
    <i r="3">
      <x v="9"/>
    </i>
    <i r="3">
      <x v="24"/>
    </i>
    <i>
      <x v="129"/>
      <x/>
      <x/>
      <x v="1"/>
    </i>
    <i r="3">
      <x v="42"/>
    </i>
    <i>
      <x v="130"/>
      <x v="34"/>
      <x v="3"/>
      <x/>
    </i>
    <i r="3">
      <x v="1"/>
    </i>
    <i r="3">
      <x v="3"/>
    </i>
    <i>
      <x v="131"/>
      <x v="11"/>
      <x v="2"/>
      <x v="1"/>
    </i>
    <i r="3">
      <x v="42"/>
    </i>
    <i>
      <x v="132"/>
      <x/>
      <x v="2"/>
      <x/>
    </i>
    <i>
      <x v="133"/>
      <x/>
      <x v="2"/>
      <x v="1"/>
    </i>
    <i r="3">
      <x v="42"/>
    </i>
    <i>
      <x v="134"/>
      <x/>
      <x v="2"/>
      <x/>
    </i>
    <i r="3">
      <x v="1"/>
    </i>
    <i>
      <x v="135"/>
      <x v="68"/>
      <x v="3"/>
      <x v="48"/>
    </i>
    <i>
      <x v="136"/>
      <x v="24"/>
      <x v="3"/>
      <x v="10"/>
    </i>
    <i>
      <x v="137"/>
      <x v="165"/>
      <x v="2"/>
      <x v="10"/>
    </i>
    <i>
      <x v="138"/>
      <x v="25"/>
      <x v="4"/>
      <x v="18"/>
    </i>
    <i>
      <x v="139"/>
      <x v="68"/>
      <x v="2"/>
      <x v="36"/>
    </i>
    <i>
      <x v="140"/>
      <x v="247"/>
      <x v="1"/>
      <x v="1"/>
    </i>
    <i r="3">
      <x v="3"/>
    </i>
    <i r="3">
      <x v="6"/>
    </i>
    <i r="3">
      <x v="42"/>
    </i>
    <i>
      <x v="141"/>
      <x v="7"/>
      <x/>
      <x v="1"/>
    </i>
    <i r="3">
      <x v="42"/>
    </i>
    <i>
      <x v="142"/>
      <x v="77"/>
      <x v="2"/>
      <x v="12"/>
    </i>
    <i>
      <x v="143"/>
      <x v="120"/>
      <x v="2"/>
      <x v="3"/>
    </i>
    <i>
      <x v="144"/>
      <x v="60"/>
      <x v="9"/>
      <x v="15"/>
    </i>
    <i>
      <x v="145"/>
      <x v="7"/>
      <x/>
      <x v="1"/>
    </i>
    <i r="3">
      <x v="42"/>
    </i>
    <i>
      <x v="146"/>
      <x v="1"/>
      <x/>
      <x v="1"/>
    </i>
    <i r="3">
      <x v="42"/>
    </i>
    <i>
      <x v="147"/>
      <x v="33"/>
      <x/>
      <x v="3"/>
    </i>
    <i>
      <x v="148"/>
      <x v="168"/>
      <x v="3"/>
      <x v="11"/>
    </i>
    <i>
      <x v="149"/>
      <x v="114"/>
      <x v="2"/>
      <x v="12"/>
    </i>
    <i>
      <x v="150"/>
      <x v="3"/>
      <x v="10"/>
      <x v="1"/>
    </i>
    <i>
      <x v="151"/>
      <x v="1"/>
      <x v="3"/>
      <x v="1"/>
    </i>
    <i r="3">
      <x v="3"/>
    </i>
    <i>
      <x v="152"/>
      <x v="11"/>
      <x v="3"/>
      <x v="1"/>
    </i>
    <i r="3">
      <x v="3"/>
    </i>
    <i r="3">
      <x v="9"/>
    </i>
    <i r="3">
      <x v="42"/>
    </i>
    <i>
      <x v="153"/>
      <x/>
      <x v="3"/>
      <x/>
    </i>
    <i>
      <x v="154"/>
      <x v="12"/>
      <x v="2"/>
      <x v="1"/>
    </i>
    <i r="3">
      <x v="42"/>
    </i>
    <i>
      <x v="155"/>
      <x v="11"/>
      <x v="6"/>
      <x v="7"/>
    </i>
    <i>
      <x v="156"/>
      <x v="202"/>
      <x v="2"/>
      <x v="10"/>
    </i>
    <i>
      <x v="157"/>
      <x v="24"/>
      <x v="3"/>
      <x v="18"/>
    </i>
    <i>
      <x v="158"/>
      <x v="14"/>
      <x v="2"/>
      <x v="11"/>
    </i>
    <i r="3">
      <x v="27"/>
    </i>
    <i>
      <x v="159"/>
      <x v="50"/>
      <x v="4"/>
      <x v="1"/>
    </i>
    <i r="3">
      <x v="3"/>
    </i>
    <i r="3">
      <x v="9"/>
    </i>
    <i r="3">
      <x v="10"/>
    </i>
    <i r="3">
      <x v="15"/>
    </i>
    <i r="3">
      <x v="24"/>
    </i>
    <i r="3">
      <x v="25"/>
    </i>
    <i r="3">
      <x v="26"/>
    </i>
    <i>
      <x v="160"/>
      <x v="59"/>
      <x v="4"/>
      <x v="1"/>
    </i>
    <i r="3">
      <x v="3"/>
    </i>
    <i r="3">
      <x v="10"/>
    </i>
    <i r="3">
      <x v="11"/>
    </i>
    <i r="3">
      <x v="25"/>
    </i>
    <i>
      <x v="161"/>
      <x v="24"/>
      <x v="4"/>
      <x v="3"/>
    </i>
    <i>
      <x v="162"/>
      <x v="25"/>
      <x v="4"/>
      <x v="8"/>
    </i>
    <i r="3">
      <x v="11"/>
    </i>
    <i>
      <x v="163"/>
      <x v="25"/>
      <x v="4"/>
      <x v="1"/>
    </i>
    <i r="3">
      <x v="3"/>
    </i>
    <i>
      <x v="164"/>
      <x v="148"/>
      <x v="2"/>
      <x v="3"/>
    </i>
    <i>
      <x v="165"/>
      <x v="218"/>
      <x v="2"/>
      <x v="19"/>
    </i>
    <i>
      <x v="166"/>
      <x v="219"/>
      <x v="5"/>
      <x v="14"/>
    </i>
    <i>
      <x v="167"/>
      <x v="8"/>
      <x v="5"/>
      <x v="12"/>
    </i>
    <i>
      <x v="168"/>
      <x v="24"/>
      <x/>
      <x v="3"/>
    </i>
    <i>
      <x v="169"/>
      <x v="47"/>
      <x v="5"/>
      <x v="23"/>
    </i>
    <i>
      <x v="170"/>
      <x v="193"/>
      <x v="3"/>
      <x v="7"/>
    </i>
    <i>
      <x v="171"/>
      <x v="7"/>
      <x v="2"/>
      <x v="1"/>
    </i>
    <i r="3">
      <x v="42"/>
    </i>
    <i>
      <x v="172"/>
      <x v="21"/>
      <x v="2"/>
      <x v="1"/>
    </i>
    <i r="3">
      <x v="42"/>
    </i>
    <i>
      <x v="173"/>
      <x v="7"/>
      <x v="1"/>
      <x v="1"/>
    </i>
    <i r="3">
      <x v="21"/>
    </i>
    <i r="3">
      <x v="22"/>
    </i>
    <i r="3">
      <x v="42"/>
    </i>
    <i>
      <x v="174"/>
      <x v="9"/>
      <x v="5"/>
      <x v="8"/>
    </i>
    <i>
      <x v="175"/>
      <x v="68"/>
      <x v="2"/>
      <x v="1"/>
    </i>
    <i r="3">
      <x v="42"/>
    </i>
    <i>
      <x v="176"/>
      <x v="7"/>
      <x v="2"/>
      <x v="1"/>
    </i>
    <i r="3">
      <x v="42"/>
    </i>
    <i>
      <x v="177"/>
      <x v="90"/>
      <x v="2"/>
      <x v="11"/>
    </i>
    <i>
      <x v="178"/>
      <x v="33"/>
      <x v="2"/>
      <x v="1"/>
    </i>
    <i r="3">
      <x v="42"/>
    </i>
    <i>
      <x v="179"/>
      <x v="252"/>
      <x v="2"/>
      <x v="3"/>
    </i>
    <i>
      <x v="180"/>
      <x v="9"/>
      <x v="2"/>
      <x v="32"/>
    </i>
    <i>
      <x v="181"/>
      <x v="132"/>
      <x v="2"/>
      <x v="11"/>
    </i>
    <i>
      <x v="182"/>
      <x v="9"/>
      <x v="2"/>
      <x v="7"/>
    </i>
    <i r="3">
      <x v="8"/>
    </i>
    <i>
      <x v="183"/>
      <x v="116"/>
      <x v="2"/>
      <x v="29"/>
    </i>
    <i>
      <x v="184"/>
      <x/>
      <x v="2"/>
      <x v="1"/>
    </i>
    <i>
      <x v="185"/>
      <x v="12"/>
      <x v="2"/>
      <x v="1"/>
    </i>
    <i r="3">
      <x v="42"/>
    </i>
    <i>
      <x v="186"/>
      <x v="7"/>
      <x/>
      <x v="1"/>
    </i>
    <i r="3">
      <x v="42"/>
    </i>
    <i>
      <x v="187"/>
      <x v="7"/>
      <x/>
      <x v="1"/>
    </i>
    <i r="3">
      <x v="42"/>
    </i>
    <i>
      <x v="188"/>
      <x v="7"/>
      <x v="2"/>
      <x v="1"/>
    </i>
    <i r="3">
      <x v="42"/>
    </i>
    <i>
      <x v="189"/>
      <x v="55"/>
      <x v="3"/>
      <x v="1"/>
    </i>
    <i r="3">
      <x v="3"/>
    </i>
    <i>
      <x v="190"/>
      <x v="142"/>
      <x v="2"/>
      <x v="2"/>
    </i>
    <i>
      <x v="191"/>
      <x v="68"/>
      <x v="2"/>
      <x v="12"/>
    </i>
    <i>
      <x v="192"/>
      <x v="12"/>
      <x/>
      <x v="1"/>
    </i>
    <i r="3">
      <x v="42"/>
    </i>
    <i>
      <x v="193"/>
      <x v="8"/>
      <x v="5"/>
      <x v="12"/>
    </i>
    <i>
      <x v="194"/>
      <x v="25"/>
      <x v="4"/>
      <x v="12"/>
    </i>
    <i>
      <x v="195"/>
      <x v="84"/>
      <x v="3"/>
      <x/>
    </i>
    <i r="3">
      <x v="1"/>
    </i>
    <i r="3">
      <x v="3"/>
    </i>
    <i>
      <x v="196"/>
      <x v="18"/>
      <x v="3"/>
      <x v="14"/>
    </i>
    <i>
      <x v="197"/>
      <x v="78"/>
      <x v="2"/>
      <x v="12"/>
    </i>
    <i>
      <x v="198"/>
      <x v="68"/>
      <x v="3"/>
      <x v="1"/>
    </i>
    <i>
      <x v="199"/>
      <x v="28"/>
      <x v="3"/>
      <x/>
    </i>
    <i r="3">
      <x v="1"/>
    </i>
    <i r="3">
      <x v="3"/>
    </i>
    <i>
      <x v="200"/>
      <x v="4"/>
      <x v="3"/>
      <x/>
    </i>
    <i r="3">
      <x v="1"/>
    </i>
    <i r="3">
      <x v="3"/>
    </i>
    <i>
      <x v="201"/>
      <x v="59"/>
      <x v="9"/>
      <x v="10"/>
    </i>
    <i>
      <x v="202"/>
      <x v="8"/>
      <x v="5"/>
      <x v="8"/>
    </i>
    <i>
      <x v="203"/>
      <x v="21"/>
      <x v="2"/>
      <x v="1"/>
    </i>
    <i r="3">
      <x v="42"/>
    </i>
    <i>
      <x v="204"/>
      <x v="11"/>
      <x v="1"/>
      <x v="1"/>
    </i>
    <i r="3">
      <x v="42"/>
    </i>
    <i>
      <x v="205"/>
      <x v="191"/>
      <x v="2"/>
      <x v="1"/>
    </i>
    <i r="3">
      <x v="3"/>
    </i>
    <i>
      <x v="206"/>
      <x v="162"/>
      <x v="17"/>
      <x v="19"/>
    </i>
    <i>
      <x v="207"/>
      <x v="12"/>
      <x v="1"/>
      <x v="1"/>
    </i>
    <i r="3">
      <x v="42"/>
    </i>
    <i>
      <x v="208"/>
      <x v="12"/>
      <x v="3"/>
      <x v="1"/>
    </i>
    <i r="3">
      <x v="3"/>
    </i>
    <i r="3">
      <x v="42"/>
    </i>
    <i>
      <x v="209"/>
      <x v="12"/>
      <x v="3"/>
      <x v="1"/>
    </i>
    <i r="3">
      <x v="3"/>
    </i>
    <i>
      <x v="210"/>
      <x v="2"/>
      <x v="2"/>
      <x v="10"/>
    </i>
    <i>
      <x v="211"/>
      <x v="205"/>
      <x v="2"/>
      <x v="1"/>
    </i>
    <i r="3">
      <x v="42"/>
    </i>
    <i>
      <x v="212"/>
      <x v="49"/>
      <x v="3"/>
      <x v="11"/>
    </i>
    <i>
      <x v="213"/>
      <x v="12"/>
      <x/>
      <x v="1"/>
    </i>
    <i>
      <x v="214"/>
      <x v="21"/>
      <x v="2"/>
      <x v="1"/>
    </i>
    <i r="3">
      <x v="42"/>
    </i>
    <i>
      <x v="215"/>
      <x v="104"/>
      <x v="8"/>
      <x v="7"/>
    </i>
    <i r="3">
      <x v="11"/>
    </i>
    <i r="3">
      <x v="18"/>
    </i>
    <i r="3">
      <x v="27"/>
    </i>
    <i>
      <x v="216"/>
      <x v="2"/>
      <x v="5"/>
      <x v="8"/>
    </i>
    <i r="3">
      <x v="35"/>
    </i>
    <i>
      <x v="217"/>
      <x v="90"/>
      <x v="5"/>
      <x v="51"/>
    </i>
    <i r="3">
      <x v="52"/>
    </i>
    <i>
      <x v="218"/>
      <x v="13"/>
      <x v="2"/>
      <x v="18"/>
    </i>
    <i>
      <x v="219"/>
      <x v="123"/>
      <x v="3"/>
      <x/>
    </i>
    <i r="3">
      <x v="1"/>
    </i>
    <i>
      <x v="220"/>
      <x v="2"/>
      <x v="2"/>
      <x v="1"/>
    </i>
    <i r="3">
      <x v="42"/>
    </i>
    <i>
      <x v="221"/>
      <x v="1"/>
      <x v="1"/>
      <x v="1"/>
    </i>
    <i>
      <x v="222"/>
      <x v="79"/>
      <x v="2"/>
      <x v="1"/>
    </i>
    <i>
      <x v="223"/>
      <x v="13"/>
      <x v="8"/>
      <x v="7"/>
    </i>
    <i>
      <x v="224"/>
      <x v="57"/>
      <x v="3"/>
      <x/>
    </i>
    <i r="3">
      <x v="1"/>
    </i>
    <i r="3">
      <x v="3"/>
    </i>
    <i>
      <x v="225"/>
      <x v="33"/>
      <x v="1"/>
      <x v="1"/>
    </i>
    <i r="3">
      <x v="42"/>
    </i>
    <i>
      <x v="226"/>
      <x v="170"/>
      <x/>
      <x v="1"/>
    </i>
    <i r="3">
      <x v="42"/>
    </i>
    <i>
      <x v="227"/>
      <x v="12"/>
      <x v="1"/>
      <x v="1"/>
    </i>
    <i r="3">
      <x v="42"/>
    </i>
    <i>
      <x v="228"/>
      <x/>
      <x v="1"/>
      <x v="1"/>
    </i>
    <i r="3">
      <x v="42"/>
    </i>
    <i>
      <x v="229"/>
      <x/>
      <x v="1"/>
      <x v="1"/>
    </i>
    <i>
      <x v="230"/>
      <x v="93"/>
      <x v="1"/>
      <x v="19"/>
    </i>
    <i>
      <x v="231"/>
      <x/>
      <x v="1"/>
      <x v="1"/>
    </i>
    <i r="3">
      <x v="42"/>
    </i>
    <i>
      <x v="232"/>
      <x v="38"/>
      <x/>
      <x v="1"/>
    </i>
    <i r="3">
      <x v="22"/>
    </i>
    <i>
      <x v="233"/>
      <x v="79"/>
      <x v="1"/>
      <x v="56"/>
    </i>
    <i>
      <x v="234"/>
      <x v="68"/>
      <x v="1"/>
      <x v="1"/>
    </i>
    <i>
      <x v="235"/>
      <x v="1"/>
      <x/>
      <x v="3"/>
    </i>
    <i>
      <x v="236"/>
      <x/>
      <x v="1"/>
      <x v="1"/>
    </i>
    <i r="3">
      <x v="42"/>
    </i>
    <i>
      <x v="237"/>
      <x v="7"/>
      <x v="1"/>
      <x v="1"/>
    </i>
    <i r="3">
      <x v="42"/>
    </i>
    <i>
      <x v="238"/>
      <x v="2"/>
      <x v="1"/>
      <x v="1"/>
    </i>
    <i r="3">
      <x v="42"/>
    </i>
    <i>
      <x v="239"/>
      <x v="33"/>
      <x v="2"/>
      <x v="1"/>
    </i>
    <i>
      <x v="240"/>
      <x v="24"/>
      <x/>
      <x v="32"/>
    </i>
    <i>
      <x v="241"/>
      <x v="12"/>
      <x v="1"/>
      <x v="1"/>
    </i>
    <i r="3">
      <x v="21"/>
    </i>
    <i r="3">
      <x v="42"/>
    </i>
    <i>
      <x v="242"/>
      <x v="42"/>
      <x v="3"/>
      <x/>
    </i>
    <i r="3">
      <x v="1"/>
    </i>
    <i r="3">
      <x v="3"/>
    </i>
    <i>
      <x v="243"/>
      <x v="139"/>
      <x/>
      <x v="29"/>
    </i>
    <i>
      <x v="244"/>
      <x v="139"/>
      <x v="5"/>
      <x v="30"/>
    </i>
    <i>
      <x v="245"/>
      <x v="1"/>
      <x/>
      <x v="1"/>
    </i>
    <i r="3">
      <x v="3"/>
    </i>
    <i r="3">
      <x v="20"/>
    </i>
    <i>
      <x v="246"/>
      <x v="64"/>
      <x v="2"/>
      <x v="1"/>
    </i>
    <i r="3">
      <x v="3"/>
    </i>
    <i r="3">
      <x v="42"/>
    </i>
    <i>
      <x v="247"/>
      <x v="52"/>
      <x v="3"/>
      <x/>
    </i>
    <i r="3">
      <x v="1"/>
    </i>
    <i r="3">
      <x v="3"/>
    </i>
    <i>
      <x v="248"/>
      <x v="7"/>
      <x v="2"/>
      <x v="1"/>
    </i>
    <i r="3">
      <x v="42"/>
    </i>
    <i>
      <x v="249"/>
      <x v="146"/>
      <x v="2"/>
      <x v="1"/>
    </i>
    <i r="3">
      <x v="42"/>
    </i>
    <i>
      <x v="250"/>
      <x v="7"/>
      <x v="1"/>
      <x v="3"/>
    </i>
    <i>
      <x v="251"/>
      <x v="7"/>
      <x v="2"/>
      <x v="40"/>
    </i>
    <i>
      <x v="252"/>
      <x v="12"/>
      <x/>
      <x v="1"/>
    </i>
    <i>
      <x v="253"/>
      <x v="92"/>
      <x v="13"/>
      <x v="1"/>
    </i>
    <i r="3">
      <x v="42"/>
    </i>
    <i>
      <x v="254"/>
      <x v="39"/>
      <x v="3"/>
      <x/>
    </i>
    <i r="3">
      <x v="1"/>
    </i>
    <i>
      <x v="255"/>
      <x v="7"/>
      <x v="2"/>
      <x v="1"/>
    </i>
    <i r="3">
      <x v="42"/>
    </i>
    <i>
      <x v="256"/>
      <x/>
      <x/>
      <x v="1"/>
    </i>
    <i r="3">
      <x v="42"/>
    </i>
    <i>
      <x v="257"/>
      <x v="201"/>
      <x v="2"/>
      <x v="14"/>
    </i>
    <i>
      <x v="258"/>
      <x v="68"/>
      <x/>
      <x/>
    </i>
    <i>
      <x v="259"/>
      <x v="12"/>
      <x/>
      <x v="1"/>
    </i>
    <i r="3">
      <x v="42"/>
    </i>
    <i>
      <x v="260"/>
      <x/>
      <x v="2"/>
      <x v="1"/>
    </i>
    <i>
      <x v="261"/>
      <x v="12"/>
      <x v="2"/>
      <x v="1"/>
    </i>
    <i>
      <x v="262"/>
      <x v="251"/>
      <x v="2"/>
      <x v="48"/>
    </i>
    <i>
      <x v="263"/>
      <x v="103"/>
      <x/>
      <x v="40"/>
    </i>
    <i>
      <x v="264"/>
      <x v="68"/>
      <x v="3"/>
      <x v="8"/>
    </i>
    <i>
      <x v="265"/>
      <x v="1"/>
      <x v="3"/>
      <x/>
    </i>
    <i r="3">
      <x v="1"/>
    </i>
    <i r="3">
      <x v="3"/>
    </i>
    <i>
      <x v="266"/>
      <x v="215"/>
      <x v="2"/>
      <x v="1"/>
    </i>
    <i>
      <x v="267"/>
      <x v="59"/>
      <x v="17"/>
      <x v="1"/>
    </i>
    <i r="3">
      <x v="3"/>
    </i>
    <i r="3">
      <x v="9"/>
    </i>
    <i>
      <x v="268"/>
      <x v="59"/>
      <x v="9"/>
      <x v="11"/>
    </i>
    <i r="3">
      <x v="15"/>
    </i>
    <i>
      <x v="269"/>
      <x v="59"/>
      <x v="9"/>
      <x v="1"/>
    </i>
    <i r="3">
      <x v="3"/>
    </i>
    <i r="3">
      <x v="9"/>
    </i>
    <i r="3">
      <x v="10"/>
    </i>
    <i>
      <x v="270"/>
      <x v="11"/>
      <x v="1"/>
      <x v="1"/>
    </i>
    <i r="3">
      <x v="42"/>
    </i>
    <i>
      <x v="271"/>
      <x v="7"/>
      <x v="8"/>
      <x v="1"/>
    </i>
    <i r="3">
      <x v="3"/>
    </i>
    <i r="3">
      <x v="9"/>
    </i>
    <i r="3">
      <x v="20"/>
    </i>
    <i r="3">
      <x v="42"/>
    </i>
    <i>
      <x v="272"/>
      <x v="11"/>
      <x v="1"/>
      <x v="1"/>
    </i>
    <i r="3">
      <x v="42"/>
    </i>
    <i>
      <x v="273"/>
      <x v="11"/>
      <x v="2"/>
      <x v="1"/>
    </i>
    <i>
      <x v="274"/>
      <x v="36"/>
      <x v="3"/>
      <x/>
    </i>
    <i r="3">
      <x v="1"/>
    </i>
    <i r="3">
      <x v="3"/>
    </i>
    <i>
      <x v="275"/>
      <x v="8"/>
      <x v="2"/>
      <x v="8"/>
    </i>
    <i>
      <x v="276"/>
      <x v="11"/>
      <x v="3"/>
      <x v="1"/>
    </i>
    <i r="3">
      <x v="3"/>
    </i>
    <i r="3">
      <x v="9"/>
    </i>
    <i r="3">
      <x v="25"/>
    </i>
    <i r="3">
      <x v="42"/>
    </i>
    <i>
      <x v="277"/>
      <x v="49"/>
      <x v="3"/>
      <x/>
    </i>
    <i r="3">
      <x v="1"/>
    </i>
    <i r="3">
      <x v="3"/>
    </i>
    <i r="3">
      <x v="4"/>
    </i>
    <i>
      <x v="278"/>
      <x v="12"/>
      <x v="1"/>
      <x v="1"/>
    </i>
    <i r="3">
      <x v="42"/>
    </i>
    <i>
      <x v="279"/>
      <x v="139"/>
      <x v="1"/>
      <x v="19"/>
    </i>
    <i>
      <x v="280"/>
      <x v="59"/>
      <x v="18"/>
      <x v="3"/>
    </i>
    <i>
      <x v="281"/>
      <x v="12"/>
      <x v="8"/>
      <x v="1"/>
    </i>
    <i>
      <x v="282"/>
      <x v="95"/>
      <x v="9"/>
      <x v="1"/>
    </i>
    <i r="3">
      <x v="3"/>
    </i>
    <i>
      <x v="283"/>
      <x v="21"/>
      <x v="1"/>
      <x v="10"/>
    </i>
    <i>
      <x v="284"/>
      <x/>
      <x v="1"/>
      <x v="1"/>
    </i>
    <i>
      <x v="285"/>
      <x v="9"/>
      <x v="2"/>
      <x v="27"/>
    </i>
    <i>
      <x v="286"/>
      <x v="183"/>
      <x v="2"/>
      <x v="1"/>
    </i>
    <i r="3">
      <x v="42"/>
    </i>
    <i>
      <x v="287"/>
      <x v="175"/>
      <x v="2"/>
      <x v="3"/>
    </i>
    <i>
      <x v="288"/>
      <x v="9"/>
      <x v="2"/>
      <x v="11"/>
    </i>
    <i>
      <x v="289"/>
      <x v="9"/>
      <x v="5"/>
      <x v="11"/>
    </i>
    <i>
      <x v="290"/>
      <x v="148"/>
      <x v="3"/>
      <x v="11"/>
    </i>
    <i>
      <x v="291"/>
      <x v="10"/>
      <x v="5"/>
      <x v="7"/>
    </i>
    <i>
      <x v="292"/>
      <x v="1"/>
      <x v="3"/>
      <x v="3"/>
    </i>
    <i>
      <x v="293"/>
      <x v="52"/>
      <x v="3"/>
      <x/>
    </i>
    <i r="3">
      <x v="1"/>
    </i>
    <i>
      <x v="294"/>
      <x v="54"/>
      <x v="3"/>
      <x/>
    </i>
    <i r="3">
      <x v="1"/>
    </i>
    <i r="3">
      <x v="3"/>
    </i>
    <i>
      <x v="295"/>
      <x v="7"/>
      <x v="1"/>
      <x v="1"/>
    </i>
    <i r="3">
      <x v="42"/>
    </i>
    <i>
      <x v="296"/>
      <x/>
      <x v="3"/>
      <x/>
    </i>
    <i r="3">
      <x v="1"/>
    </i>
    <i>
      <x v="297"/>
      <x v="22"/>
      <x v="3"/>
      <x v="1"/>
    </i>
    <i>
      <x v="298"/>
      <x v="7"/>
      <x v="1"/>
      <x v="1"/>
    </i>
    <i r="3">
      <x v="3"/>
    </i>
    <i r="3">
      <x v="42"/>
    </i>
    <i>
      <x v="299"/>
      <x v="228"/>
      <x v="1"/>
      <x v="1"/>
    </i>
    <i r="3">
      <x v="3"/>
    </i>
    <i r="3">
      <x v="42"/>
    </i>
    <i>
      <x v="300"/>
      <x v="18"/>
      <x/>
      <x v="1"/>
    </i>
    <i>
      <x v="301"/>
      <x v="28"/>
      <x v="2"/>
      <x v="1"/>
    </i>
    <i r="3">
      <x v="42"/>
    </i>
    <i>
      <x v="302"/>
      <x v="74"/>
      <x v="1"/>
      <x v="1"/>
    </i>
    <i r="3">
      <x v="42"/>
    </i>
    <i>
      <x v="303"/>
      <x v="59"/>
      <x v="22"/>
      <x v="7"/>
    </i>
    <i>
      <x v="304"/>
      <x v="28"/>
      <x v="1"/>
      <x v="1"/>
    </i>
    <i r="3">
      <x v="21"/>
    </i>
    <i r="3">
      <x v="22"/>
    </i>
    <i r="3">
      <x v="42"/>
    </i>
    <i>
      <x v="305"/>
      <x v="68"/>
      <x/>
      <x v="1"/>
    </i>
    <i r="3">
      <x v="42"/>
    </i>
    <i>
      <x v="306"/>
      <x v="25"/>
      <x v="7"/>
      <x v="1"/>
    </i>
    <i>
      <x v="307"/>
      <x v="6"/>
      <x v="7"/>
      <x v="1"/>
    </i>
    <i r="3">
      <x v="3"/>
    </i>
    <i r="3">
      <x v="10"/>
    </i>
    <i>
      <x v="308"/>
      <x v="25"/>
      <x v="7"/>
      <x v="1"/>
    </i>
    <i r="3">
      <x v="3"/>
    </i>
    <i r="3">
      <x v="10"/>
    </i>
    <i>
      <x v="309"/>
      <x v="25"/>
      <x v="7"/>
      <x v="1"/>
    </i>
    <i r="3">
      <x v="3"/>
    </i>
    <i>
      <x v="310"/>
      <x v="168"/>
      <x v="2"/>
      <x v="11"/>
    </i>
    <i>
      <x v="311"/>
      <x v="7"/>
      <x/>
      <x v="1"/>
    </i>
    <i r="3">
      <x v="42"/>
    </i>
    <i>
      <x v="312"/>
      <x v="7"/>
      <x/>
      <x v="1"/>
    </i>
    <i r="3">
      <x v="42"/>
    </i>
    <i>
      <x v="313"/>
      <x v="24"/>
      <x v="8"/>
      <x v="18"/>
    </i>
    <i>
      <x v="314"/>
      <x v="7"/>
      <x v="1"/>
      <x v="1"/>
    </i>
    <i r="3">
      <x v="3"/>
    </i>
    <i>
      <x v="315"/>
      <x v="38"/>
      <x/>
      <x v="3"/>
    </i>
    <i>
      <x v="316"/>
      <x v="78"/>
      <x v="2"/>
      <x v="8"/>
    </i>
    <i>
      <x v="317"/>
      <x v="166"/>
      <x/>
      <x v="1"/>
    </i>
    <i r="3">
      <x v="42"/>
    </i>
    <i>
      <x v="318"/>
      <x/>
      <x/>
      <x v="1"/>
    </i>
    <i r="3">
      <x v="3"/>
    </i>
    <i r="3">
      <x v="42"/>
    </i>
    <i>
      <x v="319"/>
      <x v="24"/>
      <x v="8"/>
      <x v="18"/>
    </i>
    <i>
      <x v="320"/>
      <x v="52"/>
      <x v="3"/>
      <x v="2"/>
    </i>
    <i>
      <x v="321"/>
      <x/>
      <x v="3"/>
      <x v="1"/>
    </i>
    <i r="3">
      <x v="42"/>
    </i>
    <i>
      <x v="322"/>
      <x v="1"/>
      <x v="2"/>
      <x v="1"/>
    </i>
    <i r="3">
      <x v="42"/>
    </i>
    <i>
      <x v="323"/>
      <x v="169"/>
      <x v="2"/>
      <x v="3"/>
    </i>
    <i>
      <x v="324"/>
      <x v="8"/>
      <x v="4"/>
      <x v="7"/>
    </i>
    <i>
      <x v="325"/>
      <x/>
      <x v="2"/>
      <x/>
    </i>
    <i r="3">
      <x v="1"/>
    </i>
    <i>
      <x v="326"/>
      <x v="12"/>
      <x v="2"/>
      <x v="1"/>
    </i>
    <i r="3">
      <x v="42"/>
    </i>
    <i>
      <x v="327"/>
      <x v="12"/>
      <x/>
      <x/>
    </i>
    <i r="3">
      <x v="1"/>
    </i>
    <i>
      <x v="328"/>
      <x v="8"/>
      <x v="2"/>
      <x v="19"/>
    </i>
    <i>
      <x v="329"/>
      <x v="33"/>
      <x v="2"/>
      <x v="1"/>
    </i>
    <i>
      <x v="330"/>
      <x v="29"/>
      <x v="1"/>
      <x v="1"/>
    </i>
    <i r="3">
      <x v="42"/>
    </i>
    <i>
      <x v="331"/>
      <x v="68"/>
      <x v="1"/>
      <x v="1"/>
    </i>
    <i r="3">
      <x v="42"/>
    </i>
    <i>
      <x v="332"/>
      <x v="59"/>
      <x v="17"/>
      <x v="3"/>
    </i>
    <i>
      <x v="333"/>
      <x v="59"/>
      <x v="18"/>
      <x v="3"/>
    </i>
    <i>
      <x v="334"/>
      <x v="59"/>
      <x v="9"/>
      <x v="10"/>
    </i>
    <i>
      <x v="335"/>
      <x v="198"/>
      <x v="2"/>
      <x v="11"/>
    </i>
    <i>
      <x v="336"/>
      <x v="15"/>
      <x v="8"/>
      <x v="11"/>
    </i>
    <i>
      <x v="337"/>
      <x v="3"/>
      <x v="6"/>
      <x v="1"/>
    </i>
    <i r="3">
      <x v="3"/>
    </i>
    <i r="3">
      <x v="10"/>
    </i>
    <i>
      <x v="338"/>
      <x v="139"/>
      <x v="5"/>
      <x v="34"/>
    </i>
    <i>
      <x v="339"/>
      <x v="22"/>
      <x v="6"/>
      <x v="1"/>
    </i>
    <i r="3">
      <x v="3"/>
    </i>
    <i>
      <x v="340"/>
      <x v="31"/>
      <x v="6"/>
      <x v="1"/>
    </i>
    <i r="3">
      <x v="3"/>
    </i>
    <i r="3">
      <x v="10"/>
    </i>
    <i>
      <x v="341"/>
      <x v="12"/>
      <x/>
      <x v="1"/>
    </i>
    <i r="3">
      <x v="42"/>
    </i>
    <i>
      <x v="342"/>
      <x v="70"/>
      <x/>
      <x v="1"/>
    </i>
    <i r="3">
      <x v="42"/>
    </i>
    <i>
      <x v="343"/>
      <x v="7"/>
      <x v="2"/>
      <x v="1"/>
    </i>
    <i r="3">
      <x v="3"/>
    </i>
    <i>
      <x v="344"/>
      <x v="91"/>
      <x/>
      <x v="1"/>
    </i>
    <i r="3">
      <x v="42"/>
    </i>
    <i>
      <x v="345"/>
      <x v="7"/>
      <x/>
      <x v="1"/>
    </i>
    <i r="3">
      <x v="3"/>
    </i>
    <i r="3">
      <x v="42"/>
    </i>
    <i>
      <x v="346"/>
      <x v="68"/>
      <x v="2"/>
      <x v="8"/>
    </i>
    <i>
      <x v="347"/>
      <x v="83"/>
      <x/>
      <x v="18"/>
    </i>
    <i>
      <x v="348"/>
      <x v="7"/>
      <x v="2"/>
      <x v="1"/>
    </i>
    <i r="3">
      <x v="3"/>
    </i>
    <i r="3">
      <x v="42"/>
    </i>
    <i>
      <x v="349"/>
      <x v="91"/>
      <x v="8"/>
      <x v="1"/>
    </i>
    <i r="3">
      <x v="42"/>
    </i>
    <i>
      <x v="350"/>
      <x v="12"/>
      <x v="2"/>
      <x v="1"/>
    </i>
    <i r="3">
      <x v="42"/>
    </i>
    <i>
      <x v="351"/>
      <x v="22"/>
      <x v="6"/>
      <x v="1"/>
    </i>
    <i r="3">
      <x v="3"/>
    </i>
    <i>
      <x v="352"/>
      <x v="3"/>
      <x v="1"/>
      <x v="3"/>
    </i>
    <i>
      <x v="353"/>
      <x v="3"/>
      <x v="2"/>
      <x/>
    </i>
    <i r="3">
      <x v="1"/>
    </i>
    <i r="3">
      <x v="3"/>
    </i>
    <i r="3">
      <x v="42"/>
    </i>
    <i>
      <x v="354"/>
      <x v="12"/>
      <x/>
      <x v="1"/>
    </i>
    <i r="3">
      <x v="42"/>
    </i>
    <i>
      <x v="355"/>
      <x v="15"/>
      <x v="1"/>
      <x v="1"/>
    </i>
    <i>
      <x v="356"/>
      <x v="70"/>
      <x/>
      <x v="1"/>
    </i>
    <i>
      <x v="357"/>
      <x/>
      <x/>
      <x v="1"/>
    </i>
    <i>
      <x v="358"/>
      <x v="92"/>
      <x/>
      <x v="1"/>
    </i>
    <i>
      <x v="359"/>
      <x v="1"/>
      <x/>
      <x v="1"/>
    </i>
    <i>
      <x v="360"/>
      <x v="74"/>
      <x/>
      <x v="1"/>
    </i>
    <i>
      <x v="361"/>
      <x/>
      <x v="2"/>
      <x v="1"/>
    </i>
    <i r="3">
      <x v="42"/>
    </i>
    <i>
      <x v="362"/>
      <x v="213"/>
      <x v="2"/>
      <x v="1"/>
    </i>
    <i r="3">
      <x v="42"/>
    </i>
    <i>
      <x v="363"/>
      <x v="7"/>
      <x/>
      <x v="3"/>
    </i>
    <i r="3">
      <x v="39"/>
    </i>
    <i>
      <x v="364"/>
      <x v="68"/>
      <x v="10"/>
      <x v="11"/>
    </i>
    <i r="3">
      <x v="27"/>
    </i>
    <i>
      <x v="365"/>
      <x v="2"/>
      <x v="2"/>
      <x v="11"/>
    </i>
    <i>
      <x v="366"/>
      <x v="13"/>
      <x v="2"/>
      <x v="1"/>
    </i>
    <i>
      <x v="367"/>
      <x v="58"/>
      <x v="2"/>
      <x v="41"/>
    </i>
    <i>
      <x v="368"/>
      <x v="13"/>
      <x v="5"/>
      <x v="1"/>
    </i>
    <i>
      <x v="369"/>
      <x v="87"/>
      <x v="2"/>
      <x v="1"/>
    </i>
    <i r="3">
      <x v="42"/>
    </i>
    <i>
      <x v="370"/>
      <x v="191"/>
      <x v="2"/>
      <x v="1"/>
    </i>
    <i r="3">
      <x v="42"/>
    </i>
    <i>
      <x v="371"/>
      <x v="7"/>
      <x/>
      <x v="1"/>
    </i>
    <i r="3">
      <x v="21"/>
    </i>
    <i r="3">
      <x v="22"/>
    </i>
    <i r="3">
      <x v="42"/>
    </i>
    <i>
      <x v="372"/>
      <x v="74"/>
      <x v="2"/>
      <x v="3"/>
    </i>
    <i>
      <x v="373"/>
      <x v="2"/>
      <x v="2"/>
      <x v="1"/>
    </i>
    <i r="3">
      <x v="42"/>
    </i>
    <i>
      <x v="374"/>
      <x/>
      <x v="2"/>
      <x v="1"/>
    </i>
    <i r="3">
      <x v="42"/>
    </i>
    <i>
      <x v="375"/>
      <x v="2"/>
      <x v="2"/>
      <x v="1"/>
    </i>
    <i r="3">
      <x v="42"/>
    </i>
    <i>
      <x v="376"/>
      <x v="99"/>
      <x/>
      <x/>
    </i>
    <i r="3">
      <x v="1"/>
    </i>
    <i>
      <x v="377"/>
      <x v="1"/>
      <x/>
      <x v="3"/>
    </i>
    <i r="3">
      <x v="6"/>
    </i>
    <i>
      <x v="378"/>
      <x/>
      <x v="1"/>
      <x v="1"/>
    </i>
    <i r="3">
      <x v="42"/>
    </i>
    <i>
      <x v="379"/>
      <x/>
      <x v="1"/>
      <x v="1"/>
    </i>
    <i r="3">
      <x v="42"/>
    </i>
    <i>
      <x v="380"/>
      <x v="77"/>
      <x v="5"/>
      <x v="40"/>
    </i>
    <i>
      <x v="381"/>
      <x v="27"/>
      <x v="10"/>
      <x v="25"/>
    </i>
    <i>
      <x v="382"/>
      <x v="93"/>
      <x/>
      <x v="1"/>
    </i>
    <i r="3">
      <x v="42"/>
    </i>
    <i>
      <x v="383"/>
      <x v="93"/>
      <x/>
      <x v="1"/>
    </i>
    <i r="3">
      <x v="42"/>
    </i>
    <i>
      <x v="384"/>
      <x v="9"/>
      <x v="5"/>
      <x v="23"/>
    </i>
    <i>
      <x v="385"/>
      <x v="144"/>
      <x/>
      <x v="19"/>
    </i>
    <i r="3">
      <x v="38"/>
    </i>
    <i r="3">
      <x v="45"/>
    </i>
    <i>
      <x v="386"/>
      <x v="68"/>
      <x/>
      <x v="3"/>
    </i>
    <i>
      <x v="387"/>
      <x v="147"/>
      <x v="2"/>
      <x v="1"/>
    </i>
    <i>
      <x v="388"/>
      <x v="172"/>
      <x v="2"/>
      <x v="1"/>
    </i>
    <i>
      <x v="389"/>
      <x v="71"/>
      <x v="1"/>
      <x v="30"/>
    </i>
    <i r="3">
      <x v="31"/>
    </i>
    <i>
      <x v="390"/>
      <x v="9"/>
      <x v="2"/>
      <x v="14"/>
    </i>
    <i>
      <x v="391"/>
      <x v="59"/>
      <x v="9"/>
      <x v="11"/>
    </i>
    <i r="3">
      <x v="14"/>
    </i>
    <i>
      <x v="392"/>
      <x v="59"/>
      <x v="9"/>
      <x v="1"/>
    </i>
    <i r="3">
      <x v="3"/>
    </i>
    <i r="1">
      <x v="94"/>
      <x v="9"/>
      <x v="1"/>
    </i>
    <i r="3">
      <x v="3"/>
    </i>
    <i>
      <x v="393"/>
      <x v="60"/>
      <x v="9"/>
      <x v="15"/>
    </i>
    <i>
      <x v="394"/>
      <x v="7"/>
      <x v="1"/>
      <x v="1"/>
    </i>
    <i r="3">
      <x v="3"/>
    </i>
    <i r="3">
      <x v="42"/>
    </i>
    <i>
      <x v="395"/>
      <x v="70"/>
      <x v="8"/>
      <x v="1"/>
    </i>
    <i>
      <x v="396"/>
      <x v="48"/>
      <x v="5"/>
      <x v="14"/>
    </i>
    <i>
      <x v="397"/>
      <x v="197"/>
      <x v="10"/>
      <x v="7"/>
    </i>
    <i>
      <x v="398"/>
      <x v="31"/>
      <x v="1"/>
      <x v="1"/>
    </i>
    <i r="3">
      <x v="42"/>
    </i>
    <i>
      <x v="399"/>
      <x v="224"/>
      <x v="1"/>
      <x v="1"/>
    </i>
    <i r="3">
      <x v="3"/>
    </i>
    <i r="3">
      <x v="42"/>
    </i>
    <i>
      <x v="400"/>
      <x v="162"/>
      <x v="19"/>
      <x v="19"/>
    </i>
    <i>
      <x v="401"/>
      <x v="139"/>
      <x/>
      <x v="19"/>
    </i>
    <i>
      <x v="402"/>
      <x v="13"/>
      <x v="8"/>
      <x v="7"/>
    </i>
    <i>
      <x v="403"/>
      <x v="13"/>
      <x v="8"/>
      <x v="18"/>
    </i>
    <i>
      <x v="404"/>
      <x v="13"/>
      <x v="8"/>
      <x v="11"/>
    </i>
    <i r="3">
      <x v="27"/>
    </i>
    <i>
      <x v="405"/>
      <x v="74"/>
      <x v="2"/>
      <x v="1"/>
    </i>
    <i r="3">
      <x v="42"/>
    </i>
    <i>
      <x v="406"/>
      <x v="7"/>
      <x/>
      <x v="3"/>
    </i>
    <i>
      <x v="407"/>
      <x v="18"/>
      <x v="2"/>
      <x v="14"/>
    </i>
    <i>
      <x v="408"/>
      <x v="8"/>
      <x v="5"/>
      <x v="12"/>
    </i>
    <i>
      <x v="409"/>
      <x v="1"/>
      <x/>
      <x v="1"/>
    </i>
    <i>
      <x v="410"/>
      <x v="8"/>
      <x v="2"/>
      <x v="14"/>
    </i>
    <i>
      <x v="411"/>
      <x v="19"/>
      <x v="3"/>
      <x v="3"/>
    </i>
    <i>
      <x v="412"/>
      <x v="245"/>
      <x v="2"/>
      <x v="19"/>
    </i>
    <i>
      <x v="413"/>
      <x v="9"/>
      <x v="5"/>
      <x v="7"/>
    </i>
    <i>
      <x v="414"/>
      <x v="182"/>
      <x/>
      <x v="1"/>
    </i>
    <i>
      <x v="415"/>
      <x v="8"/>
      <x v="5"/>
      <x v="12"/>
    </i>
    <i>
      <x v="416"/>
      <x v="68"/>
      <x v="2"/>
      <x v="12"/>
    </i>
    <i>
      <x v="417"/>
      <x v="11"/>
      <x v="2"/>
      <x v="3"/>
    </i>
    <i>
      <x v="418"/>
      <x v="102"/>
      <x/>
      <x v="3"/>
    </i>
    <i>
      <x v="419"/>
      <x v="74"/>
      <x v="1"/>
      <x v="3"/>
    </i>
    <i>
      <x v="420"/>
      <x v="1"/>
      <x v="3"/>
      <x v="1"/>
    </i>
    <i r="3">
      <x v="3"/>
    </i>
    <i r="3">
      <x v="42"/>
    </i>
    <i>
      <x v="421"/>
      <x v="31"/>
      <x v="8"/>
      <x v="1"/>
    </i>
    <i r="3">
      <x v="3"/>
    </i>
    <i r="3">
      <x v="42"/>
    </i>
    <i>
      <x v="422"/>
      <x v="11"/>
      <x v="2"/>
      <x v="1"/>
    </i>
    <i r="3">
      <x v="42"/>
    </i>
    <i>
      <x v="423"/>
      <x v="88"/>
      <x/>
      <x v="1"/>
    </i>
    <i>
      <x v="424"/>
      <x v="116"/>
      <x v="2"/>
      <x v="29"/>
    </i>
    <i>
      <x v="425"/>
      <x v="139"/>
      <x v="1"/>
      <x v="19"/>
    </i>
    <i>
      <x v="426"/>
      <x v="1"/>
      <x v="3"/>
      <x v="27"/>
    </i>
    <i>
      <x v="427"/>
      <x v="148"/>
      <x v="2"/>
      <x v="14"/>
    </i>
    <i>
      <x v="428"/>
      <x v="7"/>
      <x v="1"/>
      <x v="1"/>
    </i>
    <i r="3">
      <x v="42"/>
    </i>
    <i>
      <x v="429"/>
      <x v="12"/>
      <x v="2"/>
      <x v="3"/>
    </i>
    <i>
      <x v="430"/>
      <x v="157"/>
      <x v="8"/>
      <x v="1"/>
    </i>
    <i r="3">
      <x v="3"/>
    </i>
    <i>
      <x v="431"/>
      <x v="11"/>
      <x v="1"/>
      <x v="1"/>
    </i>
    <i>
      <x v="432"/>
      <x v="18"/>
      <x/>
      <x v="14"/>
    </i>
    <i>
      <x v="433"/>
      <x v="91"/>
      <x/>
      <x v="3"/>
    </i>
    <i>
      <x v="434"/>
      <x v="52"/>
      <x v="3"/>
      <x/>
    </i>
    <i r="3">
      <x v="1"/>
    </i>
    <i>
      <x v="435"/>
      <x v="172"/>
      <x v="2"/>
      <x v="1"/>
    </i>
    <i>
      <x v="436"/>
      <x v="111"/>
      <x/>
      <x v="3"/>
    </i>
    <i>
      <x v="437"/>
      <x v="18"/>
      <x/>
      <x v="14"/>
    </i>
    <i>
      <x v="438"/>
      <x v="7"/>
      <x v="2"/>
      <x v="3"/>
    </i>
    <i>
      <x v="439"/>
      <x v="47"/>
      <x v="5"/>
      <x v="14"/>
    </i>
    <i r="1">
      <x v="48"/>
      <x/>
      <x v="14"/>
    </i>
    <i>
      <x v="440"/>
      <x v="24"/>
      <x v="2"/>
      <x v="3"/>
    </i>
    <i>
      <x v="441"/>
      <x v="18"/>
      <x v="8"/>
      <x v="3"/>
    </i>
    <i>
      <x v="442"/>
      <x v="2"/>
      <x v="2"/>
      <x v="1"/>
    </i>
    <i>
      <x v="443"/>
      <x/>
      <x v="2"/>
      <x v="1"/>
    </i>
    <i r="3">
      <x v="42"/>
    </i>
    <i>
      <x v="444"/>
      <x v="258"/>
      <x v="2"/>
      <x v="1"/>
    </i>
    <i>
      <x v="445"/>
      <x v="17"/>
      <x v="5"/>
      <x v="17"/>
    </i>
    <i>
      <x v="446"/>
      <x/>
      <x v="2"/>
      <x v="1"/>
    </i>
    <i r="3">
      <x v="42"/>
    </i>
    <i>
      <x v="447"/>
      <x v="13"/>
      <x v="5"/>
      <x v="32"/>
    </i>
    <i>
      <x v="448"/>
      <x v="127"/>
      <x v="19"/>
      <x v="19"/>
    </i>
    <i>
      <x v="449"/>
      <x v="2"/>
      <x v="1"/>
      <x v="1"/>
    </i>
    <i r="3">
      <x v="42"/>
    </i>
    <i>
      <x v="450"/>
      <x v="31"/>
      <x v="1"/>
      <x v="1"/>
    </i>
    <i>
      <x v="451"/>
      <x v="33"/>
      <x v="1"/>
      <x v="1"/>
    </i>
    <i r="3">
      <x v="42"/>
    </i>
    <i>
      <x v="452"/>
      <x v="11"/>
      <x v="21"/>
      <x v="3"/>
    </i>
    <i>
      <x v="453"/>
      <x v="24"/>
      <x v="1"/>
      <x v="3"/>
    </i>
    <i>
      <x v="454"/>
      <x v="106"/>
      <x v="1"/>
      <x v="14"/>
    </i>
    <i r="3">
      <x v="15"/>
    </i>
    <i>
      <x v="455"/>
      <x v="74"/>
      <x v="1"/>
      <x v="1"/>
    </i>
    <i>
      <x v="456"/>
      <x v="1"/>
      <x v="1"/>
      <x v="3"/>
    </i>
    <i>
      <x v="457"/>
      <x v="10"/>
      <x v="5"/>
      <x v="14"/>
    </i>
    <i>
      <x v="458"/>
      <x v="1"/>
      <x v="1"/>
      <x v="3"/>
    </i>
    <i>
      <x v="459"/>
      <x v="30"/>
      <x v="1"/>
      <x v="1"/>
    </i>
    <i r="3">
      <x v="42"/>
    </i>
    <i>
      <x v="460"/>
      <x v="1"/>
      <x/>
      <x v="1"/>
    </i>
    <i r="3">
      <x v="42"/>
    </i>
    <i>
      <x v="461"/>
      <x v="93"/>
      <x v="1"/>
      <x v="1"/>
    </i>
    <i>
      <x v="462"/>
      <x v="1"/>
      <x v="1"/>
      <x v="25"/>
    </i>
    <i r="3">
      <x v="58"/>
    </i>
    <i>
      <x v="463"/>
      <x v="28"/>
      <x v="1"/>
      <x v="3"/>
    </i>
    <i r="3">
      <x v="20"/>
    </i>
    <i>
      <x v="464"/>
      <x v="102"/>
      <x/>
      <x v="3"/>
    </i>
    <i>
      <x v="465"/>
      <x v="11"/>
      <x v="1"/>
      <x v="1"/>
    </i>
    <i>
      <x v="466"/>
      <x v="70"/>
      <x v="11"/>
      <x v="10"/>
    </i>
    <i>
      <x v="467"/>
      <x v="70"/>
      <x v="6"/>
      <x v="10"/>
    </i>
    <i>
      <x v="468"/>
      <x v="35"/>
      <x v="3"/>
      <x/>
    </i>
    <i r="3">
      <x v="1"/>
    </i>
    <i r="3">
      <x v="3"/>
    </i>
    <i>
      <x v="469"/>
      <x v="107"/>
      <x v="8"/>
      <x v="1"/>
    </i>
    <i r="3">
      <x v="7"/>
    </i>
    <i r="3">
      <x v="11"/>
    </i>
    <i r="3">
      <x v="14"/>
    </i>
    <i r="3">
      <x v="18"/>
    </i>
    <i>
      <x v="470"/>
      <x v="31"/>
      <x v="8"/>
      <x v="1"/>
    </i>
    <i>
      <x v="471"/>
      <x v="104"/>
      <x v="8"/>
      <x v="1"/>
    </i>
    <i r="3">
      <x v="7"/>
    </i>
    <i r="3">
      <x v="11"/>
    </i>
    <i r="3">
      <x v="14"/>
    </i>
    <i r="3">
      <x v="18"/>
    </i>
    <i>
      <x v="472"/>
      <x v="92"/>
      <x v="2"/>
      <x v="1"/>
    </i>
    <i>
      <x v="473"/>
      <x v="177"/>
      <x v="13"/>
      <x v="11"/>
    </i>
    <i>
      <x v="474"/>
      <x v="189"/>
      <x v="5"/>
      <x v="53"/>
    </i>
    <i>
      <x v="475"/>
      <x/>
      <x v="2"/>
      <x v="1"/>
    </i>
    <i r="3">
      <x v="42"/>
    </i>
    <i>
      <x v="476"/>
      <x/>
      <x v="2"/>
      <x v="1"/>
    </i>
    <i r="3">
      <x v="42"/>
    </i>
    <i>
      <x v="477"/>
      <x v="8"/>
      <x v="5"/>
      <x v="12"/>
    </i>
    <i>
      <x v="478"/>
      <x v="114"/>
      <x v="2"/>
      <x v="12"/>
    </i>
    <i>
      <x v="479"/>
      <x/>
      <x v="2"/>
      <x v="1"/>
    </i>
    <i r="3">
      <x v="42"/>
    </i>
    <i>
      <x v="480"/>
      <x v="239"/>
      <x v="3"/>
      <x v="10"/>
    </i>
    <i>
      <x v="481"/>
      <x v="82"/>
      <x v="2"/>
      <x v="1"/>
    </i>
    <i>
      <x v="482"/>
      <x v="79"/>
      <x v="2"/>
      <x v="1"/>
    </i>
    <i>
      <x v="483"/>
      <x v="8"/>
      <x v="5"/>
      <x v="12"/>
    </i>
    <i>
      <x v="484"/>
      <x v="47"/>
      <x v="5"/>
      <x v="14"/>
    </i>
    <i>
      <x v="485"/>
      <x v="47"/>
      <x v="2"/>
      <x v="27"/>
    </i>
    <i>
      <x v="486"/>
      <x v="8"/>
      <x v="5"/>
      <x v="12"/>
    </i>
    <i>
      <x v="487"/>
      <x v="243"/>
      <x v="3"/>
      <x v="7"/>
    </i>
    <i>
      <x v="488"/>
      <x v="48"/>
      <x v="5"/>
      <x v="7"/>
    </i>
    <i>
      <x v="489"/>
      <x v="59"/>
      <x v="18"/>
      <x v="3"/>
    </i>
    <i>
      <x v="490"/>
      <x v="72"/>
      <x v="5"/>
      <x v="18"/>
    </i>
    <i>
      <x v="491"/>
      <x v="8"/>
      <x v="2"/>
      <x v="7"/>
    </i>
    <i r="1">
      <x v="9"/>
      <x v="2"/>
      <x v="7"/>
    </i>
    <i>
      <x v="492"/>
      <x/>
      <x v="2"/>
      <x v="1"/>
    </i>
    <i r="3">
      <x v="42"/>
    </i>
    <i>
      <x v="493"/>
      <x v="253"/>
      <x v="2"/>
      <x v="7"/>
    </i>
    <i>
      <x v="494"/>
      <x v="216"/>
      <x v="9"/>
      <x v="3"/>
    </i>
    <i r="3">
      <x v="25"/>
    </i>
    <i>
      <x v="495"/>
      <x v="59"/>
      <x v="9"/>
      <x v="3"/>
    </i>
    <i>
      <x v="496"/>
      <x v="59"/>
      <x v="9"/>
      <x v="3"/>
    </i>
    <i>
      <x v="497"/>
      <x/>
      <x v="2"/>
      <x v="1"/>
    </i>
    <i>
      <x v="498"/>
      <x v="47"/>
      <x v="2"/>
      <x v="14"/>
    </i>
    <i>
      <x v="499"/>
      <x v="8"/>
      <x v="5"/>
      <x v="12"/>
    </i>
    <i>
      <x v="500"/>
      <x v="8"/>
      <x v="2"/>
      <x v="12"/>
    </i>
    <i>
      <x v="501"/>
      <x v="8"/>
      <x v="3"/>
      <x v="12"/>
    </i>
    <i>
      <x v="502"/>
      <x v="11"/>
      <x v="3"/>
      <x v="14"/>
    </i>
    <i>
      <x v="503"/>
      <x v="79"/>
      <x v="2"/>
      <x v="29"/>
    </i>
    <i>
      <x v="504"/>
      <x/>
      <x/>
      <x v="1"/>
    </i>
    <i r="3">
      <x v="42"/>
    </i>
    <i>
      <x v="505"/>
      <x v="49"/>
      <x v="3"/>
      <x v="3"/>
    </i>
    <i>
      <x v="506"/>
      <x v="59"/>
      <x v="17"/>
      <x v="10"/>
    </i>
    <i>
      <x v="507"/>
      <x v="59"/>
      <x v="18"/>
      <x v="10"/>
    </i>
    <i>
      <x v="508"/>
      <x v="59"/>
      <x v="9"/>
      <x v="10"/>
    </i>
    <i>
      <x v="509"/>
      <x v="59"/>
      <x v="17"/>
      <x v="3"/>
    </i>
    <i>
      <x v="510"/>
      <x v="59"/>
      <x v="18"/>
      <x v="3"/>
    </i>
    <i>
      <x v="511"/>
      <x v="59"/>
      <x v="9"/>
      <x v="3"/>
    </i>
    <i>
      <x v="512"/>
      <x v="163"/>
      <x v="10"/>
      <x v="19"/>
    </i>
    <i>
      <x v="513"/>
      <x v="12"/>
      <x v="2"/>
      <x v="1"/>
    </i>
    <i>
      <x v="514"/>
      <x v="248"/>
      <x v="1"/>
      <x v="1"/>
    </i>
    <i r="3">
      <x v="42"/>
    </i>
    <i>
      <x v="515"/>
      <x v="21"/>
      <x v="2"/>
      <x/>
    </i>
    <i r="3">
      <x v="1"/>
    </i>
    <i>
      <x v="516"/>
      <x/>
      <x/>
      <x v="1"/>
    </i>
    <i r="3">
      <x v="42"/>
    </i>
    <i>
      <x v="517"/>
      <x v="13"/>
      <x v="8"/>
      <x v="7"/>
    </i>
    <i r="3">
      <x v="18"/>
    </i>
    <i>
      <x v="518"/>
      <x v="13"/>
      <x v="8"/>
      <x v="11"/>
    </i>
    <i r="3">
      <x v="27"/>
    </i>
    <i>
      <x v="519"/>
      <x v="11"/>
      <x v="1"/>
      <x v="1"/>
    </i>
    <i r="3">
      <x v="42"/>
    </i>
    <i>
      <x v="520"/>
      <x v="1"/>
      <x v="3"/>
      <x v="10"/>
    </i>
    <i>
      <x v="521"/>
      <x v="136"/>
      <x/>
      <x v="3"/>
    </i>
    <i>
      <x v="522"/>
      <x/>
      <x v="1"/>
      <x v="1"/>
    </i>
    <i>
      <x v="523"/>
      <x/>
      <x v="3"/>
      <x/>
    </i>
    <i r="3">
      <x v="1"/>
    </i>
    <i>
      <x v="524"/>
      <x v="25"/>
      <x v="16"/>
      <x v="1"/>
    </i>
    <i r="3">
      <x v="3"/>
    </i>
    <i>
      <x v="525"/>
      <x v="200"/>
      <x v="2"/>
      <x v="8"/>
    </i>
    <i>
      <x v="526"/>
      <x v="2"/>
      <x v="2"/>
      <x v="1"/>
    </i>
    <i r="3">
      <x v="42"/>
    </i>
    <i>
      <x v="527"/>
      <x v="94"/>
      <x v="2"/>
      <x v="19"/>
    </i>
    <i r="3">
      <x v="38"/>
    </i>
    <i>
      <x v="528"/>
      <x v="85"/>
      <x v="3"/>
      <x/>
    </i>
    <i r="3">
      <x v="1"/>
    </i>
    <i r="3">
      <x v="3"/>
    </i>
    <i>
      <x v="529"/>
      <x v="240"/>
      <x v="2"/>
      <x v="18"/>
    </i>
    <i>
      <x v="530"/>
      <x v="94"/>
      <x v="2"/>
      <x v="18"/>
    </i>
    <i>
      <x v="531"/>
      <x v="190"/>
      <x v="2"/>
      <x/>
    </i>
    <i r="3">
      <x v="1"/>
    </i>
    <i>
      <x v="532"/>
      <x/>
      <x v="2"/>
      <x v="1"/>
    </i>
    <i r="3">
      <x v="14"/>
    </i>
    <i>
      <x v="533"/>
      <x v="4"/>
      <x v="3"/>
      <x/>
    </i>
    <i r="3">
      <x v="1"/>
    </i>
    <i r="3">
      <x v="3"/>
    </i>
    <i>
      <x v="534"/>
      <x v="135"/>
      <x v="2"/>
      <x v="29"/>
    </i>
    <i>
      <x v="535"/>
      <x v="117"/>
      <x v="2"/>
      <x v="19"/>
    </i>
    <i>
      <x v="536"/>
      <x v="254"/>
      <x v="5"/>
      <x v="19"/>
    </i>
    <i>
      <x v="537"/>
      <x v="117"/>
      <x v="5"/>
      <x v="19"/>
    </i>
    <i>
      <x v="538"/>
      <x v="78"/>
      <x v="5"/>
      <x v="7"/>
    </i>
    <i>
      <x v="539"/>
      <x v="8"/>
      <x v="5"/>
      <x v="12"/>
    </i>
    <i>
      <x v="540"/>
      <x v="47"/>
      <x v="5"/>
      <x v="7"/>
    </i>
    <i>
      <x v="541"/>
      <x v="68"/>
      <x/>
      <x v="1"/>
    </i>
    <i r="3">
      <x v="42"/>
    </i>
    <i>
      <x v="542"/>
      <x v="19"/>
      <x v="3"/>
      <x v="3"/>
    </i>
    <i>
      <x v="543"/>
      <x v="148"/>
      <x/>
      <x v="1"/>
    </i>
    <i>
      <x v="544"/>
      <x v="21"/>
      <x v="1"/>
      <x v="1"/>
    </i>
    <i>
      <x v="545"/>
      <x v="24"/>
      <x v="2"/>
      <x v="10"/>
    </i>
    <i>
      <x v="546"/>
      <x v="7"/>
      <x v="2"/>
      <x v="3"/>
    </i>
    <i>
      <x v="547"/>
      <x v="116"/>
      <x v="1"/>
      <x v="29"/>
    </i>
    <i>
      <x v="548"/>
      <x v="22"/>
      <x v="1"/>
      <x v="3"/>
    </i>
    <i>
      <x v="549"/>
      <x/>
      <x/>
      <x v="1"/>
    </i>
    <i r="3">
      <x v="3"/>
    </i>
    <i r="3">
      <x v="42"/>
    </i>
    <i>
      <x v="550"/>
      <x v="232"/>
      <x v="6"/>
      <x v="1"/>
    </i>
    <i>
      <x v="551"/>
      <x v="12"/>
      <x v="1"/>
      <x v="1"/>
    </i>
    <i r="3">
      <x v="42"/>
    </i>
    <i>
      <x v="552"/>
      <x v="12"/>
      <x v="1"/>
      <x v="1"/>
    </i>
    <i r="3">
      <x v="42"/>
    </i>
    <i>
      <x v="553"/>
      <x v="69"/>
      <x/>
      <x v="1"/>
    </i>
    <i r="3">
      <x v="21"/>
    </i>
    <i r="3">
      <x v="22"/>
    </i>
    <i r="3">
      <x v="42"/>
    </i>
    <i>
      <x v="554"/>
      <x v="1"/>
      <x v="1"/>
      <x v="1"/>
    </i>
    <i r="3">
      <x v="42"/>
    </i>
    <i>
      <x v="555"/>
      <x v="1"/>
      <x v="1"/>
      <x v="3"/>
    </i>
    <i>
      <x v="556"/>
      <x v="3"/>
      <x v="21"/>
      <x v="1"/>
    </i>
    <i>
      <x v="557"/>
      <x v="7"/>
      <x v="1"/>
      <x v="1"/>
    </i>
    <i r="3">
      <x v="25"/>
    </i>
    <i r="3">
      <x v="42"/>
    </i>
    <i>
      <x v="558"/>
      <x v="13"/>
      <x v="1"/>
      <x v="1"/>
    </i>
    <i>
      <x v="559"/>
      <x/>
      <x v="1"/>
      <x v="1"/>
    </i>
    <i r="3">
      <x v="42"/>
    </i>
    <i>
      <x v="560"/>
      <x v="7"/>
      <x v="1"/>
      <x v="1"/>
    </i>
    <i>
      <x v="561"/>
      <x v="79"/>
      <x v="1"/>
      <x v="1"/>
    </i>
    <i r="3">
      <x v="9"/>
    </i>
    <i r="3">
      <x v="24"/>
    </i>
    <i r="3">
      <x v="42"/>
    </i>
    <i>
      <x v="562"/>
      <x v="7"/>
      <x v="1"/>
      <x v="3"/>
    </i>
    <i>
      <x v="563"/>
      <x v="12"/>
      <x v="20"/>
      <x v="1"/>
    </i>
    <i r="3">
      <x v="42"/>
    </i>
    <i>
      <x v="564"/>
      <x v="12"/>
      <x v="1"/>
      <x v="1"/>
    </i>
    <i>
      <x v="565"/>
      <x v="12"/>
      <x v="1"/>
      <x v="1"/>
    </i>
    <i>
      <x v="566"/>
      <x v="31"/>
      <x v="6"/>
      <x v="1"/>
    </i>
    <i>
      <x v="567"/>
      <x v="11"/>
      <x v="1"/>
      <x v="1"/>
    </i>
    <i>
      <x v="568"/>
      <x/>
      <x v="1"/>
      <x v="1"/>
    </i>
    <i>
      <x v="569"/>
      <x v="74"/>
      <x v="1"/>
      <x v="1"/>
    </i>
    <i>
      <x v="570"/>
      <x v="11"/>
      <x v="1"/>
      <x v="1"/>
    </i>
    <i r="3">
      <x v="42"/>
    </i>
    <i>
      <x v="571"/>
      <x v="19"/>
      <x/>
      <x v="1"/>
    </i>
    <i r="3">
      <x v="3"/>
    </i>
    <i r="3">
      <x v="21"/>
    </i>
    <i r="3">
      <x v="22"/>
    </i>
    <i r="3">
      <x v="42"/>
    </i>
    <i>
      <x v="572"/>
      <x v="233"/>
      <x v="22"/>
      <x v="10"/>
    </i>
    <i>
      <x v="573"/>
      <x v="74"/>
      <x v="1"/>
      <x v="30"/>
    </i>
    <i>
      <x v="574"/>
      <x v="22"/>
      <x v="6"/>
      <x v="1"/>
    </i>
    <i r="3">
      <x v="3"/>
    </i>
    <i r="3">
      <x v="10"/>
    </i>
    <i r="3">
      <x v="14"/>
    </i>
    <i>
      <x v="575"/>
      <x v="7"/>
      <x v="2"/>
      <x v="1"/>
    </i>
    <i r="3">
      <x v="42"/>
    </i>
    <i>
      <x v="576"/>
      <x v="33"/>
      <x v="1"/>
      <x v="1"/>
    </i>
    <i>
      <x v="577"/>
      <x v="24"/>
      <x/>
      <x v="3"/>
    </i>
    <i>
      <x v="578"/>
      <x v="1"/>
      <x/>
      <x v="1"/>
    </i>
    <i r="3">
      <x v="42"/>
    </i>
    <i>
      <x v="579"/>
      <x v="69"/>
      <x v="1"/>
      <x v="3"/>
    </i>
    <i>
      <x v="580"/>
      <x v="12"/>
      <x v="1"/>
      <x v="1"/>
    </i>
    <i r="3">
      <x v="42"/>
    </i>
    <i>
      <x v="581"/>
      <x v="223"/>
      <x v="1"/>
      <x v="1"/>
    </i>
    <i>
      <x v="582"/>
      <x v="1"/>
      <x v="1"/>
      <x v="1"/>
    </i>
    <i r="3">
      <x v="42"/>
    </i>
    <i>
      <x v="583"/>
      <x v="1"/>
      <x v="1"/>
      <x v="1"/>
    </i>
    <i r="3">
      <x v="42"/>
    </i>
    <i>
      <x v="584"/>
      <x v="74"/>
      <x v="1"/>
      <x v="1"/>
    </i>
    <i>
      <x v="585"/>
      <x v="7"/>
      <x v="1"/>
      <x v="1"/>
    </i>
    <i r="3">
      <x v="42"/>
    </i>
    <i>
      <x v="586"/>
      <x v="7"/>
      <x v="1"/>
      <x v="1"/>
    </i>
    <i>
      <x v="587"/>
      <x v="11"/>
      <x v="1"/>
      <x v="1"/>
    </i>
    <i>
      <x v="588"/>
      <x v="237"/>
      <x v="6"/>
      <x v="1"/>
    </i>
    <i>
      <x v="589"/>
      <x v="92"/>
      <x v="22"/>
      <x v="1"/>
    </i>
    <i>
      <x v="590"/>
      <x v="2"/>
      <x v="1"/>
      <x v="1"/>
    </i>
    <i r="3">
      <x v="42"/>
    </i>
    <i>
      <x v="591"/>
      <x v="2"/>
      <x v="1"/>
      <x v="1"/>
    </i>
    <i r="3">
      <x v="42"/>
    </i>
    <i>
      <x v="592"/>
      <x/>
      <x v="1"/>
      <x v="1"/>
    </i>
    <i r="3">
      <x v="42"/>
    </i>
    <i>
      <x v="593"/>
      <x v="120"/>
      <x v="2"/>
      <x/>
    </i>
    <i>
      <x v="594"/>
      <x v="12"/>
      <x v="1"/>
      <x v="1"/>
    </i>
    <i>
      <x v="595"/>
      <x v="11"/>
      <x v="1"/>
      <x v="1"/>
    </i>
    <i r="3">
      <x v="42"/>
    </i>
    <i>
      <x v="596"/>
      <x v="11"/>
      <x v="1"/>
      <x v="1"/>
    </i>
    <i r="3">
      <x v="42"/>
    </i>
    <i>
      <x v="597"/>
      <x v="77"/>
      <x v="2"/>
      <x v="8"/>
    </i>
    <i>
      <x v="598"/>
      <x v="13"/>
      <x v="1"/>
      <x v="29"/>
    </i>
    <i>
      <x v="599"/>
      <x v="7"/>
      <x v="1"/>
      <x v="30"/>
    </i>
    <i>
      <x v="600"/>
      <x v="74"/>
      <x v="1"/>
      <x v="26"/>
    </i>
    <i>
      <x v="601"/>
      <x v="7"/>
      <x v="1"/>
      <x v="1"/>
    </i>
    <i r="3">
      <x v="3"/>
    </i>
    <i r="3">
      <x v="42"/>
    </i>
    <i>
      <x v="602"/>
      <x v="7"/>
      <x v="1"/>
      <x v="1"/>
    </i>
    <i r="3">
      <x v="3"/>
    </i>
    <i r="3">
      <x v="21"/>
    </i>
    <i r="3">
      <x v="22"/>
    </i>
    <i r="3">
      <x v="42"/>
    </i>
    <i>
      <x v="603"/>
      <x v="7"/>
      <x v="1"/>
      <x v="1"/>
    </i>
    <i>
      <x v="604"/>
      <x/>
      <x v="1"/>
      <x/>
    </i>
    <i r="3">
      <x v="1"/>
    </i>
    <i>
      <x v="605"/>
      <x v="7"/>
      <x v="1"/>
      <x v="1"/>
    </i>
    <i r="3">
      <x v="42"/>
    </i>
    <i>
      <x v="606"/>
      <x v="27"/>
      <x v="1"/>
      <x v="1"/>
    </i>
    <i r="3">
      <x v="42"/>
    </i>
    <i>
      <x v="607"/>
      <x v="7"/>
      <x v="1"/>
      <x v="1"/>
    </i>
    <i r="3">
      <x v="42"/>
    </i>
    <i>
      <x v="608"/>
      <x v="94"/>
      <x v="1"/>
      <x v="1"/>
    </i>
    <i r="3">
      <x v="42"/>
    </i>
    <i>
      <x v="609"/>
      <x/>
      <x v="1"/>
      <x v="1"/>
    </i>
    <i r="3">
      <x v="42"/>
    </i>
    <i>
      <x v="610"/>
      <x v="22"/>
      <x v="21"/>
      <x v="1"/>
    </i>
    <i>
      <x v="611"/>
      <x/>
      <x v="1"/>
      <x v="1"/>
    </i>
    <i r="3">
      <x v="3"/>
    </i>
    <i>
      <x v="612"/>
      <x v="223"/>
      <x v="1"/>
      <x v="1"/>
    </i>
    <i>
      <x v="613"/>
      <x v="12"/>
      <x/>
      <x v="1"/>
    </i>
    <i r="3">
      <x v="42"/>
    </i>
    <i>
      <x v="614"/>
      <x v="65"/>
      <x v="1"/>
      <x v="1"/>
    </i>
    <i r="3">
      <x v="42"/>
    </i>
    <i>
      <x v="615"/>
      <x v="2"/>
      <x/>
      <x v="1"/>
    </i>
    <i r="3">
      <x v="21"/>
    </i>
    <i r="3">
      <x v="42"/>
    </i>
    <i>
      <x v="616"/>
      <x v="1"/>
      <x/>
      <x v="1"/>
    </i>
    <i r="3">
      <x v="42"/>
    </i>
    <i>
      <x v="617"/>
      <x v="234"/>
      <x v="1"/>
      <x v="1"/>
    </i>
    <i>
      <x v="618"/>
      <x v="31"/>
      <x v="6"/>
      <x v="1"/>
    </i>
    <i r="3">
      <x v="3"/>
    </i>
    <i r="3">
      <x v="10"/>
    </i>
    <i>
      <x v="619"/>
      <x v="12"/>
      <x v="1"/>
      <x v="1"/>
    </i>
    <i>
      <x v="620"/>
      <x v="92"/>
      <x v="1"/>
      <x v="1"/>
    </i>
    <i r="3">
      <x v="42"/>
    </i>
    <i>
      <x v="621"/>
      <x v="25"/>
      <x v="4"/>
      <x v="7"/>
    </i>
    <i r="3">
      <x v="8"/>
    </i>
    <i r="3">
      <x v="18"/>
    </i>
    <i r="3">
      <x v="32"/>
    </i>
    <i r="3">
      <x v="35"/>
    </i>
    <i>
      <x v="622"/>
      <x v="169"/>
      <x v="2"/>
      <x v="1"/>
    </i>
    <i r="3">
      <x v="42"/>
    </i>
    <i>
      <x v="623"/>
      <x v="2"/>
      <x v="8"/>
      <x v="3"/>
    </i>
    <i>
      <x v="624"/>
      <x v="236"/>
      <x v="11"/>
      <x v="19"/>
    </i>
    <i>
      <x v="625"/>
      <x/>
      <x v="6"/>
      <x v="1"/>
    </i>
    <i>
      <x v="626"/>
      <x v="92"/>
      <x v="1"/>
      <x v="1"/>
    </i>
    <i>
      <x v="627"/>
      <x v="7"/>
      <x v="1"/>
      <x v="1"/>
    </i>
    <i r="3">
      <x v="42"/>
    </i>
    <i>
      <x v="628"/>
      <x v="88"/>
      <x v="1"/>
      <x v="1"/>
    </i>
    <i r="3">
      <x v="3"/>
    </i>
    <i>
      <x v="629"/>
      <x v="73"/>
      <x v="1"/>
      <x v="1"/>
    </i>
    <i r="3">
      <x v="21"/>
    </i>
    <i r="3">
      <x v="42"/>
    </i>
    <i>
      <x v="630"/>
      <x v="12"/>
      <x v="6"/>
      <x v="3"/>
    </i>
    <i>
      <x v="631"/>
      <x v="38"/>
      <x v="8"/>
      <x v="14"/>
    </i>
    <i>
      <x v="632"/>
      <x v="21"/>
      <x v="1"/>
      <x v="10"/>
    </i>
    <i>
      <x v="633"/>
      <x/>
      <x/>
      <x v="1"/>
    </i>
    <i r="3">
      <x v="42"/>
    </i>
    <i>
      <x v="634"/>
      <x v="24"/>
      <x v="1"/>
      <x v="1"/>
    </i>
    <i>
      <x v="635"/>
      <x v="12"/>
      <x/>
      <x v="1"/>
    </i>
    <i r="3">
      <x v="42"/>
    </i>
    <i>
      <x v="636"/>
      <x v="11"/>
      <x v="6"/>
      <x v="3"/>
    </i>
    <i r="3">
      <x v="10"/>
    </i>
    <i>
      <x v="637"/>
      <x/>
      <x v="1"/>
      <x v="1"/>
    </i>
    <i>
      <x v="638"/>
      <x v="21"/>
      <x v="1"/>
      <x v="10"/>
    </i>
    <i>
      <x v="639"/>
      <x v="12"/>
      <x v="1"/>
      <x v="1"/>
    </i>
    <i r="3">
      <x v="42"/>
    </i>
    <i>
      <x v="640"/>
      <x v="3"/>
      <x v="1"/>
      <x v="3"/>
    </i>
    <i>
      <x v="641"/>
      <x v="24"/>
      <x v="2"/>
      <x v="11"/>
    </i>
    <i>
      <x v="642"/>
      <x v="28"/>
      <x/>
      <x v="1"/>
    </i>
    <i r="3">
      <x v="42"/>
    </i>
    <i>
      <x v="643"/>
      <x v="7"/>
      <x v="1"/>
      <x v="1"/>
    </i>
    <i r="3">
      <x v="42"/>
    </i>
    <i>
      <x v="644"/>
      <x v="11"/>
      <x v="1"/>
      <x v="18"/>
    </i>
    <i>
      <x v="645"/>
      <x v="2"/>
      <x v="1"/>
      <x v="1"/>
    </i>
    <i r="3">
      <x v="42"/>
    </i>
    <i>
      <x v="646"/>
      <x v="33"/>
      <x v="6"/>
      <x v="18"/>
    </i>
    <i>
      <x v="647"/>
      <x v="2"/>
      <x v="6"/>
      <x v="18"/>
    </i>
    <i>
      <x v="648"/>
      <x v="68"/>
      <x v="3"/>
      <x v="15"/>
    </i>
    <i>
      <x v="649"/>
      <x v="9"/>
      <x v="2"/>
      <x v="7"/>
    </i>
    <i>
      <x v="650"/>
      <x v="9"/>
      <x v="2"/>
      <x v="11"/>
    </i>
    <i>
      <x v="651"/>
      <x v="31"/>
      <x v="6"/>
      <x v="1"/>
    </i>
    <i>
      <x v="652"/>
      <x v="129"/>
      <x v="3"/>
      <x/>
    </i>
    <i r="3">
      <x v="1"/>
    </i>
    <i r="3">
      <x v="3"/>
    </i>
    <i>
      <x v="653"/>
      <x v="28"/>
      <x v="8"/>
      <x v="1"/>
    </i>
    <i r="3">
      <x v="3"/>
    </i>
    <i>
      <x v="654"/>
      <x v="34"/>
      <x v="8"/>
      <x v="1"/>
    </i>
    <i r="3">
      <x v="42"/>
    </i>
    <i>
      <x v="655"/>
      <x v="31"/>
      <x v="8"/>
      <x v="1"/>
    </i>
    <i r="3">
      <x v="3"/>
    </i>
    <i>
      <x v="656"/>
      <x v="13"/>
      <x v="8"/>
      <x v="32"/>
    </i>
    <i>
      <x v="657"/>
      <x v="60"/>
      <x v="9"/>
      <x/>
    </i>
    <i r="3">
      <x v="1"/>
    </i>
    <i r="3">
      <x v="3"/>
    </i>
    <i>
      <x v="658"/>
      <x v="52"/>
      <x v="3"/>
      <x v="1"/>
    </i>
    <i>
      <x v="659"/>
      <x v="12"/>
      <x v="3"/>
      <x v="1"/>
    </i>
    <i r="3">
      <x v="42"/>
    </i>
    <i>
      <x v="660"/>
      <x v="124"/>
      <x v="3"/>
      <x/>
    </i>
    <i r="3">
      <x v="1"/>
    </i>
    <i r="3">
      <x v="3"/>
    </i>
    <i>
      <x v="661"/>
      <x v="68"/>
      <x v="18"/>
      <x v="3"/>
    </i>
    <i>
      <x v="662"/>
      <x v="12"/>
      <x v="2"/>
      <x v="11"/>
    </i>
    <i>
      <x v="663"/>
      <x v="121"/>
      <x v="1"/>
      <x v="1"/>
    </i>
    <i r="3">
      <x v="42"/>
    </i>
    <i>
      <x v="664"/>
      <x v="121"/>
      <x v="1"/>
      <x v="1"/>
    </i>
    <i>
      <x v="665"/>
      <x v="94"/>
      <x v="2"/>
      <x v="14"/>
    </i>
    <i>
      <x v="666"/>
      <x v="195"/>
      <x v="13"/>
      <x v="18"/>
    </i>
    <i>
      <x v="667"/>
      <x v="15"/>
      <x v="5"/>
      <x v="11"/>
    </i>
    <i>
      <x v="668"/>
      <x v="96"/>
      <x v="3"/>
      <x/>
    </i>
    <i r="3">
      <x v="1"/>
    </i>
    <i r="3">
      <x v="3"/>
    </i>
    <i>
      <x v="669"/>
      <x v="51"/>
      <x v="2"/>
      <x v="27"/>
    </i>
    <i>
      <x v="670"/>
      <x v="12"/>
      <x v="2"/>
      <x/>
    </i>
    <i r="3">
      <x v="1"/>
    </i>
    <i>
      <x v="671"/>
      <x v="1"/>
      <x v="2"/>
      <x v="1"/>
    </i>
    <i>
      <x v="672"/>
      <x v="7"/>
      <x/>
      <x v="3"/>
    </i>
    <i>
      <x v="673"/>
      <x v="36"/>
      <x v="3"/>
      <x v="1"/>
    </i>
    <i r="3">
      <x v="3"/>
    </i>
    <i>
      <x v="674"/>
      <x v="34"/>
      <x/>
      <x v="1"/>
    </i>
    <i>
      <x v="675"/>
      <x v="12"/>
      <x v="3"/>
      <x/>
    </i>
    <i r="3">
      <x v="1"/>
    </i>
    <i>
      <x v="676"/>
      <x v="11"/>
      <x/>
      <x v="10"/>
    </i>
    <i>
      <x v="677"/>
      <x/>
      <x v="1"/>
      <x v="1"/>
    </i>
    <i>
      <x v="678"/>
      <x v="12"/>
      <x v="3"/>
      <x v="1"/>
    </i>
    <i r="3">
      <x v="3"/>
    </i>
    <i>
      <x v="679"/>
      <x/>
      <x v="1"/>
      <x v="1"/>
    </i>
    <i r="3">
      <x v="42"/>
    </i>
    <i>
      <x v="680"/>
      <x v="24"/>
      <x v="2"/>
      <x v="3"/>
    </i>
    <i>
      <x v="681"/>
      <x v="51"/>
      <x v="2"/>
      <x v="11"/>
    </i>
    <i r="3">
      <x v="27"/>
    </i>
    <i>
      <x v="682"/>
      <x v="199"/>
      <x v="2"/>
      <x v="15"/>
    </i>
    <i>
      <x v="683"/>
      <x v="12"/>
      <x v="1"/>
      <x v="1"/>
    </i>
    <i r="3">
      <x v="42"/>
    </i>
    <i>
      <x v="684"/>
      <x v="21"/>
      <x v="1"/>
      <x v="10"/>
    </i>
    <i>
      <x v="685"/>
      <x v="31"/>
      <x v="8"/>
      <x v="1"/>
    </i>
    <i r="3">
      <x v="3"/>
    </i>
    <i r="3">
      <x v="10"/>
    </i>
    <i r="3">
      <x v="24"/>
    </i>
    <i r="3">
      <x v="25"/>
    </i>
    <i>
      <x v="686"/>
      <x v="250"/>
      <x/>
      <x v="14"/>
    </i>
    <i>
      <x v="687"/>
      <x v="122"/>
      <x v="2"/>
      <x v="14"/>
    </i>
    <i>
      <x v="688"/>
      <x v="250"/>
      <x/>
      <x v="14"/>
    </i>
    <i>
      <x v="689"/>
      <x/>
      <x/>
      <x v="1"/>
    </i>
    <i r="3">
      <x v="42"/>
    </i>
    <i>
      <x v="690"/>
      <x v="106"/>
      <x/>
      <x v="1"/>
    </i>
    <i r="3">
      <x v="22"/>
    </i>
    <i>
      <x v="691"/>
      <x v="1"/>
      <x v="2"/>
      <x v="1"/>
    </i>
    <i r="3">
      <x v="3"/>
    </i>
    <i>
      <x v="692"/>
      <x v="12"/>
      <x v="2"/>
      <x v="1"/>
    </i>
    <i>
      <x v="693"/>
      <x v="19"/>
      <x v="3"/>
      <x v="1"/>
    </i>
    <i r="3">
      <x v="3"/>
    </i>
    <i r="3">
      <x v="42"/>
    </i>
    <i>
      <x v="694"/>
      <x v="94"/>
      <x/>
      <x v="1"/>
    </i>
    <i>
      <x v="695"/>
      <x v="12"/>
      <x v="2"/>
      <x/>
    </i>
    <i r="3">
      <x v="1"/>
    </i>
    <i>
      <x v="696"/>
      <x v="33"/>
      <x/>
      <x v="10"/>
    </i>
    <i>
      <x v="697"/>
      <x v="7"/>
      <x/>
      <x v="3"/>
    </i>
    <i>
      <x v="698"/>
      <x v="12"/>
      <x/>
      <x v="1"/>
    </i>
    <i r="3">
      <x v="42"/>
    </i>
    <i>
      <x v="699"/>
      <x v="1"/>
      <x v="1"/>
      <x v="1"/>
    </i>
    <i r="3">
      <x v="42"/>
    </i>
    <i>
      <x v="700"/>
      <x v="39"/>
      <x v="2"/>
      <x v="30"/>
    </i>
    <i>
      <x v="701"/>
      <x v="59"/>
      <x v="9"/>
      <x v="1"/>
    </i>
    <i r="3">
      <x v="3"/>
    </i>
    <i>
      <x v="702"/>
      <x v="164"/>
      <x v="1"/>
      <x v="3"/>
    </i>
    <i>
      <x v="703"/>
      <x v="8"/>
      <x v="5"/>
      <x v="7"/>
    </i>
    <i r="3">
      <x v="18"/>
    </i>
    <i r="3">
      <x v="32"/>
    </i>
    <i>
      <x v="704"/>
      <x v="69"/>
      <x v="12"/>
      <x v="1"/>
    </i>
    <i>
      <x v="705"/>
      <x v="32"/>
      <x v="1"/>
      <x v="3"/>
    </i>
    <i>
      <x v="706"/>
      <x v="11"/>
      <x v="2"/>
      <x v="1"/>
    </i>
    <i r="3">
      <x v="42"/>
    </i>
    <i>
      <x v="707"/>
      <x/>
      <x v="2"/>
      <x v="13"/>
    </i>
    <i r="3">
      <x v="14"/>
    </i>
    <i>
      <x v="708"/>
      <x v="68"/>
      <x v="4"/>
      <x v="7"/>
    </i>
    <i r="3">
      <x v="8"/>
    </i>
    <i r="3">
      <x v="14"/>
    </i>
    <i r="3">
      <x v="18"/>
    </i>
    <i r="3">
      <x v="32"/>
    </i>
    <i r="3">
      <x v="34"/>
    </i>
    <i>
      <x v="709"/>
      <x v="194"/>
      <x v="3"/>
      <x v="18"/>
    </i>
    <i>
      <x v="710"/>
      <x v="7"/>
      <x v="1"/>
      <x v="1"/>
    </i>
    <i r="3">
      <x v="42"/>
    </i>
    <i>
      <x v="711"/>
      <x v="33"/>
      <x v="8"/>
      <x v="14"/>
    </i>
    <i>
      <x v="712"/>
      <x v="178"/>
      <x v="3"/>
      <x v="14"/>
    </i>
    <i>
      <x v="713"/>
      <x v="59"/>
      <x v="9"/>
      <x v="14"/>
    </i>
    <i>
      <x v="714"/>
      <x v="68"/>
      <x v="2"/>
      <x v="12"/>
    </i>
    <i>
      <x v="715"/>
      <x v="58"/>
      <x v="2"/>
      <x v="1"/>
    </i>
    <i r="3">
      <x v="42"/>
    </i>
    <i>
      <x v="716"/>
      <x v="36"/>
      <x v="3"/>
      <x v="3"/>
    </i>
    <i>
      <x v="717"/>
      <x v="13"/>
      <x v="8"/>
      <x v="24"/>
    </i>
    <i>
      <x v="718"/>
      <x v="106"/>
      <x/>
      <x v="40"/>
    </i>
    <i>
      <x v="719"/>
      <x v="24"/>
      <x v="13"/>
      <x v="3"/>
    </i>
    <i>
      <x v="720"/>
      <x v="59"/>
      <x v="18"/>
      <x v="19"/>
    </i>
    <i>
      <x v="721"/>
      <x v="162"/>
      <x v="18"/>
      <x v="19"/>
    </i>
    <i>
      <x v="722"/>
      <x v="13"/>
      <x v="8"/>
      <x v="24"/>
    </i>
    <i>
      <x v="723"/>
      <x v="13"/>
      <x v="8"/>
      <x v="27"/>
    </i>
    <i>
      <x v="724"/>
      <x v="41"/>
      <x v="3"/>
      <x/>
    </i>
    <i r="3">
      <x v="1"/>
    </i>
    <i>
      <x v="725"/>
      <x v="25"/>
      <x/>
      <x v="1"/>
    </i>
    <i r="3">
      <x v="42"/>
    </i>
    <i>
      <x v="726"/>
      <x v="16"/>
      <x v="2"/>
      <x v="54"/>
    </i>
    <i>
      <x v="727"/>
      <x v="139"/>
      <x v="11"/>
      <x v="19"/>
    </i>
    <i>
      <x v="728"/>
      <x v="253"/>
      <x v="2"/>
      <x v="7"/>
    </i>
    <i>
      <x v="729"/>
      <x v="9"/>
      <x v="5"/>
      <x v="7"/>
    </i>
    <i>
      <x v="730"/>
      <x v="2"/>
      <x v="1"/>
      <x/>
    </i>
    <i r="3">
      <x v="1"/>
    </i>
    <i>
      <x v="731"/>
      <x/>
      <x v="1"/>
      <x v="1"/>
    </i>
    <i r="3">
      <x v="42"/>
    </i>
    <i>
      <x v="732"/>
      <x v="7"/>
      <x v="2"/>
      <x v="3"/>
    </i>
    <i>
      <x v="733"/>
      <x v="12"/>
      <x v="1"/>
      <x v="1"/>
    </i>
    <i>
      <x v="734"/>
      <x v="183"/>
      <x v="2"/>
      <x v="1"/>
    </i>
    <i r="3">
      <x v="42"/>
    </i>
    <i>
      <x v="735"/>
      <x v="259"/>
      <x/>
      <x v="1"/>
    </i>
    <i r="3">
      <x v="42"/>
    </i>
    <i>
      <x v="736"/>
      <x v="103"/>
      <x/>
      <x v="1"/>
    </i>
    <i r="3">
      <x v="42"/>
    </i>
    <i>
      <x v="737"/>
      <x v="208"/>
      <x v="2"/>
      <x v="1"/>
    </i>
    <i r="3">
      <x v="21"/>
    </i>
    <i r="3">
      <x v="42"/>
    </i>
    <i>
      <x v="738"/>
      <x v="7"/>
      <x v="2"/>
      <x v="1"/>
    </i>
    <i r="3">
      <x v="42"/>
    </i>
    <i>
      <x v="739"/>
      <x v="121"/>
      <x v="2"/>
      <x v="1"/>
    </i>
    <i>
      <x v="740"/>
      <x v="7"/>
      <x v="2"/>
      <x v="1"/>
    </i>
    <i r="3">
      <x v="42"/>
    </i>
    <i>
      <x v="741"/>
      <x v="28"/>
      <x/>
      <x v="1"/>
    </i>
    <i r="3">
      <x v="3"/>
    </i>
    <i>
      <x v="742"/>
      <x/>
      <x v="2"/>
      <x/>
    </i>
    <i r="3">
      <x v="1"/>
    </i>
    <i>
      <x v="743"/>
      <x v="68"/>
      <x/>
      <x/>
    </i>
    <i r="3">
      <x v="1"/>
    </i>
    <i>
      <x v="744"/>
      <x v="7"/>
      <x/>
      <x v="1"/>
    </i>
    <i r="3">
      <x v="3"/>
    </i>
    <i r="3">
      <x v="42"/>
    </i>
    <i>
      <x v="745"/>
      <x v="77"/>
      <x v="2"/>
      <x v="11"/>
    </i>
    <i>
      <x v="746"/>
      <x v="234"/>
      <x v="1"/>
      <x v="1"/>
    </i>
    <i>
      <x v="747"/>
      <x v="3"/>
      <x v="21"/>
      <x v="1"/>
    </i>
    <i>
      <x v="748"/>
      <x v="68"/>
      <x v="1"/>
      <x v="1"/>
    </i>
    <i r="3">
      <x v="42"/>
    </i>
    <i>
      <x v="749"/>
      <x v="52"/>
      <x v="2"/>
      <x/>
    </i>
    <i r="3">
      <x v="1"/>
    </i>
    <i>
      <x v="750"/>
      <x/>
      <x v="3"/>
      <x/>
    </i>
    <i r="3">
      <x v="1"/>
    </i>
    <i>
      <x v="751"/>
      <x v="12"/>
      <x v="2"/>
      <x v="1"/>
    </i>
    <i>
      <x v="752"/>
      <x v="12"/>
      <x/>
      <x v="1"/>
    </i>
    <i r="3">
      <x v="42"/>
    </i>
    <i>
      <x v="753"/>
      <x/>
      <x v="3"/>
      <x v="1"/>
    </i>
    <i r="3">
      <x v="42"/>
    </i>
    <i>
      <x v="754"/>
      <x v="69"/>
      <x v="2"/>
      <x v="1"/>
    </i>
    <i r="3">
      <x v="42"/>
    </i>
    <i>
      <x v="755"/>
      <x v="23"/>
      <x/>
      <x v="1"/>
    </i>
    <i>
      <x v="756"/>
      <x v="12"/>
      <x v="2"/>
      <x v="1"/>
    </i>
    <i r="3">
      <x v="42"/>
    </i>
    <i>
      <x v="757"/>
      <x/>
      <x v="3"/>
      <x v="1"/>
    </i>
    <i r="3">
      <x v="42"/>
    </i>
    <i>
      <x v="758"/>
      <x v="12"/>
      <x v="1"/>
      <x v="1"/>
    </i>
    <i r="3">
      <x v="42"/>
    </i>
    <i>
      <x v="759"/>
      <x v="137"/>
      <x v="1"/>
      <x v="1"/>
    </i>
    <i r="3">
      <x v="42"/>
    </i>
    <i>
      <x v="760"/>
      <x v="23"/>
      <x v="2"/>
      <x v="8"/>
    </i>
    <i>
      <x v="761"/>
      <x v="79"/>
      <x v="2"/>
      <x v="49"/>
    </i>
    <i>
      <x v="762"/>
      <x v="93"/>
      <x v="2"/>
      <x v="19"/>
    </i>
    <i r="3">
      <x v="38"/>
    </i>
    <i>
      <x v="763"/>
      <x v="79"/>
      <x v="2"/>
      <x v="19"/>
    </i>
    <i>
      <x v="764"/>
      <x v="24"/>
      <x v="2"/>
      <x v="3"/>
    </i>
    <i>
      <x v="765"/>
      <x v="24"/>
      <x/>
      <x v="3"/>
    </i>
    <i>
      <x v="766"/>
      <x v="24"/>
      <x v="3"/>
      <x v="1"/>
    </i>
    <i>
      <x v="767"/>
      <x v="93"/>
      <x v="2"/>
      <x v="3"/>
    </i>
    <i>
      <x v="768"/>
      <x v="52"/>
      <x v="3"/>
      <x/>
    </i>
    <i r="3">
      <x v="1"/>
    </i>
    <i r="3">
      <x v="3"/>
    </i>
    <i r="3">
      <x v="9"/>
    </i>
    <i>
      <x v="769"/>
      <x v="31"/>
      <x v="3"/>
      <x v="1"/>
    </i>
    <i r="3">
      <x v="3"/>
    </i>
    <i r="1">
      <x v="94"/>
      <x v="2"/>
      <x v="1"/>
    </i>
    <i r="3">
      <x v="3"/>
    </i>
    <i>
      <x v="770"/>
      <x v="1"/>
      <x v="2"/>
      <x v="1"/>
    </i>
    <i r="3">
      <x v="3"/>
    </i>
    <i>
      <x v="771"/>
      <x v="1"/>
      <x v="2"/>
      <x v="1"/>
    </i>
    <i>
      <x v="772"/>
      <x v="88"/>
      <x v="2"/>
      <x v="1"/>
    </i>
    <i>
      <x v="773"/>
      <x v="99"/>
      <x v="2"/>
      <x/>
    </i>
    <i r="3">
      <x v="1"/>
    </i>
    <i>
      <x v="774"/>
      <x/>
      <x/>
      <x/>
    </i>
    <i r="3">
      <x v="1"/>
    </i>
    <i>
      <x v="775"/>
      <x v="20"/>
      <x v="2"/>
      <x v="1"/>
    </i>
    <i>
      <x v="776"/>
      <x v="117"/>
      <x v="11"/>
      <x v="19"/>
    </i>
    <i>
      <x v="777"/>
      <x v="9"/>
      <x v="2"/>
      <x v="7"/>
    </i>
    <i>
      <x v="778"/>
      <x v="2"/>
      <x v="2"/>
      <x v="3"/>
    </i>
    <i r="3">
      <x v="6"/>
    </i>
    <i>
      <x v="779"/>
      <x v="25"/>
      <x v="4"/>
      <x v="19"/>
    </i>
    <i>
      <x v="780"/>
      <x v="1"/>
      <x/>
      <x v="1"/>
    </i>
    <i r="3">
      <x v="42"/>
    </i>
    <i>
      <x v="781"/>
      <x v="8"/>
      <x v="5"/>
      <x v="7"/>
    </i>
    <i>
      <x v="782"/>
      <x v="7"/>
      <x/>
      <x v="1"/>
    </i>
    <i r="3">
      <x v="42"/>
    </i>
    <i>
      <x v="783"/>
      <x v="4"/>
      <x v="3"/>
      <x/>
    </i>
    <i r="3">
      <x v="1"/>
    </i>
    <i>
      <x v="784"/>
      <x v="11"/>
      <x v="2"/>
      <x v="18"/>
    </i>
    <i>
      <x v="785"/>
      <x v="59"/>
      <x v="9"/>
      <x v="25"/>
    </i>
    <i>
      <x v="786"/>
      <x v="60"/>
      <x v="17"/>
      <x v="25"/>
    </i>
    <i>
      <x v="787"/>
      <x v="59"/>
      <x v="18"/>
      <x v="25"/>
    </i>
    <i>
      <x v="788"/>
      <x v="11"/>
      <x v="8"/>
      <x v="1"/>
    </i>
    <i r="3">
      <x v="3"/>
    </i>
    <i>
      <x v="789"/>
      <x v="2"/>
      <x v="2"/>
      <x v="1"/>
    </i>
    <i>
      <x v="790"/>
      <x v="9"/>
      <x v="2"/>
      <x v="11"/>
    </i>
    <i>
      <x v="791"/>
      <x v="31"/>
      <x v="15"/>
      <x/>
    </i>
    <i r="3">
      <x v="1"/>
    </i>
    <i>
      <x v="792"/>
      <x v="3"/>
      <x v="5"/>
      <x v="1"/>
    </i>
    <i r="3">
      <x v="10"/>
    </i>
    <i>
      <x v="793"/>
      <x v="13"/>
      <x v="2"/>
      <x v="1"/>
    </i>
    <i r="3">
      <x v="3"/>
    </i>
    <i>
      <x v="794"/>
      <x v="1"/>
      <x v="3"/>
      <x v="1"/>
    </i>
    <i r="3">
      <x v="3"/>
    </i>
    <i>
      <x v="795"/>
      <x v="12"/>
      <x v="3"/>
      <x v="1"/>
    </i>
    <i r="3">
      <x v="3"/>
    </i>
    <i>
      <x v="796"/>
      <x v="74"/>
      <x v="1"/>
      <x v="3"/>
    </i>
    <i>
      <x v="797"/>
      <x v="9"/>
      <x v="8"/>
      <x v="18"/>
    </i>
    <i>
      <x v="798"/>
      <x v="112"/>
      <x/>
      <x v="33"/>
    </i>
    <i>
      <x v="799"/>
      <x v="14"/>
      <x v="2"/>
      <x v="7"/>
    </i>
    <i>
      <x v="800"/>
      <x v="174"/>
      <x v="2"/>
      <x v="19"/>
    </i>
    <i>
      <x v="801"/>
      <x v="52"/>
      <x v="3"/>
      <x/>
    </i>
    <i>
      <x v="802"/>
      <x v="42"/>
      <x v="3"/>
      <x/>
    </i>
    <i r="3">
      <x v="1"/>
    </i>
    <i r="3">
      <x v="3"/>
    </i>
    <i>
      <x v="803"/>
      <x v="1"/>
      <x/>
      <x v="1"/>
    </i>
    <i r="3">
      <x v="42"/>
    </i>
    <i>
      <x v="804"/>
      <x v="12"/>
      <x v="1"/>
      <x v="1"/>
    </i>
    <i r="3">
      <x v="42"/>
    </i>
    <i>
      <x v="805"/>
      <x v="68"/>
      <x v="2"/>
      <x v="1"/>
    </i>
    <i>
      <x v="806"/>
      <x v="12"/>
      <x v="3"/>
      <x v="1"/>
    </i>
    <i r="3">
      <x v="42"/>
    </i>
    <i>
      <x v="807"/>
      <x v="98"/>
      <x/>
      <x v="1"/>
    </i>
    <i r="3">
      <x v="42"/>
    </i>
    <i>
      <x v="808"/>
      <x v="12"/>
      <x/>
      <x v="1"/>
    </i>
    <i>
      <x v="809"/>
      <x v="171"/>
      <x/>
      <x v="1"/>
    </i>
    <i r="3">
      <x v="3"/>
    </i>
    <i>
      <x v="810"/>
      <x v="79"/>
      <x v="5"/>
      <x v="33"/>
    </i>
    <i>
      <x v="811"/>
      <x v="12"/>
      <x v="2"/>
      <x v="1"/>
    </i>
    <i r="3">
      <x v="42"/>
    </i>
    <i>
      <x v="812"/>
      <x v="2"/>
      <x v="10"/>
      <x v="11"/>
    </i>
    <i>
      <x v="813"/>
      <x v="68"/>
      <x v="2"/>
      <x v="11"/>
    </i>
    <i>
      <x v="814"/>
      <x v="3"/>
      <x v="2"/>
      <x v="3"/>
    </i>
    <i>
      <x v="815"/>
      <x v="65"/>
      <x v="3"/>
      <x/>
    </i>
    <i r="3">
      <x v="1"/>
    </i>
    <i r="3">
      <x v="3"/>
    </i>
    <i>
      <x v="816"/>
      <x v="1"/>
      <x v="2"/>
      <x v="1"/>
    </i>
    <i r="3">
      <x v="3"/>
    </i>
    <i r="3">
      <x v="6"/>
    </i>
    <i>
      <x v="817"/>
      <x v="52"/>
      <x v="2"/>
      <x/>
    </i>
    <i r="3">
      <x v="1"/>
    </i>
    <i r="3">
      <x v="3"/>
    </i>
    <i>
      <x v="818"/>
      <x v="116"/>
      <x v="2"/>
      <x v="29"/>
    </i>
    <i>
      <x v="819"/>
      <x v="52"/>
      <x v="3"/>
      <x/>
    </i>
    <i r="3">
      <x v="1"/>
    </i>
    <i r="3">
      <x v="3"/>
    </i>
    <i>
      <x v="820"/>
      <x v="36"/>
      <x v="3"/>
      <x v="1"/>
    </i>
    <i>
      <x v="821"/>
      <x v="15"/>
      <x v="12"/>
      <x v="1"/>
    </i>
    <i>
      <x v="822"/>
      <x v="11"/>
      <x v="1"/>
      <x v="1"/>
    </i>
    <i r="3">
      <x v="42"/>
    </i>
    <i>
      <x v="823"/>
      <x v="68"/>
      <x v="1"/>
      <x/>
    </i>
    <i r="3">
      <x v="1"/>
    </i>
    <i>
      <x v="824"/>
      <x/>
      <x v="2"/>
      <x/>
    </i>
    <i>
      <x v="825"/>
      <x/>
      <x v="2"/>
      <x v="1"/>
    </i>
    <i r="3">
      <x v="42"/>
    </i>
    <i>
      <x v="826"/>
      <x/>
      <x v="3"/>
      <x v="1"/>
    </i>
    <i r="3">
      <x v="3"/>
    </i>
    <i r="3">
      <x v="42"/>
    </i>
    <i>
      <x v="827"/>
      <x/>
      <x v="3"/>
      <x/>
    </i>
    <i r="3">
      <x v="1"/>
    </i>
    <i r="3">
      <x v="3"/>
    </i>
    <i>
      <x v="828"/>
      <x/>
      <x v="3"/>
      <x/>
    </i>
    <i r="3">
      <x v="1"/>
    </i>
    <i>
      <x v="829"/>
      <x v="13"/>
      <x v="2"/>
      <x v="1"/>
    </i>
    <i r="3">
      <x v="42"/>
    </i>
    <i>
      <x v="830"/>
      <x v="9"/>
      <x v="2"/>
      <x v="11"/>
    </i>
    <i>
      <x v="831"/>
      <x/>
      <x v="2"/>
      <x v="3"/>
    </i>
    <i>
      <x v="832"/>
      <x/>
      <x v="1"/>
      <x v="1"/>
    </i>
    <i>
      <x v="833"/>
      <x v="15"/>
      <x/>
      <x v="1"/>
    </i>
    <i>
      <x v="834"/>
      <x/>
      <x v="3"/>
      <x v="1"/>
    </i>
    <i r="3">
      <x v="42"/>
    </i>
    <i>
      <x v="835"/>
      <x v="19"/>
      <x v="2"/>
      <x v="1"/>
    </i>
    <i r="3">
      <x v="42"/>
    </i>
    <i>
      <x v="836"/>
      <x v="12"/>
      <x/>
      <x v="1"/>
    </i>
    <i r="3">
      <x v="42"/>
    </i>
    <i>
      <x v="837"/>
      <x/>
      <x v="2"/>
      <x v="1"/>
    </i>
    <i r="3">
      <x v="42"/>
    </i>
    <i>
      <x v="838"/>
      <x v="1"/>
      <x/>
      <x v="1"/>
    </i>
    <i>
      <x v="839"/>
      <x v="1"/>
      <x v="1"/>
      <x v="1"/>
    </i>
    <i r="3">
      <x v="42"/>
    </i>
    <i>
      <x v="840"/>
      <x v="7"/>
      <x v="1"/>
      <x v="1"/>
    </i>
    <i r="3">
      <x v="3"/>
    </i>
    <i r="3">
      <x v="20"/>
    </i>
    <i r="3">
      <x v="42"/>
    </i>
    <i>
      <x v="841"/>
      <x/>
      <x v="1"/>
      <x v="1"/>
    </i>
    <i>
      <x v="842"/>
      <x v="1"/>
      <x v="1"/>
      <x v="1"/>
    </i>
    <i>
      <x v="843"/>
      <x v="1"/>
      <x/>
      <x v="1"/>
    </i>
    <i>
      <x v="844"/>
      <x v="12"/>
      <x/>
      <x v="1"/>
    </i>
    <i>
      <x v="845"/>
      <x v="91"/>
      <x v="2"/>
      <x v="1"/>
    </i>
    <i r="3">
      <x v="22"/>
    </i>
    <i>
      <x v="846"/>
      <x v="120"/>
      <x/>
      <x v="1"/>
    </i>
    <i r="3">
      <x v="42"/>
    </i>
    <i>
      <x v="847"/>
      <x v="32"/>
      <x/>
      <x v="1"/>
    </i>
    <i>
      <x v="848"/>
      <x v="2"/>
      <x v="2"/>
      <x v="1"/>
    </i>
    <i r="3">
      <x v="42"/>
    </i>
    <i>
      <x v="849"/>
      <x v="210"/>
      <x v="8"/>
      <x v="3"/>
    </i>
    <i>
      <x v="850"/>
      <x v="97"/>
      <x/>
      <x v="1"/>
    </i>
    <i>
      <x v="851"/>
      <x v="25"/>
      <x v="2"/>
      <x v="1"/>
    </i>
    <i r="3">
      <x v="3"/>
    </i>
    <i r="3">
      <x v="42"/>
    </i>
    <i>
      <x v="852"/>
      <x v="88"/>
      <x v="1"/>
      <x v="1"/>
    </i>
    <i r="3">
      <x v="42"/>
    </i>
    <i>
      <x v="853"/>
      <x v="116"/>
      <x v="2"/>
      <x v="29"/>
    </i>
    <i>
      <x v="854"/>
      <x v="24"/>
      <x v="3"/>
      <x v="1"/>
    </i>
    <i>
      <x v="855"/>
      <x v="7"/>
      <x v="1"/>
      <x v="3"/>
    </i>
    <i>
      <x v="856"/>
      <x v="12"/>
      <x/>
      <x v="1"/>
    </i>
    <i>
      <x v="857"/>
      <x v="7"/>
      <x/>
      <x v="1"/>
    </i>
    <i r="3">
      <x v="42"/>
    </i>
    <i>
      <x v="858"/>
      <x v="68"/>
      <x/>
      <x v="1"/>
    </i>
    <i r="3">
      <x v="42"/>
    </i>
    <i>
      <x v="859"/>
      <x v="60"/>
      <x v="9"/>
      <x v="1"/>
    </i>
    <i r="3">
      <x v="3"/>
    </i>
    <i>
      <x v="860"/>
      <x v="15"/>
      <x v="2"/>
      <x v="7"/>
    </i>
    <i r="3">
      <x v="14"/>
    </i>
    <i>
      <x v="861"/>
      <x v="7"/>
      <x/>
      <x v="3"/>
    </i>
    <i r="3">
      <x v="6"/>
    </i>
    <i>
      <x v="862"/>
      <x v="9"/>
      <x v="2"/>
      <x v="27"/>
    </i>
    <i>
      <x v="863"/>
      <x v="7"/>
      <x/>
      <x v="3"/>
    </i>
    <i>
      <x v="864"/>
      <x v="175"/>
      <x v="2"/>
      <x v="1"/>
    </i>
    <i>
      <x v="865"/>
      <x v="39"/>
      <x v="3"/>
      <x/>
    </i>
    <i r="3">
      <x v="1"/>
    </i>
    <i r="3">
      <x v="3"/>
    </i>
    <i>
      <x v="866"/>
      <x v="19"/>
      <x v="3"/>
      <x v="1"/>
    </i>
    <i r="3">
      <x v="3"/>
    </i>
    <i>
      <x v="867"/>
      <x v="11"/>
      <x v="2"/>
      <x v="1"/>
    </i>
    <i r="3">
      <x v="42"/>
    </i>
    <i>
      <x v="868"/>
      <x v="22"/>
      <x v="8"/>
      <x v="3"/>
    </i>
    <i>
      <x v="869"/>
      <x/>
      <x v="2"/>
      <x/>
    </i>
    <i r="3">
      <x v="1"/>
    </i>
    <i>
      <x v="870"/>
      <x v="12"/>
      <x v="1"/>
      <x v="1"/>
    </i>
    <i r="3">
      <x v="42"/>
    </i>
    <i>
      <x v="871"/>
      <x v="174"/>
      <x v="3"/>
      <x v="19"/>
    </i>
    <i>
      <x v="872"/>
      <x v="7"/>
      <x v="2"/>
      <x v="3"/>
    </i>
    <i r="3">
      <x v="6"/>
    </i>
    <i>
      <x v="873"/>
      <x v="154"/>
      <x v="2"/>
      <x v="19"/>
    </i>
    <i>
      <x v="874"/>
      <x v="22"/>
      <x v="2"/>
      <x v="1"/>
    </i>
    <i>
      <x v="875"/>
      <x v="110"/>
      <x/>
      <x v="1"/>
    </i>
    <i>
      <x v="876"/>
      <x v="1"/>
      <x/>
      <x v="1"/>
    </i>
    <i r="3">
      <x v="3"/>
    </i>
    <i r="3">
      <x v="42"/>
    </i>
    <i>
      <x v="877"/>
      <x v="74"/>
      <x v="2"/>
      <x v="1"/>
    </i>
    <i r="3">
      <x v="42"/>
    </i>
    <i>
      <x v="878"/>
      <x v="12"/>
      <x v="8"/>
      <x v="18"/>
    </i>
    <i>
      <x v="879"/>
      <x v="32"/>
      <x v="2"/>
      <x v="1"/>
    </i>
    <i>
      <x v="880"/>
      <x v="173"/>
      <x v="19"/>
      <x v="19"/>
    </i>
    <i>
      <x v="881"/>
      <x v="173"/>
      <x v="2"/>
      <x v="19"/>
    </i>
    <i>
      <x v="882"/>
      <x v="16"/>
      <x v="2"/>
      <x v="16"/>
    </i>
    <i>
      <x v="883"/>
      <x v="68"/>
      <x/>
      <x v="1"/>
    </i>
    <i>
      <x v="884"/>
      <x v="116"/>
      <x v="2"/>
      <x v="29"/>
    </i>
    <i>
      <x v="885"/>
      <x v="7"/>
      <x v="1"/>
      <x v="1"/>
    </i>
    <i r="3">
      <x v="42"/>
    </i>
    <i>
      <x v="886"/>
      <x v="100"/>
      <x v="3"/>
      <x v="3"/>
    </i>
    <i>
      <x v="887"/>
      <x/>
      <x v="2"/>
      <x v="1"/>
    </i>
    <i r="3">
      <x v="42"/>
    </i>
    <i>
      <x v="888"/>
      <x v="32"/>
      <x/>
      <x v="1"/>
    </i>
    <i r="3">
      <x v="42"/>
    </i>
    <i>
      <x v="889"/>
      <x/>
      <x/>
      <x v="1"/>
    </i>
    <i>
      <x v="890"/>
      <x v="1"/>
      <x/>
      <x v="1"/>
    </i>
    <i r="3">
      <x v="42"/>
    </i>
    <i>
      <x v="891"/>
      <x/>
      <x/>
      <x v="1"/>
    </i>
    <i>
      <x v="892"/>
      <x v="46"/>
      <x v="3"/>
      <x v="3"/>
    </i>
    <i>
      <x v="893"/>
      <x v="36"/>
      <x v="3"/>
      <x/>
    </i>
    <i r="3">
      <x v="1"/>
    </i>
    <i r="3">
      <x v="3"/>
    </i>
    <i>
      <x v="894"/>
      <x/>
      <x v="2"/>
      <x v="1"/>
    </i>
    <i r="3">
      <x v="42"/>
    </i>
    <i>
      <x v="895"/>
      <x/>
      <x v="2"/>
      <x v="1"/>
    </i>
    <i r="3">
      <x v="42"/>
    </i>
    <i>
      <x v="896"/>
      <x v="68"/>
      <x/>
      <x v="1"/>
    </i>
    <i r="3">
      <x v="12"/>
    </i>
    <i>
      <x v="897"/>
      <x v="239"/>
      <x v="3"/>
      <x v="10"/>
    </i>
    <i>
      <x v="898"/>
      <x v="239"/>
      <x v="2"/>
      <x v="10"/>
    </i>
    <i>
      <x v="899"/>
      <x v="7"/>
      <x v="1"/>
      <x v="1"/>
    </i>
    <i>
      <x v="900"/>
      <x v="235"/>
      <x v="1"/>
      <x v="3"/>
    </i>
    <i>
      <x v="901"/>
      <x v="1"/>
      <x v="2"/>
      <x v="1"/>
    </i>
    <i r="3">
      <x v="42"/>
    </i>
    <i>
      <x v="902"/>
      <x v="9"/>
      <x v="2"/>
      <x v="8"/>
    </i>
    <i>
      <x v="903"/>
      <x v="227"/>
      <x v="1"/>
      <x v="3"/>
    </i>
    <i>
      <x v="904"/>
      <x v="74"/>
      <x v="1"/>
      <x v="14"/>
    </i>
    <i>
      <x v="905"/>
      <x v="74"/>
      <x v="2"/>
      <x v="8"/>
    </i>
    <i>
      <x v="906"/>
      <x v="179"/>
      <x v="2"/>
      <x v="8"/>
    </i>
    <i>
      <x v="907"/>
      <x v="24"/>
      <x v="3"/>
      <x v="18"/>
    </i>
    <i>
      <x v="908"/>
      <x v="11"/>
      <x v="3"/>
      <x v="1"/>
    </i>
    <i r="3">
      <x v="3"/>
    </i>
    <i r="3">
      <x v="9"/>
    </i>
    <i r="3">
      <x v="10"/>
    </i>
    <i r="3">
      <x v="42"/>
    </i>
    <i>
      <x v="909"/>
      <x v="114"/>
      <x v="5"/>
      <x v="12"/>
    </i>
    <i>
      <x v="910"/>
      <x v="122"/>
      <x v="2"/>
      <x v="3"/>
    </i>
    <i>
      <x v="911"/>
      <x v="7"/>
      <x v="2"/>
      <x v="1"/>
    </i>
    <i r="3">
      <x v="42"/>
    </i>
    <i>
      <x v="912"/>
      <x v="12"/>
      <x v="2"/>
      <x v="1"/>
    </i>
    <i>
      <x v="913"/>
      <x v="11"/>
      <x v="2"/>
      <x v="1"/>
    </i>
    <i r="3">
      <x v="42"/>
    </i>
    <i>
      <x v="914"/>
      <x v="2"/>
      <x v="2"/>
      <x v="1"/>
    </i>
    <i r="3">
      <x v="42"/>
    </i>
    <i>
      <x v="915"/>
      <x v="12"/>
      <x v="2"/>
      <x v="1"/>
    </i>
    <i>
      <x v="916"/>
      <x v="31"/>
      <x/>
      <x v="1"/>
    </i>
    <i>
      <x v="917"/>
      <x v="58"/>
      <x v="2"/>
      <x v="3"/>
    </i>
    <i r="3">
      <x v="6"/>
    </i>
    <i>
      <x v="918"/>
      <x/>
      <x v="2"/>
      <x v="1"/>
    </i>
    <i>
      <x v="919"/>
      <x v="11"/>
      <x/>
      <x v="1"/>
    </i>
    <i>
      <x v="920"/>
      <x v="13"/>
      <x v="8"/>
      <x v="24"/>
    </i>
    <i>
      <x v="921"/>
      <x v="13"/>
      <x v="8"/>
      <x v="7"/>
    </i>
    <i>
      <x v="922"/>
      <x v="75"/>
      <x v="5"/>
      <x v="12"/>
    </i>
    <i>
      <x v="923"/>
      <x v="59"/>
      <x v="15"/>
      <x v="1"/>
    </i>
    <i r="3">
      <x v="3"/>
    </i>
    <i r="3">
      <x v="9"/>
    </i>
    <i r="3">
      <x v="25"/>
    </i>
    <i>
      <x v="924"/>
      <x v="28"/>
      <x v="1"/>
      <x v="2"/>
    </i>
    <i>
      <x v="925"/>
      <x/>
      <x v="2"/>
      <x v="1"/>
    </i>
    <i r="3">
      <x v="42"/>
    </i>
    <i>
      <x v="926"/>
      <x v="79"/>
      <x v="2"/>
      <x v="19"/>
    </i>
    <i r="3">
      <x v="45"/>
    </i>
    <i>
      <x v="927"/>
      <x v="73"/>
      <x/>
      <x v="1"/>
    </i>
    <i r="3">
      <x v="3"/>
    </i>
    <i>
      <x v="928"/>
      <x v="8"/>
      <x v="2"/>
      <x v="7"/>
    </i>
    <i>
      <x v="929"/>
      <x v="120"/>
      <x/>
      <x v="1"/>
    </i>
    <i r="3">
      <x v="3"/>
    </i>
    <i>
      <x v="930"/>
      <x/>
      <x v="2"/>
      <x v="1"/>
    </i>
    <i r="3">
      <x v="42"/>
    </i>
    <i>
      <x v="931"/>
      <x v="148"/>
      <x v="3"/>
      <x v="8"/>
    </i>
    <i>
      <x v="932"/>
      <x v="1"/>
      <x v="1"/>
      <x v="1"/>
    </i>
    <i r="3">
      <x v="3"/>
    </i>
    <i r="3">
      <x v="42"/>
    </i>
    <i>
      <x v="933"/>
      <x v="24"/>
      <x v="3"/>
      <x v="14"/>
    </i>
    <i>
      <x v="934"/>
      <x v="60"/>
      <x v="9"/>
      <x v="3"/>
    </i>
    <i>
      <x v="935"/>
      <x v="9"/>
      <x v="5"/>
      <x v="7"/>
    </i>
    <i>
      <x v="936"/>
      <x v="52"/>
      <x v="3"/>
      <x/>
    </i>
    <i r="3">
      <x v="1"/>
    </i>
    <i r="3">
      <x v="3"/>
    </i>
    <i>
      <x v="937"/>
      <x/>
      <x v="2"/>
      <x/>
    </i>
    <i r="3">
      <x v="1"/>
    </i>
    <i>
      <x v="938"/>
      <x v="22"/>
      <x/>
      <x v="1"/>
    </i>
    <i r="3">
      <x v="42"/>
    </i>
    <i>
      <x v="939"/>
      <x v="7"/>
      <x v="2"/>
      <x v="1"/>
    </i>
    <i r="3">
      <x v="42"/>
    </i>
    <i>
      <x v="940"/>
      <x v="35"/>
      <x v="3"/>
      <x/>
    </i>
    <i r="3">
      <x v="1"/>
    </i>
    <i r="3">
      <x v="3"/>
    </i>
    <i>
      <x v="941"/>
      <x v="68"/>
      <x v="1"/>
      <x v="19"/>
    </i>
    <i r="3">
      <x v="38"/>
    </i>
    <i>
      <x v="942"/>
      <x v="91"/>
      <x/>
      <x v="1"/>
    </i>
    <i r="3">
      <x v="42"/>
    </i>
    <i>
      <x v="943"/>
      <x v="74"/>
      <x/>
      <x v="1"/>
    </i>
    <i r="3">
      <x v="42"/>
    </i>
    <i>
      <x v="944"/>
      <x v="102"/>
      <x v="1"/>
      <x v="1"/>
    </i>
    <i r="3">
      <x v="42"/>
    </i>
    <i>
      <x v="945"/>
      <x v="113"/>
      <x/>
      <x v="1"/>
    </i>
    <i r="3">
      <x v="42"/>
    </i>
    <i>
      <x v="946"/>
      <x v="74"/>
      <x/>
      <x v="1"/>
    </i>
    <i r="3">
      <x v="42"/>
    </i>
    <i>
      <x v="947"/>
      <x v="12"/>
      <x v="2"/>
      <x v="1"/>
    </i>
    <i r="3">
      <x v="42"/>
    </i>
    <i>
      <x v="948"/>
      <x v="181"/>
      <x v="2"/>
      <x v="8"/>
    </i>
    <i>
      <x v="949"/>
      <x v="39"/>
      <x v="3"/>
      <x/>
    </i>
    <i r="3">
      <x v="1"/>
    </i>
    <i r="3">
      <x v="3"/>
    </i>
    <i r="3">
      <x v="4"/>
    </i>
    <i>
      <x v="950"/>
      <x v="51"/>
      <x v="3"/>
      <x/>
    </i>
    <i r="3">
      <x v="1"/>
    </i>
    <i r="3">
      <x v="3"/>
    </i>
    <i>
      <x v="951"/>
      <x v="7"/>
      <x v="2"/>
      <x v="1"/>
    </i>
    <i r="3">
      <x v="42"/>
    </i>
    <i>
      <x v="952"/>
      <x v="7"/>
      <x v="2"/>
      <x v="10"/>
    </i>
    <i>
      <x v="953"/>
      <x v="9"/>
      <x v="2"/>
      <x v="8"/>
    </i>
    <i>
      <x v="954"/>
      <x v="34"/>
      <x v="1"/>
      <x v="1"/>
    </i>
    <i r="3">
      <x v="42"/>
    </i>
    <i>
      <x v="955"/>
      <x v="24"/>
      <x v="8"/>
      <x v="3"/>
    </i>
    <i>
      <x v="956"/>
      <x v="39"/>
      <x v="2"/>
      <x/>
    </i>
    <i r="3">
      <x v="1"/>
    </i>
    <i r="3">
      <x v="3"/>
    </i>
    <i>
      <x v="957"/>
      <x v="12"/>
      <x v="2"/>
      <x v="1"/>
    </i>
    <i r="3">
      <x v="42"/>
    </i>
    <i>
      <x v="958"/>
      <x v="78"/>
      <x v="5"/>
      <x v="23"/>
    </i>
    <i>
      <x v="959"/>
      <x/>
      <x v="3"/>
      <x v="1"/>
    </i>
    <i>
      <x v="960"/>
      <x v="179"/>
      <x v="5"/>
      <x v="8"/>
    </i>
    <i>
      <x v="961"/>
      <x v="167"/>
      <x/>
      <x v="7"/>
    </i>
    <i>
      <x v="962"/>
      <x v="77"/>
      <x v="2"/>
      <x v="8"/>
    </i>
    <i>
      <x v="963"/>
      <x v="12"/>
      <x v="2"/>
      <x v="1"/>
    </i>
    <i r="3">
      <x v="42"/>
    </i>
    <i>
      <x v="964"/>
      <x v="93"/>
      <x v="2"/>
      <x v="1"/>
    </i>
    <i r="3">
      <x v="3"/>
    </i>
    <i r="3">
      <x v="42"/>
    </i>
    <i>
      <x v="965"/>
      <x v="143"/>
      <x v="3"/>
      <x v="3"/>
    </i>
    <i>
      <x v="966"/>
      <x/>
      <x v="1"/>
      <x v="1"/>
    </i>
    <i r="3">
      <x v="42"/>
    </i>
    <i>
      <x v="967"/>
      <x v="1"/>
      <x v="1"/>
      <x v="1"/>
    </i>
    <i r="3">
      <x v="3"/>
    </i>
    <i>
      <x v="968"/>
      <x v="34"/>
      <x v="3"/>
      <x v="1"/>
    </i>
    <i r="3">
      <x v="3"/>
    </i>
    <i r="3">
      <x v="42"/>
    </i>
    <i>
      <x v="969"/>
      <x/>
      <x v="2"/>
      <x v="1"/>
    </i>
    <i r="3">
      <x v="42"/>
    </i>
    <i>
      <x v="970"/>
      <x v="11"/>
      <x v="2"/>
      <x v="3"/>
    </i>
    <i>
      <x v="971"/>
      <x v="11"/>
      <x v="1"/>
      <x v="1"/>
    </i>
    <i r="3">
      <x v="21"/>
    </i>
    <i r="3">
      <x v="22"/>
    </i>
    <i r="3">
      <x v="42"/>
    </i>
    <i>
      <x v="972"/>
      <x v="39"/>
      <x v="3"/>
      <x/>
    </i>
    <i r="3">
      <x v="1"/>
    </i>
    <i r="3">
      <x v="3"/>
    </i>
    <i r="3">
      <x v="20"/>
    </i>
    <i r="3">
      <x v="21"/>
    </i>
    <i r="3">
      <x v="22"/>
    </i>
    <i>
      <x v="973"/>
      <x v="25"/>
      <x v="4"/>
      <x v="3"/>
    </i>
    <i>
      <x v="974"/>
      <x v="8"/>
      <x v="2"/>
      <x v="14"/>
    </i>
    <i>
      <x v="975"/>
      <x v="8"/>
      <x v="2"/>
      <x v="12"/>
    </i>
    <i>
      <x v="976"/>
      <x v="11"/>
      <x v="3"/>
      <x v="14"/>
    </i>
    <i>
      <x v="977"/>
      <x v="167"/>
      <x v="12"/>
      <x v="11"/>
    </i>
    <i>
      <x v="978"/>
      <x v="4"/>
      <x v="3"/>
      <x v="2"/>
    </i>
    <i>
      <x v="979"/>
      <x v="4"/>
      <x v="3"/>
      <x v="2"/>
    </i>
    <i>
      <x v="980"/>
      <x v="8"/>
      <x v="2"/>
      <x v="23"/>
    </i>
    <i>
      <x v="981"/>
      <x v="241"/>
      <x v="2"/>
      <x v="5"/>
    </i>
    <i>
      <x v="982"/>
      <x v="148"/>
      <x v="3"/>
      <x v="10"/>
    </i>
    <i>
      <x v="983"/>
      <x v="148"/>
      <x v="5"/>
      <x v="11"/>
    </i>
    <i>
      <x v="984"/>
      <x v="12"/>
      <x v="2"/>
      <x v="1"/>
    </i>
    <i r="3">
      <x v="42"/>
    </i>
    <i>
      <x v="985"/>
      <x v="32"/>
      <x v="2"/>
      <x v="1"/>
    </i>
    <i r="3">
      <x v="42"/>
    </i>
    <i>
      <x v="986"/>
      <x v="9"/>
      <x v="5"/>
      <x v="7"/>
    </i>
    <i>
      <x v="987"/>
      <x v="162"/>
      <x v="19"/>
      <x v="19"/>
    </i>
    <i>
      <x v="988"/>
      <x v="79"/>
      <x v="2"/>
      <x v="19"/>
    </i>
    <i>
      <x v="989"/>
      <x v="25"/>
      <x v="4"/>
      <x v="7"/>
    </i>
    <i>
      <x v="990"/>
      <x v="162"/>
      <x v="17"/>
      <x v="29"/>
    </i>
    <i>
      <x v="991"/>
      <x v="7"/>
      <x v="1"/>
      <x v="3"/>
    </i>
    <i>
      <x v="992"/>
      <x v="7"/>
      <x v="1"/>
      <x v="1"/>
    </i>
    <i r="3">
      <x v="42"/>
    </i>
    <i>
      <x v="993"/>
      <x v="25"/>
      <x v="4"/>
      <x v="1"/>
    </i>
    <i>
      <x v="994"/>
      <x v="257"/>
      <x v="2"/>
      <x v="1"/>
    </i>
    <i>
      <x v="995"/>
      <x v="115"/>
      <x v="8"/>
      <x v="10"/>
    </i>
    <i>
      <x v="996"/>
      <x/>
      <x v="1"/>
      <x v="1"/>
    </i>
    <i r="3">
      <x v="42"/>
    </i>
    <i>
      <x v="997"/>
      <x v="12"/>
      <x v="1"/>
      <x v="1"/>
    </i>
    <i r="3">
      <x v="42"/>
    </i>
    <i>
      <x v="998"/>
      <x v="230"/>
      <x v="1"/>
      <x v="1"/>
    </i>
    <i r="3">
      <x v="42"/>
    </i>
    <i>
      <x v="999"/>
      <x v="68"/>
      <x v="1"/>
      <x/>
    </i>
    <i>
      <x v="1000"/>
      <x v="11"/>
      <x v="21"/>
      <x v="3"/>
    </i>
    <i>
      <x v="1001"/>
      <x v="65"/>
      <x v="1"/>
      <x v="3"/>
    </i>
    <i>
      <x v="1002"/>
      <x v="68"/>
      <x v="1"/>
      <x v="1"/>
    </i>
    <i r="3">
      <x v="42"/>
    </i>
    <i>
      <x v="1003"/>
      <x v="31"/>
      <x/>
      <x v="1"/>
    </i>
    <i r="3">
      <x v="42"/>
    </i>
    <i>
      <x v="1004"/>
      <x v="8"/>
      <x v="3"/>
      <x v="12"/>
    </i>
    <i>
      <x v="1005"/>
      <x/>
      <x v="2"/>
      <x v="1"/>
    </i>
    <i r="3">
      <x v="42"/>
    </i>
    <i>
      <x v="1006"/>
      <x v="8"/>
      <x v="5"/>
      <x v="12"/>
    </i>
    <i>
      <x v="1007"/>
      <x v="8"/>
      <x v="5"/>
      <x v="12"/>
    </i>
    <i>
      <x v="1008"/>
      <x v="68"/>
      <x/>
      <x v="1"/>
    </i>
    <i r="3">
      <x v="42"/>
    </i>
    <i>
      <x v="1009"/>
      <x v="7"/>
      <x v="1"/>
      <x v="1"/>
    </i>
    <i r="3">
      <x v="42"/>
    </i>
    <i>
      <x v="1010"/>
      <x v="7"/>
      <x v="1"/>
      <x v="1"/>
    </i>
    <i r="3">
      <x v="3"/>
    </i>
    <i r="3">
      <x v="42"/>
    </i>
    <i>
      <x v="1011"/>
      <x v="12"/>
      <x/>
      <x v="1"/>
    </i>
    <i r="3">
      <x v="42"/>
    </i>
    <i>
      <x v="1012"/>
      <x v="11"/>
      <x v="2"/>
      <x/>
    </i>
    <i r="3">
      <x v="1"/>
    </i>
    <i>
      <x v="1013"/>
      <x v="13"/>
      <x v="8"/>
      <x v="1"/>
    </i>
    <i>
      <x v="1014"/>
      <x v="139"/>
      <x v="1"/>
      <x v="19"/>
    </i>
    <i>
      <x v="1015"/>
      <x v="7"/>
      <x/>
      <x v="1"/>
    </i>
    <i r="3">
      <x v="42"/>
    </i>
    <i>
      <x v="1016"/>
      <x v="105"/>
      <x v="2"/>
      <x v="1"/>
    </i>
    <i r="3">
      <x v="42"/>
    </i>
    <i>
      <x v="1017"/>
      <x v="1"/>
      <x v="3"/>
      <x v="1"/>
    </i>
    <i r="3">
      <x v="3"/>
    </i>
    <i>
      <x v="1018"/>
      <x v="24"/>
      <x v="1"/>
      <x v="1"/>
    </i>
    <i r="3">
      <x v="42"/>
    </i>
    <i>
      <x v="1019"/>
      <x v="51"/>
      <x v="3"/>
      <x v="1"/>
    </i>
    <i r="3">
      <x v="42"/>
    </i>
    <i>
      <x v="1020"/>
      <x v="188"/>
      <x v="13"/>
      <x v="11"/>
    </i>
    <i>
      <x v="1021"/>
      <x v="59"/>
      <x v="18"/>
      <x v="1"/>
    </i>
    <i>
      <x v="1022"/>
      <x v="59"/>
      <x v="18"/>
      <x v="1"/>
    </i>
    <i>
      <x v="1023"/>
      <x/>
      <x v="1"/>
      <x v="1"/>
    </i>
    <i>
      <x v="1024"/>
      <x v="12"/>
      <x v="2"/>
      <x v="1"/>
    </i>
    <i r="3">
      <x v="42"/>
    </i>
    <i>
      <x v="1025"/>
      <x v="8"/>
      <x v="3"/>
      <x v="7"/>
    </i>
    <i>
      <x v="1026"/>
      <x v="68"/>
      <x/>
      <x v="33"/>
    </i>
    <i>
      <x v="1027"/>
      <x v="177"/>
      <x v="13"/>
      <x v="27"/>
    </i>
    <i>
      <x v="1028"/>
      <x v="68"/>
      <x v="1"/>
      <x v="3"/>
    </i>
    <i>
      <x v="1029"/>
      <x v="31"/>
      <x v="3"/>
      <x v="3"/>
    </i>
    <i>
      <x v="1030"/>
      <x v="186"/>
      <x v="10"/>
      <x v="8"/>
    </i>
    <i>
      <x v="1031"/>
      <x v="11"/>
      <x v="1"/>
      <x v="1"/>
    </i>
    <i>
      <x v="1032"/>
      <x v="256"/>
      <x/>
      <x v="1"/>
    </i>
    <i>
      <x v="1033"/>
      <x v="65"/>
      <x v="3"/>
      <x v="1"/>
    </i>
    <i>
      <x v="1034"/>
      <x v="2"/>
      <x v="1"/>
      <x v="1"/>
    </i>
    <i r="3">
      <x v="42"/>
    </i>
    <i>
      <x v="1035"/>
      <x v="9"/>
      <x v="3"/>
      <x v="7"/>
    </i>
    <i>
      <x v="1036"/>
      <x v="12"/>
      <x/>
      <x v="1"/>
    </i>
    <i r="3">
      <x v="42"/>
    </i>
    <i>
      <x v="1037"/>
      <x v="79"/>
      <x v="2"/>
      <x v="19"/>
    </i>
    <i>
      <x v="1038"/>
      <x v="2"/>
      <x v="3"/>
      <x v="11"/>
    </i>
    <i r="3">
      <x v="27"/>
    </i>
    <i>
      <x v="1039"/>
      <x/>
      <x v="2"/>
      <x v="1"/>
    </i>
    <i r="3">
      <x v="42"/>
    </i>
    <i>
      <x v="1040"/>
      <x v="8"/>
      <x v="5"/>
      <x v="12"/>
    </i>
    <i>
      <x v="1041"/>
      <x v="8"/>
      <x v="3"/>
      <x v="12"/>
    </i>
    <i>
      <x v="1042"/>
      <x v="8"/>
      <x v="2"/>
      <x v="12"/>
    </i>
    <i>
      <x v="1043"/>
      <x v="16"/>
      <x v="2"/>
      <x v="16"/>
    </i>
    <i>
      <x v="1044"/>
      <x v="2"/>
      <x/>
      <x v="1"/>
    </i>
    <i r="3">
      <x v="42"/>
    </i>
    <i>
      <x v="1045"/>
      <x/>
      <x v="2"/>
      <x v="1"/>
    </i>
    <i r="3">
      <x v="42"/>
    </i>
    <i>
      <x v="1046"/>
      <x/>
      <x v="2"/>
      <x/>
    </i>
    <i>
      <x v="1047"/>
      <x v="52"/>
      <x v="3"/>
      <x/>
    </i>
    <i r="3">
      <x v="1"/>
    </i>
    <i>
      <x v="1048"/>
      <x v="216"/>
      <x v="9"/>
      <x v="1"/>
    </i>
    <i r="3">
      <x v="3"/>
    </i>
    <i>
      <x v="1049"/>
      <x v="160"/>
      <x v="2"/>
      <x v="1"/>
    </i>
    <i>
      <x v="1050"/>
      <x v="7"/>
      <x v="3"/>
      <x v="10"/>
    </i>
    <i>
      <x v="1051"/>
      <x v="9"/>
      <x v="2"/>
      <x v="8"/>
    </i>
    <i>
      <x v="1052"/>
      <x v="74"/>
      <x v="1"/>
      <x v="1"/>
    </i>
    <i>
      <x v="1053"/>
      <x v="12"/>
      <x v="1"/>
      <x v="1"/>
    </i>
    <i r="3">
      <x v="42"/>
    </i>
    <i>
      <x v="1054"/>
      <x v="7"/>
      <x v="1"/>
      <x v="1"/>
    </i>
    <i r="3">
      <x v="3"/>
    </i>
    <i r="3">
      <x v="42"/>
    </i>
    <i>
      <x v="1055"/>
      <x/>
      <x v="1"/>
      <x v="1"/>
    </i>
    <i r="3">
      <x v="3"/>
    </i>
    <i r="3">
      <x v="42"/>
    </i>
    <i>
      <x v="1056"/>
      <x v="34"/>
      <x v="1"/>
      <x v="1"/>
    </i>
    <i r="3">
      <x v="42"/>
    </i>
    <i>
      <x v="1057"/>
      <x v="11"/>
      <x v="1"/>
      <x v="3"/>
    </i>
    <i>
      <x v="1058"/>
      <x/>
      <x v="1"/>
      <x v="1"/>
    </i>
    <i r="3">
      <x v="42"/>
    </i>
    <i>
      <x v="1059"/>
      <x v="7"/>
      <x/>
      <x v="1"/>
    </i>
    <i r="3">
      <x v="3"/>
    </i>
    <i r="3">
      <x v="42"/>
    </i>
    <i>
      <x v="1060"/>
      <x v="11"/>
      <x v="1"/>
      <x v="3"/>
    </i>
    <i>
      <x v="1061"/>
      <x v="74"/>
      <x v="2"/>
      <x v="1"/>
    </i>
    <i r="3">
      <x v="42"/>
    </i>
    <i>
      <x v="1062"/>
      <x v="68"/>
      <x/>
      <x v="19"/>
    </i>
    <i>
      <x v="1063"/>
      <x v="1"/>
      <x v="1"/>
      <x v="1"/>
    </i>
    <i r="3">
      <x v="42"/>
    </i>
    <i>
      <x v="1064"/>
      <x v="1"/>
      <x v="1"/>
      <x v="3"/>
    </i>
    <i>
      <x v="1065"/>
      <x v="7"/>
      <x v="2"/>
      <x v="3"/>
    </i>
    <i r="3">
      <x v="6"/>
    </i>
    <i>
      <x v="1066"/>
      <x v="59"/>
      <x v="23"/>
      <x v="3"/>
    </i>
    <i r="3">
      <x v="20"/>
    </i>
    <i>
      <x v="1067"/>
      <x v="31"/>
      <x v="2"/>
      <x v="1"/>
    </i>
    <i r="3">
      <x v="42"/>
    </i>
    <i>
      <x v="1068"/>
      <x v="28"/>
      <x v="1"/>
      <x v="1"/>
    </i>
    <i r="3">
      <x v="3"/>
    </i>
    <i>
      <x v="1069"/>
      <x v="59"/>
      <x v="17"/>
      <x v="1"/>
    </i>
    <i r="3">
      <x v="42"/>
    </i>
    <i>
      <x v="1070"/>
      <x v="59"/>
      <x v="17"/>
      <x v="1"/>
    </i>
    <i>
      <x v="1071"/>
      <x v="38"/>
      <x v="2"/>
      <x v="1"/>
    </i>
    <i r="3">
      <x v="42"/>
    </i>
    <i>
      <x v="1072"/>
      <x v="31"/>
      <x v="6"/>
      <x v="10"/>
    </i>
    <i>
      <x v="1073"/>
      <x v="12"/>
      <x v="1"/>
      <x v="1"/>
    </i>
    <i r="3">
      <x v="42"/>
    </i>
    <i>
      <x v="1074"/>
      <x v="37"/>
      <x v="3"/>
      <x v="3"/>
    </i>
    <i>
      <x v="1075"/>
      <x v="64"/>
      <x v="3"/>
      <x v="1"/>
    </i>
    <i r="3">
      <x v="3"/>
    </i>
    <i>
      <x v="1076"/>
      <x v="64"/>
      <x v="3"/>
      <x v="1"/>
    </i>
    <i>
      <x v="1077"/>
      <x v="1"/>
      <x v="2"/>
      <x v="7"/>
    </i>
    <i r="3">
      <x v="18"/>
    </i>
    <i r="3">
      <x v="27"/>
    </i>
    <i r="3">
      <x v="32"/>
    </i>
    <i>
      <x v="1078"/>
      <x v="1"/>
      <x/>
      <x v="1"/>
    </i>
    <i r="3">
      <x v="3"/>
    </i>
    <i>
      <x v="1079"/>
      <x v="162"/>
      <x v="17"/>
      <x v="19"/>
    </i>
    <i>
      <x v="1080"/>
      <x v="12"/>
      <x v="1"/>
      <x v="1"/>
    </i>
    <i>
      <x v="1081"/>
      <x v="79"/>
      <x v="2"/>
      <x v="5"/>
    </i>
    <i r="3">
      <x v="29"/>
    </i>
    <i r="3">
      <x v="34"/>
    </i>
    <i>
      <x v="1082"/>
      <x v="40"/>
      <x v="3"/>
      <x/>
    </i>
    <i r="3">
      <x v="1"/>
    </i>
    <i r="3">
      <x v="3"/>
    </i>
    <i r="3">
      <x v="10"/>
    </i>
    <i r="3">
      <x v="24"/>
    </i>
    <i r="3">
      <x v="25"/>
    </i>
    <i>
      <x v="1083"/>
      <x v="231"/>
      <x v="1"/>
      <x v="1"/>
    </i>
    <i r="3">
      <x v="42"/>
    </i>
    <i>
      <x v="1084"/>
      <x v="7"/>
      <x/>
      <x v="1"/>
    </i>
    <i r="3">
      <x v="3"/>
    </i>
    <i>
      <x v="1085"/>
      <x v="79"/>
      <x v="2"/>
      <x v="29"/>
    </i>
    <i>
      <x v="1086"/>
      <x v="11"/>
      <x v="3"/>
      <x v="14"/>
    </i>
    <i>
      <x v="1087"/>
      <x v="225"/>
      <x v="1"/>
      <x v="1"/>
    </i>
    <i r="3">
      <x v="42"/>
    </i>
    <i>
      <x v="1088"/>
      <x v="11"/>
      <x v="1"/>
      <x v="1"/>
    </i>
    <i r="3">
      <x v="42"/>
    </i>
    <i>
      <x v="1089"/>
      <x v="94"/>
      <x v="1"/>
      <x v="1"/>
    </i>
    <i>
      <x v="1090"/>
      <x v="1"/>
      <x v="1"/>
      <x v="3"/>
    </i>
    <i>
      <x v="1091"/>
      <x v="25"/>
      <x v="4"/>
      <x v="1"/>
    </i>
    <i r="3">
      <x v="25"/>
    </i>
    <i>
      <x v="1092"/>
      <x v="1"/>
      <x/>
      <x v="1"/>
    </i>
    <i r="3">
      <x v="42"/>
    </i>
    <i>
      <x v="1093"/>
      <x v="7"/>
      <x/>
      <x v="3"/>
    </i>
    <i>
      <x v="1094"/>
      <x v="68"/>
      <x v="2"/>
      <x v="28"/>
    </i>
    <i>
      <x v="1095"/>
      <x v="220"/>
      <x v="1"/>
      <x v="1"/>
    </i>
    <i r="3">
      <x v="42"/>
    </i>
    <i>
      <x v="1096"/>
      <x v="15"/>
      <x v="8"/>
      <x v="11"/>
    </i>
    <i>
      <x v="1097"/>
      <x v="1"/>
      <x v="3"/>
      <x/>
    </i>
    <i r="3">
      <x v="1"/>
    </i>
    <i r="3">
      <x v="3"/>
    </i>
    <i>
      <x v="1098"/>
      <x v="58"/>
      <x v="3"/>
      <x v="1"/>
    </i>
    <i r="3">
      <x v="3"/>
    </i>
    <i>
      <x v="1099"/>
      <x v="7"/>
      <x v="1"/>
      <x v="3"/>
    </i>
    <i>
      <x v="1100"/>
      <x v="68"/>
      <x v="1"/>
      <x v="1"/>
    </i>
    <i r="3">
      <x v="21"/>
    </i>
    <i r="3">
      <x v="22"/>
    </i>
    <i r="3">
      <x v="42"/>
    </i>
    <i>
      <x v="1101"/>
      <x/>
      <x v="1"/>
      <x v="1"/>
    </i>
    <i r="3">
      <x v="42"/>
    </i>
    <i>
      <x v="1102"/>
      <x/>
      <x v="2"/>
      <x v="1"/>
    </i>
    <i r="3">
      <x v="42"/>
    </i>
    <i>
      <x v="1103"/>
      <x v="92"/>
      <x v="1"/>
      <x v="1"/>
    </i>
    <i>
      <x v="1104"/>
      <x v="11"/>
      <x v="1"/>
      <x v="1"/>
    </i>
    <i r="3">
      <x v="42"/>
    </i>
    <i>
      <x v="1105"/>
      <x v="12"/>
      <x v="1"/>
      <x v="1"/>
    </i>
    <i r="3">
      <x v="42"/>
    </i>
    <i>
      <x v="1106"/>
      <x/>
      <x v="1"/>
      <x v="1"/>
    </i>
    <i r="3">
      <x v="42"/>
    </i>
    <i>
      <x v="1107"/>
      <x v="34"/>
      <x v="3"/>
      <x/>
    </i>
    <i r="3">
      <x v="1"/>
    </i>
    <i r="3">
      <x v="3"/>
    </i>
    <i>
      <x v="1108"/>
      <x v="68"/>
      <x/>
      <x v="1"/>
    </i>
    <i>
      <x v="1109"/>
      <x v="7"/>
      <x/>
      <x v="1"/>
    </i>
    <i r="3">
      <x v="42"/>
    </i>
    <i>
      <x v="1110"/>
      <x/>
      <x/>
      <x v="1"/>
    </i>
    <i>
      <x v="1111"/>
      <x v="120"/>
      <x/>
      <x v="1"/>
    </i>
    <i r="3">
      <x v="42"/>
    </i>
    <i>
      <x v="1112"/>
      <x v="2"/>
      <x v="1"/>
      <x v="1"/>
    </i>
    <i r="3">
      <x v="42"/>
    </i>
    <i>
      <x v="1113"/>
      <x v="120"/>
      <x/>
      <x v="1"/>
    </i>
    <i r="3">
      <x v="42"/>
    </i>
    <i>
      <x v="1114"/>
      <x v="52"/>
      <x v="3"/>
      <x/>
    </i>
    <i r="3">
      <x v="1"/>
    </i>
    <i>
      <x v="1115"/>
      <x v="68"/>
      <x v="2"/>
      <x v="30"/>
    </i>
    <i>
      <x v="1116"/>
      <x v="38"/>
      <x v="1"/>
      <x v="1"/>
    </i>
    <i r="3">
      <x v="22"/>
    </i>
    <i r="3">
      <x v="42"/>
    </i>
    <i>
      <x v="1117"/>
      <x v="14"/>
      <x v="1"/>
      <x v="1"/>
    </i>
    <i r="3">
      <x v="5"/>
    </i>
    <i r="3">
      <x v="34"/>
    </i>
    <i>
      <x v="1118"/>
      <x/>
      <x/>
      <x v="1"/>
    </i>
    <i r="3">
      <x v="42"/>
    </i>
    <i>
      <x v="1119"/>
      <x v="33"/>
      <x v="1"/>
      <x v="1"/>
    </i>
    <i r="3">
      <x v="42"/>
    </i>
    <i>
      <x v="1120"/>
      <x v="12"/>
      <x/>
      <x v="1"/>
    </i>
    <i r="3">
      <x v="42"/>
    </i>
    <i>
      <x v="1121"/>
      <x v="19"/>
      <x v="2"/>
      <x v="1"/>
    </i>
    <i r="3">
      <x v="42"/>
    </i>
    <i>
      <x v="1122"/>
      <x v="7"/>
      <x v="1"/>
      <x v="1"/>
    </i>
    <i r="3">
      <x v="42"/>
    </i>
    <i>
      <x v="1123"/>
      <x/>
      <x v="2"/>
      <x v="1"/>
    </i>
    <i r="3">
      <x v="42"/>
    </i>
    <i>
      <x v="1124"/>
      <x v="12"/>
      <x/>
      <x v="1"/>
    </i>
    <i r="3">
      <x v="42"/>
    </i>
    <i>
      <x v="1125"/>
      <x v="68"/>
      <x v="1"/>
      <x v="26"/>
    </i>
    <i>
      <x v="1126"/>
      <x v="12"/>
      <x v="2"/>
      <x v="1"/>
    </i>
    <i>
      <x v="1127"/>
      <x v="7"/>
      <x v="2"/>
      <x v="1"/>
    </i>
    <i r="3">
      <x v="42"/>
    </i>
    <i r="3">
      <x v="48"/>
    </i>
    <i>
      <x v="1128"/>
      <x v="11"/>
      <x v="2"/>
      <x v="1"/>
    </i>
    <i>
      <x v="1129"/>
      <x/>
      <x v="2"/>
      <x v="1"/>
    </i>
    <i r="3">
      <x v="42"/>
    </i>
    <i>
      <x v="1130"/>
      <x v="93"/>
      <x v="2"/>
      <x v="1"/>
    </i>
    <i r="3">
      <x v="42"/>
    </i>
    <i>
      <x v="1131"/>
      <x/>
      <x v="2"/>
      <x v="1"/>
    </i>
    <i r="3">
      <x v="42"/>
    </i>
    <i>
      <x v="1132"/>
      <x v="7"/>
      <x v="2"/>
      <x v="3"/>
    </i>
    <i r="3">
      <x v="20"/>
    </i>
    <i>
      <x v="1133"/>
      <x v="117"/>
      <x v="2"/>
      <x v="5"/>
    </i>
    <i>
      <x v="1134"/>
      <x v="35"/>
      <x v="3"/>
      <x v="1"/>
    </i>
    <i r="3">
      <x v="3"/>
    </i>
    <i>
      <x v="1135"/>
      <x v="117"/>
      <x/>
      <x v="5"/>
    </i>
    <i>
      <x v="1136"/>
      <x v="74"/>
      <x v="1"/>
      <x v="1"/>
    </i>
    <i r="3">
      <x v="42"/>
    </i>
    <i>
      <x v="1137"/>
      <x v="7"/>
      <x v="1"/>
      <x v="1"/>
    </i>
    <i r="3">
      <x v="42"/>
    </i>
    <i>
      <x v="1138"/>
      <x/>
      <x/>
      <x/>
    </i>
    <i r="3">
      <x v="1"/>
    </i>
    <i>
      <x v="1139"/>
      <x v="12"/>
      <x/>
      <x v="1"/>
    </i>
    <i r="3">
      <x v="42"/>
    </i>
    <i>
      <x v="1140"/>
      <x/>
      <x v="2"/>
      <x v="1"/>
    </i>
    <i r="3">
      <x v="42"/>
    </i>
    <i>
      <x v="1141"/>
      <x v="74"/>
      <x/>
      <x v="1"/>
    </i>
    <i>
      <x v="1142"/>
      <x v="7"/>
      <x v="1"/>
      <x v="1"/>
    </i>
    <i r="3">
      <x v="3"/>
    </i>
    <i>
      <x v="1143"/>
      <x v="9"/>
      <x v="10"/>
      <x v="11"/>
    </i>
    <i>
      <x v="1144"/>
      <x v="133"/>
      <x v="3"/>
      <x v="2"/>
    </i>
    <i>
      <x v="1145"/>
      <x v="249"/>
      <x v="3"/>
      <x v="11"/>
    </i>
    <i r="3">
      <x v="27"/>
    </i>
    <i>
      <x v="1146"/>
      <x v="11"/>
      <x v="2"/>
      <x v="1"/>
    </i>
    <i r="3">
      <x v="42"/>
    </i>
    <i>
      <x v="1147"/>
      <x/>
      <x/>
      <x v="1"/>
    </i>
    <i>
      <x v="1148"/>
      <x v="56"/>
      <x v="3"/>
      <x/>
    </i>
    <i r="3">
      <x v="1"/>
    </i>
    <i>
      <x v="1149"/>
      <x v="35"/>
      <x v="3"/>
      <x v="1"/>
    </i>
    <i r="3">
      <x v="3"/>
    </i>
    <i>
      <x v="1150"/>
      <x v="24"/>
      <x v="8"/>
      <x v="18"/>
    </i>
    <i>
      <x v="1151"/>
      <x v="1"/>
      <x v="1"/>
      <x v="1"/>
    </i>
    <i>
      <x v="1152"/>
      <x/>
      <x v="1"/>
      <x v="1"/>
    </i>
    <i r="3">
      <x v="42"/>
    </i>
    <i>
      <x v="1153"/>
      <x v="68"/>
      <x v="5"/>
      <x v="3"/>
    </i>
    <i>
      <x v="1154"/>
      <x v="190"/>
      <x v="2"/>
      <x v="1"/>
    </i>
    <i r="3">
      <x v="42"/>
    </i>
    <i>
      <x v="1155"/>
      <x v="9"/>
      <x v="3"/>
      <x v="14"/>
    </i>
    <i>
      <x v="1156"/>
      <x v="11"/>
      <x v="2"/>
      <x v="11"/>
    </i>
    <i>
      <x v="1157"/>
      <x v="176"/>
      <x v="3"/>
      <x v="14"/>
    </i>
    <i>
      <x v="1158"/>
      <x v="103"/>
      <x/>
      <x v="3"/>
    </i>
    <i r="3">
      <x v="39"/>
    </i>
    <i>
      <x v="1159"/>
      <x v="7"/>
      <x v="1"/>
      <x v="1"/>
    </i>
    <i r="3">
      <x v="42"/>
    </i>
    <i>
      <x v="1160"/>
      <x v="7"/>
      <x v="6"/>
      <x v="3"/>
    </i>
    <i>
      <x v="1161"/>
      <x v="68"/>
      <x/>
      <x/>
    </i>
    <i r="3">
      <x v="3"/>
    </i>
    <i>
      <x v="1162"/>
      <x v="7"/>
      <x v="2"/>
      <x v="1"/>
    </i>
    <i r="3">
      <x v="42"/>
    </i>
    <i>
      <x v="1163"/>
      <x v="91"/>
      <x v="1"/>
      <x v="1"/>
    </i>
    <i r="3">
      <x v="42"/>
    </i>
    <i>
      <x v="1164"/>
      <x v="7"/>
      <x v="2"/>
      <x v="1"/>
    </i>
    <i r="3">
      <x v="42"/>
    </i>
    <i>
      <x v="1165"/>
      <x v="7"/>
      <x v="1"/>
      <x v="3"/>
    </i>
    <i>
      <x v="1166"/>
      <x v="19"/>
      <x v="3"/>
      <x/>
    </i>
    <i r="3">
      <x v="1"/>
    </i>
    <i r="3">
      <x v="3"/>
    </i>
    <i>
      <x v="1167"/>
      <x v="39"/>
      <x v="2"/>
      <x/>
    </i>
    <i r="3">
      <x v="1"/>
    </i>
    <i>
      <x v="1168"/>
      <x v="7"/>
      <x v="1"/>
      <x v="1"/>
    </i>
    <i r="3">
      <x v="3"/>
    </i>
    <i r="3">
      <x v="42"/>
    </i>
    <i>
      <x v="1169"/>
      <x v="7"/>
      <x v="1"/>
      <x v="3"/>
    </i>
    <i>
      <x v="1170"/>
      <x v="18"/>
      <x v="2"/>
      <x v="3"/>
    </i>
    <i>
      <x v="1171"/>
      <x v="18"/>
      <x v="2"/>
      <x v="3"/>
    </i>
    <i>
      <x v="1172"/>
      <x v="59"/>
      <x v="18"/>
      <x v="3"/>
    </i>
    <i>
      <x v="1173"/>
      <x v="59"/>
      <x v="17"/>
      <x v="3"/>
    </i>
    <i>
      <x v="1174"/>
      <x v="104"/>
      <x v="8"/>
      <x v="7"/>
    </i>
    <i r="3">
      <x v="11"/>
    </i>
    <i r="3">
      <x v="12"/>
    </i>
    <i r="3">
      <x v="18"/>
    </i>
    <i r="3">
      <x v="27"/>
    </i>
    <i>
      <x v="1175"/>
      <x v="140"/>
      <x/>
      <x v="1"/>
    </i>
    <i r="3">
      <x v="42"/>
    </i>
    <i>
      <x v="1176"/>
      <x v="49"/>
      <x v="3"/>
      <x v="11"/>
    </i>
    <i>
      <x v="1177"/>
      <x v="49"/>
      <x v="3"/>
      <x v="1"/>
    </i>
    <i r="3">
      <x v="3"/>
    </i>
    <i>
      <x v="1178"/>
      <x v="125"/>
      <x v="3"/>
      <x v="1"/>
    </i>
    <i r="3">
      <x v="3"/>
    </i>
    <i r="3">
      <x v="11"/>
    </i>
    <i r="3">
      <x v="15"/>
    </i>
    <i>
      <x v="1179"/>
      <x v="91"/>
      <x/>
      <x v="1"/>
    </i>
    <i r="3">
      <x v="42"/>
    </i>
    <i>
      <x v="1180"/>
      <x v="91"/>
      <x/>
      <x v="1"/>
    </i>
    <i r="3">
      <x v="42"/>
    </i>
    <i>
      <x v="1181"/>
      <x v="12"/>
      <x v="1"/>
      <x v="1"/>
    </i>
    <i>
      <x v="1182"/>
      <x v="58"/>
      <x v="1"/>
      <x v="3"/>
    </i>
    <i>
      <x v="1183"/>
      <x v="28"/>
      <x/>
      <x v="1"/>
    </i>
    <i r="3">
      <x v="42"/>
    </i>
    <i>
      <x v="1184"/>
      <x v="24"/>
      <x v="3"/>
      <x v="18"/>
    </i>
    <i>
      <x v="1185"/>
      <x/>
      <x/>
      <x/>
    </i>
    <i r="3">
      <x v="1"/>
    </i>
    <i r="3">
      <x v="3"/>
    </i>
    <i r="3">
      <x v="42"/>
    </i>
    <i>
      <x v="1186"/>
      <x v="107"/>
      <x v="8"/>
      <x v="24"/>
    </i>
    <i>
      <x v="1187"/>
      <x v="211"/>
      <x/>
      <x v="1"/>
    </i>
    <i r="3">
      <x v="3"/>
    </i>
    <i>
      <x v="1188"/>
      <x v="15"/>
      <x v="2"/>
      <x v="1"/>
    </i>
    <i r="3">
      <x v="42"/>
    </i>
    <i>
      <x v="1189"/>
      <x v="18"/>
      <x/>
      <x v="14"/>
    </i>
    <i>
      <x v="1190"/>
      <x v="7"/>
      <x v="2"/>
      <x v="3"/>
    </i>
    <i r="3">
      <x v="6"/>
    </i>
    <i>
      <x v="1191"/>
      <x v="7"/>
      <x v="1"/>
      <x v="1"/>
    </i>
    <i>
      <x v="1192"/>
      <x v="12"/>
      <x/>
      <x v="1"/>
    </i>
    <i r="3">
      <x v="42"/>
    </i>
    <i>
      <x v="1193"/>
      <x v="27"/>
      <x v="2"/>
      <x v="27"/>
    </i>
    <i>
      <x v="1194"/>
      <x v="119"/>
      <x v="3"/>
      <x v="10"/>
    </i>
    <i>
      <x v="1195"/>
      <x v="52"/>
      <x v="2"/>
      <x/>
    </i>
    <i r="3">
      <x v="1"/>
    </i>
    <i r="3">
      <x v="3"/>
    </i>
    <i>
      <x v="1196"/>
      <x v="77"/>
      <x v="2"/>
      <x v="19"/>
    </i>
    <i>
      <x v="1197"/>
      <x v="59"/>
      <x v="9"/>
      <x v="1"/>
    </i>
    <i r="3">
      <x v="3"/>
    </i>
    <i r="3">
      <x v="9"/>
    </i>
    <i>
      <x v="1198"/>
      <x v="74"/>
      <x v="2"/>
      <x v="30"/>
    </i>
    <i>
      <x v="1199"/>
      <x/>
      <x v="2"/>
      <x v="1"/>
    </i>
    <i r="3">
      <x v="42"/>
    </i>
    <i>
      <x v="1200"/>
      <x v="7"/>
      <x v="1"/>
      <x v="1"/>
    </i>
    <i r="3">
      <x v="42"/>
    </i>
    <i>
      <x v="1201"/>
      <x v="1"/>
      <x/>
      <x v="1"/>
    </i>
    <i r="3">
      <x v="42"/>
    </i>
    <i>
      <x v="1202"/>
      <x v="77"/>
      <x v="5"/>
      <x v="8"/>
    </i>
    <i>
      <x v="1203"/>
      <x v="207"/>
      <x v="10"/>
      <x v="14"/>
    </i>
    <i>
      <x v="1204"/>
      <x v="207"/>
      <x v="10"/>
      <x v="14"/>
    </i>
    <i>
      <x v="1205"/>
      <x v="148"/>
      <x v="5"/>
      <x v="14"/>
    </i>
    <i>
      <x v="1206"/>
      <x v="7"/>
      <x v="2"/>
      <x v="1"/>
    </i>
    <i r="3">
      <x v="42"/>
    </i>
    <i>
      <x v="1207"/>
      <x v="31"/>
      <x v="6"/>
      <x v="3"/>
    </i>
    <i>
      <x v="1208"/>
      <x v="11"/>
      <x/>
      <x v="3"/>
    </i>
    <i>
      <x v="1209"/>
      <x v="134"/>
      <x/>
      <x v="10"/>
    </i>
    <i>
      <x v="1210"/>
      <x v="12"/>
      <x v="1"/>
      <x v="1"/>
    </i>
    <i r="3">
      <x v="42"/>
    </i>
    <i>
      <x v="1211"/>
      <x v="114"/>
      <x v="2"/>
      <x v="12"/>
    </i>
    <i>
      <x v="1212"/>
      <x v="192"/>
      <x/>
      <x v="1"/>
    </i>
    <i>
      <x v="1213"/>
      <x v="68"/>
      <x v="2"/>
      <x v="1"/>
    </i>
    <i r="3">
      <x v="42"/>
    </i>
    <i>
      <x v="1214"/>
      <x v="138"/>
      <x v="3"/>
      <x v="1"/>
    </i>
    <i r="3">
      <x v="21"/>
    </i>
    <i r="3">
      <x v="22"/>
    </i>
    <i r="3">
      <x v="42"/>
    </i>
    <i>
      <x v="1215"/>
      <x v="63"/>
      <x v="9"/>
      <x/>
    </i>
    <i r="3">
      <x v="1"/>
    </i>
    <i r="3">
      <x v="3"/>
    </i>
    <i>
      <x v="1216"/>
      <x v="2"/>
      <x v="2"/>
      <x v="3"/>
    </i>
    <i>
      <x v="1217"/>
      <x/>
      <x v="3"/>
      <x/>
    </i>
    <i r="3">
      <x v="1"/>
    </i>
    <i r="3">
      <x v="3"/>
    </i>
    <i>
      <x v="1218"/>
      <x v="12"/>
      <x v="8"/>
      <x v="1"/>
    </i>
    <i>
      <x v="1219"/>
      <x v="131"/>
      <x/>
      <x v="1"/>
    </i>
    <i r="3">
      <x v="42"/>
    </i>
    <i>
      <x v="1220"/>
      <x/>
      <x v="2"/>
      <x v="1"/>
    </i>
    <i r="3">
      <x v="42"/>
    </i>
    <i>
      <x v="1221"/>
      <x v="79"/>
      <x v="2"/>
      <x v="19"/>
    </i>
    <i>
      <x v="1222"/>
      <x v="69"/>
      <x v="2"/>
      <x v="1"/>
    </i>
    <i>
      <x v="1223"/>
      <x v="74"/>
      <x v="2"/>
      <x v="1"/>
    </i>
    <i r="3">
      <x v="42"/>
    </i>
    <i>
      <x v="1224"/>
      <x v="149"/>
      <x v="5"/>
      <x v="3"/>
    </i>
    <i>
      <x v="1225"/>
      <x v="141"/>
      <x v="9"/>
      <x v="1"/>
    </i>
    <i r="3">
      <x v="3"/>
    </i>
    <i r="3">
      <x v="25"/>
    </i>
    <i>
      <x v="1226"/>
      <x v="60"/>
      <x v="9"/>
      <x v="1"/>
    </i>
    <i r="3">
      <x v="3"/>
    </i>
    <i r="3">
      <x v="10"/>
    </i>
    <i r="3">
      <x v="11"/>
    </i>
    <i r="3">
      <x v="15"/>
    </i>
    <i r="3">
      <x v="25"/>
    </i>
    <i>
      <x v="1227"/>
      <x/>
      <x v="3"/>
      <x/>
    </i>
    <i r="3">
      <x v="1"/>
    </i>
    <i r="3">
      <x v="3"/>
    </i>
    <i r="3">
      <x v="25"/>
    </i>
    <i>
      <x v="1228"/>
      <x v="149"/>
      <x v="14"/>
      <x v="1"/>
    </i>
    <i r="3">
      <x v="3"/>
    </i>
    <i r="3">
      <x v="9"/>
    </i>
    <i r="3">
      <x v="25"/>
    </i>
    <i>
      <x v="1229"/>
      <x v="157"/>
      <x v="3"/>
      <x v="1"/>
    </i>
    <i r="3">
      <x v="3"/>
    </i>
    <i>
      <x v="1230"/>
      <x v="7"/>
      <x v="1"/>
      <x v="1"/>
    </i>
    <i>
      <x v="1231"/>
      <x/>
      <x/>
      <x/>
    </i>
    <i r="3">
      <x v="1"/>
    </i>
    <i>
      <x v="1232"/>
      <x/>
      <x v="2"/>
      <x v="1"/>
    </i>
    <i r="3">
      <x v="42"/>
    </i>
    <i>
      <x v="1233"/>
      <x v="187"/>
      <x v="2"/>
      <x v="19"/>
    </i>
    <i>
      <x v="1234"/>
      <x v="1"/>
      <x v="1"/>
      <x/>
    </i>
    <i r="3">
      <x v="1"/>
    </i>
    <i>
      <x v="1235"/>
      <x v="68"/>
      <x/>
      <x v="3"/>
    </i>
    <i>
      <x v="1236"/>
      <x v="12"/>
      <x v="3"/>
      <x v="1"/>
    </i>
    <i r="3">
      <x v="3"/>
    </i>
    <i>
      <x v="1237"/>
      <x v="24"/>
      <x v="13"/>
      <x v="10"/>
    </i>
    <i>
      <x v="1238"/>
      <x v="2"/>
      <x v="2"/>
      <x v="15"/>
    </i>
    <i>
      <x v="1239"/>
      <x/>
      <x v="2"/>
      <x v="1"/>
    </i>
    <i r="3">
      <x v="42"/>
    </i>
    <i>
      <x v="1240"/>
      <x v="212"/>
      <x v="2"/>
      <x v="1"/>
    </i>
    <i>
      <x v="1241"/>
      <x/>
      <x v="1"/>
      <x v="1"/>
    </i>
    <i>
      <x v="1242"/>
      <x v="12"/>
      <x/>
      <x v="1"/>
    </i>
    <i r="3">
      <x v="42"/>
    </i>
    <i>
      <x v="1243"/>
      <x v="116"/>
      <x v="2"/>
      <x v="29"/>
    </i>
    <i>
      <x v="1244"/>
      <x v="7"/>
      <x/>
      <x v="3"/>
    </i>
    <i>
      <x v="1245"/>
      <x/>
      <x v="1"/>
      <x v="1"/>
    </i>
    <i r="3">
      <x v="42"/>
    </i>
    <i>
      <x v="1246"/>
      <x v="88"/>
      <x/>
      <x v="1"/>
    </i>
    <i>
      <x v="1247"/>
      <x v="11"/>
      <x v="1"/>
      <x v="1"/>
    </i>
    <i r="3">
      <x v="42"/>
    </i>
    <i>
      <x v="1248"/>
      <x v="238"/>
      <x v="5"/>
      <x v="32"/>
    </i>
    <i>
      <x v="1249"/>
      <x v="116"/>
      <x v="2"/>
      <x v="29"/>
    </i>
    <i>
      <x v="1250"/>
      <x v="167"/>
      <x v="2"/>
      <x v="27"/>
    </i>
    <i>
      <x v="1251"/>
      <x v="2"/>
      <x v="2"/>
      <x v="18"/>
    </i>
    <i>
      <x v="1252"/>
      <x v="7"/>
      <x v="2"/>
      <x v="1"/>
    </i>
    <i r="3">
      <x v="42"/>
    </i>
    <i>
      <x v="1253"/>
      <x v="55"/>
      <x v="3"/>
      <x/>
    </i>
    <i r="3">
      <x v="1"/>
    </i>
    <i r="3">
      <x v="3"/>
    </i>
    <i>
      <x v="1254"/>
      <x v="9"/>
      <x v="2"/>
      <x v="7"/>
    </i>
    <i>
      <x v="1255"/>
      <x v="58"/>
      <x v="2"/>
      <x v="1"/>
    </i>
    <i>
      <x v="1256"/>
      <x v="165"/>
      <x v="2"/>
      <x v="10"/>
    </i>
    <i>
      <x v="1257"/>
      <x v="21"/>
      <x/>
      <x v="1"/>
    </i>
    <i>
      <x v="1258"/>
      <x v="206"/>
      <x v="13"/>
      <x v="11"/>
    </i>
    <i>
      <x v="1259"/>
      <x v="8"/>
      <x v="5"/>
      <x v="12"/>
    </i>
    <i>
      <x v="1260"/>
      <x v="74"/>
      <x v="2"/>
      <x/>
    </i>
    <i r="3">
      <x v="1"/>
    </i>
    <i>
      <x v="1261"/>
      <x v="31"/>
      <x/>
      <x v="1"/>
    </i>
    <i r="3">
      <x v="42"/>
    </i>
    <i>
      <x v="1262"/>
      <x v="187"/>
      <x v="2"/>
      <x v="29"/>
    </i>
    <i>
      <x v="1263"/>
      <x v="31"/>
      <x v="1"/>
      <x v="1"/>
    </i>
    <i>
      <x v="1264"/>
      <x v="104"/>
      <x v="8"/>
      <x v="7"/>
    </i>
    <i r="3">
      <x v="11"/>
    </i>
    <i r="3">
      <x v="14"/>
    </i>
    <i r="3">
      <x v="18"/>
    </i>
    <i r="3">
      <x v="27"/>
    </i>
    <i>
      <x v="1265"/>
      <x v="5"/>
      <x v="3"/>
      <x/>
    </i>
    <i r="3">
      <x v="1"/>
    </i>
    <i r="3">
      <x v="3"/>
    </i>
    <i r="3">
      <x v="4"/>
    </i>
    <i>
      <x v="1266"/>
      <x v="49"/>
      <x v="3"/>
      <x v="3"/>
    </i>
    <i r="3">
      <x v="4"/>
    </i>
    <i>
      <x v="1267"/>
      <x v="61"/>
      <x v="3"/>
      <x v="2"/>
    </i>
    <i>
      <x v="1268"/>
      <x v="104"/>
      <x v="8"/>
      <x v="24"/>
    </i>
    <i>
      <x v="1269"/>
      <x v="35"/>
      <x v="3"/>
      <x v="1"/>
    </i>
    <i r="3">
      <x v="42"/>
    </i>
    <i>
      <x v="1270"/>
      <x v="49"/>
      <x v="3"/>
      <x v="1"/>
    </i>
    <i r="3">
      <x v="3"/>
    </i>
    <i>
      <x v="1271"/>
      <x v="61"/>
      <x v="3"/>
      <x/>
    </i>
    <i r="3">
      <x v="1"/>
    </i>
    <i r="3">
      <x v="3"/>
    </i>
    <i>
      <x v="1272"/>
      <x v="45"/>
      <x v="3"/>
      <x v="2"/>
    </i>
    <i>
      <x v="1273"/>
      <x/>
      <x v="3"/>
      <x v="1"/>
    </i>
    <i r="3">
      <x v="3"/>
    </i>
    <i r="3">
      <x v="20"/>
    </i>
    <i r="3">
      <x v="22"/>
    </i>
    <i r="3">
      <x v="42"/>
    </i>
    <i>
      <x v="1274"/>
      <x v="39"/>
      <x v="3"/>
      <x/>
    </i>
    <i r="3">
      <x v="1"/>
    </i>
    <i r="3">
      <x v="3"/>
    </i>
    <i>
      <x v="1275"/>
      <x v="61"/>
      <x v="3"/>
      <x v="15"/>
    </i>
    <i>
      <x v="1276"/>
      <x v="9"/>
      <x v="8"/>
      <x v="7"/>
    </i>
    <i>
      <x v="1277"/>
      <x v="217"/>
      <x v="9"/>
      <x v="11"/>
    </i>
    <i r="3">
      <x v="15"/>
    </i>
    <i>
      <x v="1278"/>
      <x v="68"/>
      <x v="1"/>
      <x v="3"/>
    </i>
    <i>
      <x v="1279"/>
      <x v="53"/>
      <x v="2"/>
      <x/>
    </i>
    <i r="3">
      <x v="1"/>
    </i>
    <i r="3">
      <x v="21"/>
    </i>
    <i r="3">
      <x v="22"/>
    </i>
    <i>
      <x v="1280"/>
      <x v="74"/>
      <x v="2"/>
      <x v="1"/>
    </i>
    <i r="3">
      <x v="42"/>
    </i>
    <i>
      <x v="1281"/>
      <x v="204"/>
      <x v="2"/>
      <x v="55"/>
    </i>
    <i>
      <x v="1282"/>
      <x v="1"/>
      <x v="1"/>
      <x v="1"/>
    </i>
    <i r="3">
      <x v="42"/>
    </i>
    <i>
      <x v="1283"/>
      <x v="52"/>
      <x v="2"/>
      <x/>
    </i>
    <i r="3">
      <x v="1"/>
    </i>
    <i>
      <x v="1284"/>
      <x v="31"/>
      <x v="2"/>
      <x/>
    </i>
    <i r="3">
      <x v="1"/>
    </i>
    <i>
      <x v="1285"/>
      <x v="62"/>
      <x v="3"/>
      <x/>
    </i>
    <i r="3">
      <x v="1"/>
    </i>
    <i r="3">
      <x v="3"/>
    </i>
    <i r="3">
      <x v="4"/>
    </i>
    <i>
      <x v="1286"/>
      <x v="64"/>
      <x v="3"/>
      <x/>
    </i>
    <i r="3">
      <x v="1"/>
    </i>
    <i r="3">
      <x v="3"/>
    </i>
    <i r="3">
      <x v="4"/>
    </i>
    <i>
      <x v="1287"/>
      <x v="58"/>
      <x v="3"/>
      <x v="1"/>
    </i>
    <i r="3">
      <x v="3"/>
    </i>
    <i r="1">
      <x v="74"/>
      <x v="2"/>
      <x v="1"/>
    </i>
    <i r="3">
      <x v="3"/>
    </i>
    <i r="3">
      <x v="6"/>
    </i>
    <i r="3">
      <x v="42"/>
    </i>
    <i>
      <x v="1288"/>
      <x v="1"/>
      <x v="2"/>
      <x v="1"/>
    </i>
    <i r="3">
      <x v="3"/>
    </i>
    <i r="3">
      <x v="42"/>
    </i>
    <i>
      <x v="1289"/>
      <x v="12"/>
      <x/>
      <x/>
    </i>
    <i r="3">
      <x v="1"/>
    </i>
    <i>
      <x v="1290"/>
      <x v="94"/>
      <x v="1"/>
      <x v="1"/>
    </i>
    <i>
      <x v="1291"/>
      <x v="12"/>
      <x/>
      <x v="1"/>
    </i>
    <i>
      <x v="1292"/>
      <x v="25"/>
      <x v="4"/>
      <x v="7"/>
    </i>
    <i r="3">
      <x v="11"/>
    </i>
    <i>
      <x v="1293"/>
      <x v="60"/>
      <x v="9"/>
      <x v="3"/>
    </i>
    <i>
      <x v="1294"/>
      <x v="108"/>
      <x v="8"/>
      <x v="11"/>
    </i>
    <i>
      <x v="1295"/>
      <x v="107"/>
      <x v="8"/>
      <x v="11"/>
    </i>
    <i>
      <x v="1296"/>
      <x v="110"/>
      <x v="8"/>
      <x v="11"/>
    </i>
    <i>
      <x v="1297"/>
      <x v="24"/>
      <x v="2"/>
      <x v="18"/>
    </i>
    <i>
      <x v="1298"/>
      <x v="9"/>
      <x v="8"/>
      <x v="11"/>
    </i>
    <i>
      <x v="1299"/>
      <x v="107"/>
      <x v="8"/>
      <x v="7"/>
    </i>
    <i r="3">
      <x v="11"/>
    </i>
    <i r="3">
      <x v="14"/>
    </i>
    <i r="3">
      <x v="18"/>
    </i>
    <i r="3">
      <x v="27"/>
    </i>
    <i>
      <x v="1300"/>
      <x v="107"/>
      <x v="8"/>
      <x v="24"/>
    </i>
    <i>
      <x v="1301"/>
      <x v="9"/>
      <x v="8"/>
      <x v="11"/>
    </i>
    <i>
      <x v="1302"/>
      <x v="107"/>
      <x v="8"/>
      <x v="7"/>
    </i>
    <i r="3">
      <x v="11"/>
    </i>
    <i r="3">
      <x v="14"/>
    </i>
    <i r="3">
      <x v="18"/>
    </i>
    <i r="3">
      <x v="27"/>
    </i>
    <i>
      <x v="1303"/>
      <x v="44"/>
      <x v="3"/>
      <x v="2"/>
    </i>
    <i r="3">
      <x v="10"/>
    </i>
    <i r="3">
      <x v="15"/>
    </i>
    <i>
      <x v="1304"/>
      <x v="7"/>
      <x v="1"/>
      <x v="1"/>
    </i>
    <i r="3">
      <x v="42"/>
    </i>
    <i>
      <x v="1305"/>
      <x v="24"/>
      <x v="6"/>
      <x v="14"/>
    </i>
    <i>
      <x v="1306"/>
      <x v="11"/>
      <x v="6"/>
      <x v="14"/>
    </i>
    <i>
      <x v="1307"/>
      <x v="172"/>
      <x v="2"/>
      <x v="3"/>
    </i>
    <i>
      <x v="1308"/>
      <x v="172"/>
      <x/>
      <x v="3"/>
    </i>
    <i>
      <x v="1309"/>
      <x v="24"/>
      <x v="1"/>
      <x v="1"/>
    </i>
    <i r="1">
      <x v="120"/>
      <x v="1"/>
      <x v="1"/>
    </i>
    <i>
      <x v="1310"/>
      <x v="79"/>
      <x v="2"/>
      <x v="29"/>
    </i>
    <i>
      <x v="1311"/>
      <x v="59"/>
      <x v="17"/>
      <x v="3"/>
    </i>
    <i>
      <x v="1312"/>
      <x v="1"/>
      <x v="2"/>
      <x v="1"/>
    </i>
    <i r="3">
      <x v="42"/>
    </i>
    <i>
      <x v="1313"/>
      <x v="104"/>
      <x v="8"/>
      <x v="11"/>
    </i>
    <i r="3">
      <x v="24"/>
    </i>
    <i r="3">
      <x v="27"/>
    </i>
    <i>
      <x v="1314"/>
      <x/>
      <x v="2"/>
      <x v="1"/>
    </i>
    <i>
      <x v="1315"/>
      <x v="77"/>
      <x v="4"/>
      <x v="12"/>
    </i>
    <i>
      <x v="1316"/>
      <x v="8"/>
      <x v="5"/>
      <x v="23"/>
    </i>
    <i>
      <x v="1317"/>
      <x v="9"/>
      <x/>
      <x v="1"/>
    </i>
    <i>
      <x v="1318"/>
      <x v="13"/>
      <x/>
      <x v="1"/>
    </i>
    <i>
      <x v="1319"/>
      <x v="31"/>
      <x v="15"/>
      <x v="1"/>
    </i>
    <i>
      <x v="1320"/>
      <x v="139"/>
      <x/>
      <x v="1"/>
    </i>
    <i r="3">
      <x v="5"/>
    </i>
    <i r="3">
      <x v="10"/>
    </i>
    <i r="3">
      <x v="29"/>
    </i>
    <i r="3">
      <x v="34"/>
    </i>
    <i>
      <x v="1321"/>
      <x v="1"/>
      <x v="1"/>
      <x v="1"/>
    </i>
    <i r="3">
      <x v="3"/>
    </i>
    <i>
      <x v="1322"/>
      <x v="88"/>
      <x v="1"/>
      <x v="1"/>
    </i>
    <i r="3">
      <x v="3"/>
    </i>
    <i>
      <x v="1323"/>
      <x/>
      <x v="1"/>
      <x v="1"/>
    </i>
    <i r="3">
      <x v="42"/>
    </i>
    <i>
      <x v="1324"/>
      <x v="59"/>
      <x v="15"/>
      <x v="1"/>
    </i>
    <i>
      <x v="1325"/>
      <x v="23"/>
      <x v="1"/>
      <x v="1"/>
    </i>
    <i>
      <x v="1326"/>
      <x v="177"/>
      <x v="12"/>
      <x v="11"/>
    </i>
    <i>
      <x v="1327"/>
      <x v="21"/>
      <x v="1"/>
      <x v="10"/>
    </i>
    <i>
      <x v="1328"/>
      <x v="68"/>
      <x/>
      <x/>
    </i>
    <i r="3">
      <x v="1"/>
    </i>
    <i>
      <x v="1329"/>
      <x v="39"/>
      <x v="3"/>
      <x/>
    </i>
    <i r="3">
      <x v="1"/>
    </i>
    <i r="3">
      <x v="3"/>
    </i>
    <i>
      <x v="1330"/>
      <x v="12"/>
      <x v="1"/>
      <x v="3"/>
    </i>
    <i>
      <x v="1331"/>
      <x/>
      <x v="6"/>
      <x v="1"/>
    </i>
    <i>
      <x v="1332"/>
      <x v="12"/>
      <x v="1"/>
      <x v="1"/>
    </i>
    <i r="3">
      <x v="3"/>
    </i>
    <i r="3">
      <x v="20"/>
    </i>
    <i r="3">
      <x v="42"/>
    </i>
    <i>
      <x v="1333"/>
      <x v="12"/>
      <x/>
      <x v="1"/>
    </i>
    <i r="3">
      <x v="42"/>
    </i>
    <i>
      <x v="1334"/>
      <x v="39"/>
      <x v="3"/>
      <x/>
    </i>
    <i r="3">
      <x v="1"/>
    </i>
    <i r="3">
      <x v="3"/>
    </i>
    <i>
      <x v="1335"/>
      <x v="68"/>
      <x v="2"/>
      <x v="19"/>
    </i>
    <i>
      <x v="1336"/>
      <x v="174"/>
      <x v="2"/>
      <x v="19"/>
    </i>
    <i>
      <x v="1337"/>
      <x/>
      <x v="1"/>
      <x v="1"/>
    </i>
    <i r="3">
      <x v="42"/>
    </i>
    <i>
      <x v="1338"/>
      <x v="2"/>
      <x v="10"/>
      <x v="11"/>
    </i>
    <i>
      <x v="1339"/>
      <x v="77"/>
      <x v="2"/>
      <x v="3"/>
    </i>
    <i>
      <x v="1340"/>
      <x v="151"/>
      <x v="3"/>
      <x v="1"/>
    </i>
    <i>
      <x v="1341"/>
      <x v="80"/>
      <x v="3"/>
      <x/>
    </i>
    <i r="3">
      <x v="1"/>
    </i>
    <i r="3">
      <x v="3"/>
    </i>
    <i>
      <x v="1342"/>
      <x v="84"/>
      <x v="3"/>
      <x/>
    </i>
    <i r="3">
      <x v="1"/>
    </i>
    <i r="3">
      <x v="3"/>
    </i>
    <i>
      <x v="1343"/>
      <x v="130"/>
      <x v="3"/>
      <x/>
    </i>
    <i r="3">
      <x v="1"/>
    </i>
    <i r="3">
      <x v="3"/>
    </i>
    <i>
      <x v="1344"/>
      <x v="94"/>
      <x v="3"/>
      <x v="1"/>
    </i>
    <i r="3">
      <x v="3"/>
    </i>
    <i>
      <x v="1345"/>
      <x v="68"/>
      <x v="10"/>
      <x v="11"/>
    </i>
    <i>
      <x v="1346"/>
      <x v="59"/>
      <x v="3"/>
      <x v="10"/>
    </i>
    <i>
      <x v="1347"/>
      <x v="7"/>
      <x v="1"/>
      <x v="1"/>
    </i>
    <i r="3">
      <x v="42"/>
    </i>
    <i>
      <x v="1348"/>
      <x v="64"/>
      <x v="3"/>
      <x v="1"/>
    </i>
    <i r="3">
      <x v="3"/>
    </i>
    <i>
      <x v="1349"/>
      <x v="180"/>
      <x v="2"/>
      <x v="10"/>
    </i>
    <i>
      <x v="1350"/>
      <x v="34"/>
      <x v="3"/>
      <x v="3"/>
    </i>
    <i>
      <x v="1351"/>
      <x v="162"/>
      <x v="19"/>
      <x v="19"/>
    </i>
    <i>
      <x v="1352"/>
      <x v="25"/>
      <x v="5"/>
      <x v="3"/>
    </i>
    <i>
      <x v="1353"/>
      <x v="36"/>
      <x v="3"/>
      <x/>
    </i>
    <i r="3">
      <x v="1"/>
    </i>
    <i r="3">
      <x v="3"/>
    </i>
    <i>
      <x v="1354"/>
      <x v="8"/>
      <x v="5"/>
      <x v="12"/>
    </i>
    <i>
      <x v="1355"/>
      <x v="21"/>
      <x v="2"/>
      <x v="1"/>
    </i>
    <i r="3">
      <x v="42"/>
    </i>
    <i>
      <x v="1356"/>
      <x v="158"/>
      <x v="2"/>
      <x v="1"/>
    </i>
    <i r="3">
      <x v="42"/>
    </i>
    <i>
      <x v="1357"/>
      <x v="7"/>
      <x/>
      <x v="1"/>
    </i>
    <i r="3">
      <x v="42"/>
    </i>
    <i>
      <x v="1358"/>
      <x v="11"/>
      <x v="2"/>
      <x v="1"/>
    </i>
    <i>
      <x v="1359"/>
      <x v="74"/>
      <x v="1"/>
      <x v="1"/>
    </i>
    <i r="3">
      <x v="3"/>
    </i>
    <i r="3">
      <x v="42"/>
    </i>
    <i>
      <x v="1360"/>
      <x v="93"/>
      <x v="1"/>
      <x v="1"/>
    </i>
    <i r="3">
      <x v="42"/>
    </i>
    <i>
      <x v="1361"/>
      <x v="1"/>
      <x/>
      <x v="1"/>
    </i>
    <i r="3">
      <x v="42"/>
    </i>
    <i>
      <x v="1362"/>
      <x v="33"/>
      <x v="1"/>
      <x v="3"/>
    </i>
    <i>
      <x v="1363"/>
      <x v="2"/>
      <x v="1"/>
      <x v="1"/>
    </i>
    <i r="3">
      <x v="42"/>
    </i>
    <i>
      <x v="1364"/>
      <x v="185"/>
      <x/>
      <x v="1"/>
    </i>
    <i r="3">
      <x v="42"/>
    </i>
    <i>
      <x v="1365"/>
      <x/>
      <x v="2"/>
      <x v="1"/>
    </i>
    <i r="3">
      <x v="42"/>
    </i>
    <i>
      <x v="1366"/>
      <x/>
      <x v="2"/>
      <x v="1"/>
    </i>
    <i r="3">
      <x v="42"/>
    </i>
    <i>
      <x v="1367"/>
      <x v="28"/>
      <x/>
      <x/>
    </i>
    <i>
      <x v="1368"/>
      <x v="7"/>
      <x/>
      <x v="1"/>
    </i>
    <i r="3">
      <x v="42"/>
    </i>
    <i>
      <x v="1369"/>
      <x v="11"/>
      <x/>
      <x/>
    </i>
    <i r="3">
      <x v="1"/>
    </i>
    <i r="3">
      <x v="3"/>
    </i>
    <i>
      <x v="1370"/>
      <x v="1"/>
      <x v="1"/>
      <x v="3"/>
    </i>
    <i>
      <x v="1371"/>
      <x v="209"/>
      <x v="3"/>
      <x v="14"/>
    </i>
    <i>
      <x v="1372"/>
      <x v="99"/>
      <x/>
      <x/>
    </i>
    <i r="3">
      <x v="1"/>
    </i>
    <i>
      <x v="1373"/>
      <x/>
      <x v="2"/>
      <x v="1"/>
    </i>
    <i r="3">
      <x v="42"/>
    </i>
    <i>
      <x v="1374"/>
      <x/>
      <x v="1"/>
      <x v="1"/>
    </i>
    <i r="3">
      <x v="42"/>
    </i>
    <i>
      <x v="1375"/>
      <x v="11"/>
      <x v="1"/>
      <x v="1"/>
    </i>
    <i>
      <x v="1376"/>
      <x v="43"/>
      <x v="3"/>
      <x v="10"/>
    </i>
    <i>
      <x v="1377"/>
      <x v="59"/>
      <x v="18"/>
      <x v="3"/>
    </i>
    <i>
      <x v="1378"/>
      <x v="13"/>
      <x v="8"/>
      <x v="1"/>
    </i>
    <i r="3">
      <x v="3"/>
    </i>
    <i r="3">
      <x v="10"/>
    </i>
    <i r="3">
      <x v="11"/>
    </i>
    <i r="3">
      <x v="27"/>
    </i>
    <i>
      <x v="1379"/>
      <x v="13"/>
      <x v="8"/>
      <x v="11"/>
    </i>
    <i r="3">
      <x v="27"/>
    </i>
    <i>
      <x v="1380"/>
      <x v="104"/>
      <x v="8"/>
      <x v="7"/>
    </i>
    <i r="3">
      <x v="14"/>
    </i>
    <i r="3">
      <x v="18"/>
    </i>
    <i>
      <x v="1381"/>
      <x v="107"/>
      <x v="8"/>
      <x v="7"/>
    </i>
    <i r="3">
      <x v="14"/>
    </i>
    <i r="3">
      <x v="18"/>
    </i>
    <i>
      <x v="1382"/>
      <x v="68"/>
      <x v="19"/>
      <x v="19"/>
    </i>
    <i>
      <x v="1383"/>
      <x v="12"/>
      <x/>
      <x v="1"/>
    </i>
    <i>
      <x v="1384"/>
      <x v="7"/>
      <x/>
      <x v="3"/>
    </i>
    <i>
      <x v="1385"/>
      <x/>
      <x v="1"/>
      <x v="1"/>
    </i>
    <i r="3">
      <x v="42"/>
    </i>
    <i>
      <x v="1386"/>
      <x v="106"/>
      <x v="2"/>
      <x/>
    </i>
    <i r="3">
      <x v="3"/>
    </i>
    <i>
      <x v="1387"/>
      <x v="84"/>
      <x v="3"/>
      <x/>
    </i>
    <i r="3">
      <x v="1"/>
    </i>
    <i r="3">
      <x v="3"/>
    </i>
    <i>
      <x v="1388"/>
      <x v="12"/>
      <x/>
      <x v="1"/>
    </i>
    <i r="3">
      <x v="42"/>
    </i>
    <i>
      <x v="1389"/>
      <x v="39"/>
      <x v="3"/>
      <x/>
    </i>
    <i r="3">
      <x v="1"/>
    </i>
    <i r="3">
      <x v="3"/>
    </i>
    <i>
      <x v="1390"/>
      <x v="64"/>
      <x v="3"/>
      <x v="1"/>
    </i>
    <i r="3">
      <x v="3"/>
    </i>
    <i>
      <x v="1391"/>
      <x v="64"/>
      <x v="3"/>
      <x/>
    </i>
    <i r="3">
      <x v="1"/>
    </i>
    <i r="3">
      <x v="3"/>
    </i>
    <i>
      <x v="1392"/>
      <x v="12"/>
      <x v="3"/>
      <x/>
    </i>
    <i r="3">
      <x v="1"/>
    </i>
    <i r="3">
      <x v="3"/>
    </i>
    <i>
      <x v="1393"/>
      <x v="8"/>
      <x v="5"/>
      <x v="12"/>
    </i>
    <i>
      <x v="1394"/>
      <x v="11"/>
      <x v="1"/>
      <x v="1"/>
    </i>
    <i r="3">
      <x v="42"/>
    </i>
    <i>
      <x v="1395"/>
      <x/>
      <x v="1"/>
      <x v="1"/>
    </i>
    <i r="3">
      <x v="42"/>
    </i>
    <i>
      <x v="1396"/>
      <x v="73"/>
      <x v="2"/>
      <x v="1"/>
    </i>
    <i>
      <x v="1397"/>
      <x v="11"/>
      <x v="1"/>
      <x v="1"/>
    </i>
    <i r="3">
      <x v="42"/>
    </i>
    <i>
      <x v="1398"/>
      <x v="7"/>
      <x v="1"/>
      <x/>
    </i>
    <i r="3">
      <x v="1"/>
    </i>
    <i r="3">
      <x v="3"/>
    </i>
    <i r="3">
      <x v="42"/>
    </i>
    <i>
      <x v="1399"/>
      <x v="88"/>
      <x v="1"/>
      <x v="1"/>
    </i>
    <i r="3">
      <x v="42"/>
    </i>
    <i>
      <x v="1400"/>
      <x v="2"/>
      <x v="1"/>
      <x v="1"/>
    </i>
    <i r="3">
      <x v="42"/>
    </i>
    <i>
      <x v="1401"/>
      <x v="226"/>
      <x v="1"/>
      <x v="1"/>
    </i>
    <i r="3">
      <x v="42"/>
    </i>
    <i>
      <x v="1402"/>
      <x v="1"/>
      <x v="1"/>
      <x v="1"/>
    </i>
    <i r="3">
      <x v="42"/>
    </i>
    <i>
      <x v="1403"/>
      <x v="24"/>
      <x v="1"/>
      <x v="1"/>
    </i>
    <i r="3">
      <x v="42"/>
    </i>
    <i>
      <x v="1404"/>
      <x v="88"/>
      <x v="1"/>
      <x v="1"/>
    </i>
    <i r="3">
      <x v="42"/>
    </i>
    <i>
      <x v="1405"/>
      <x v="12"/>
      <x/>
      <x v="1"/>
    </i>
    <i r="3">
      <x v="42"/>
    </i>
    <i>
      <x v="1406"/>
      <x v="74"/>
      <x v="1"/>
      <x v="1"/>
    </i>
    <i r="3">
      <x v="42"/>
    </i>
    <i>
      <x v="1407"/>
      <x/>
      <x v="1"/>
      <x v="1"/>
    </i>
    <i r="3">
      <x v="42"/>
    </i>
    <i>
      <x v="1408"/>
      <x v="11"/>
      <x v="1"/>
      <x v="1"/>
    </i>
    <i r="3">
      <x v="42"/>
    </i>
    <i>
      <x v="1409"/>
      <x v="11"/>
      <x v="1"/>
      <x v="1"/>
    </i>
    <i r="3">
      <x v="42"/>
    </i>
    <i>
      <x v="1410"/>
      <x v="223"/>
      <x v="1"/>
      <x v="1"/>
    </i>
    <i>
      <x v="1411"/>
      <x v="11"/>
      <x v="1"/>
      <x v="1"/>
    </i>
    <i r="3">
      <x v="42"/>
    </i>
    <i>
      <x v="1412"/>
      <x v="11"/>
      <x v="1"/>
      <x v="1"/>
    </i>
    <i r="3">
      <x v="42"/>
    </i>
    <i>
      <x v="1413"/>
      <x v="11"/>
      <x v="1"/>
      <x v="1"/>
    </i>
    <i r="3">
      <x v="42"/>
    </i>
    <i>
      <x v="1414"/>
      <x v="221"/>
      <x v="1"/>
      <x v="1"/>
    </i>
    <i r="3">
      <x v="42"/>
    </i>
    <i>
      <x v="1415"/>
      <x v="223"/>
      <x v="1"/>
      <x v="1"/>
    </i>
    <i r="3">
      <x v="42"/>
    </i>
    <i>
      <x v="1416"/>
      <x v="11"/>
      <x v="1"/>
      <x v="1"/>
    </i>
    <i r="3">
      <x v="42"/>
    </i>
    <i>
      <x v="1417"/>
      <x v="7"/>
      <x v="1"/>
      <x v="3"/>
    </i>
    <i>
      <x v="1418"/>
      <x v="74"/>
      <x v="1"/>
      <x v="1"/>
    </i>
    <i>
      <x v="1419"/>
      <x v="2"/>
      <x v="1"/>
      <x v="1"/>
    </i>
    <i r="3">
      <x v="42"/>
    </i>
    <i>
      <x v="1420"/>
      <x v="58"/>
      <x v="1"/>
      <x v="1"/>
    </i>
    <i r="3">
      <x v="42"/>
    </i>
    <i>
      <x v="1421"/>
      <x v="11"/>
      <x v="1"/>
      <x v="1"/>
    </i>
    <i>
      <x v="1422"/>
      <x/>
      <x v="1"/>
      <x v="1"/>
    </i>
    <i r="3">
      <x v="42"/>
    </i>
    <i>
      <x v="1423"/>
      <x v="222"/>
      <x v="1"/>
      <x v="1"/>
    </i>
    <i r="3">
      <x v="3"/>
    </i>
    <i>
      <x v="1424"/>
      <x v="15"/>
      <x v="1"/>
      <x v="1"/>
    </i>
    <i r="3">
      <x v="42"/>
    </i>
    <i>
      <x v="1425"/>
      <x v="228"/>
      <x v="1"/>
      <x v="1"/>
    </i>
    <i r="3">
      <x v="42"/>
    </i>
    <i>
      <x v="1426"/>
      <x v="24"/>
      <x v="1"/>
      <x v="1"/>
    </i>
    <i r="3">
      <x v="42"/>
    </i>
    <i>
      <x v="1427"/>
      <x/>
      <x v="1"/>
      <x v="1"/>
    </i>
    <i r="3">
      <x v="42"/>
    </i>
    <i>
      <x v="1428"/>
      <x v="11"/>
      <x v="1"/>
      <x v="1"/>
    </i>
    <i r="3">
      <x v="42"/>
    </i>
    <i>
      <x v="1429"/>
      <x v="12"/>
      <x v="1"/>
      <x v="1"/>
    </i>
    <i r="3">
      <x v="42"/>
    </i>
    <i>
      <x v="1430"/>
      <x v="88"/>
      <x v="1"/>
      <x v="1"/>
    </i>
    <i>
      <x v="1431"/>
      <x v="7"/>
      <x v="1"/>
      <x v="1"/>
    </i>
    <i>
      <x v="1432"/>
      <x v="1"/>
      <x v="1"/>
      <x v="1"/>
    </i>
    <i r="3">
      <x v="42"/>
    </i>
    <i>
      <x v="1433"/>
      <x v="1"/>
      <x v="1"/>
      <x v="1"/>
    </i>
    <i r="3">
      <x v="42"/>
    </i>
    <i>
      <x v="1434"/>
      <x/>
      <x v="1"/>
      <x v="1"/>
    </i>
    <i r="3">
      <x v="42"/>
    </i>
    <i>
      <x v="1435"/>
      <x v="88"/>
      <x v="1"/>
      <x v="1"/>
    </i>
    <i r="3">
      <x v="21"/>
    </i>
    <i r="3">
      <x v="42"/>
    </i>
    <i>
      <x v="1436"/>
      <x v="7"/>
      <x v="1"/>
      <x v="1"/>
    </i>
    <i r="3">
      <x v="42"/>
    </i>
    <i>
      <x v="1437"/>
      <x v="12"/>
      <x/>
      <x v="1"/>
    </i>
    <i r="3">
      <x v="42"/>
    </i>
    <i>
      <x v="1438"/>
      <x v="12"/>
      <x v="1"/>
      <x v="1"/>
    </i>
    <i>
      <x v="1439"/>
      <x v="11"/>
      <x/>
      <x v="1"/>
    </i>
    <i r="3">
      <x v="42"/>
    </i>
    <i>
      <x v="1440"/>
      <x v="190"/>
      <x v="2"/>
      <x v="1"/>
    </i>
    <i>
      <x v="1441"/>
      <x/>
      <x v="1"/>
      <x v="1"/>
    </i>
    <i r="3">
      <x v="42"/>
    </i>
    <i>
      <x v="1442"/>
      <x v="1"/>
      <x v="2"/>
      <x v="3"/>
    </i>
    <i>
      <x v="1443"/>
      <x/>
      <x v="1"/>
      <x v="1"/>
    </i>
    <i r="3">
      <x v="42"/>
    </i>
    <i>
      <x v="1444"/>
      <x v="69"/>
      <x v="2"/>
      <x v="1"/>
    </i>
    <i r="3">
      <x v="3"/>
    </i>
    <i r="3">
      <x v="42"/>
    </i>
    <i>
      <x v="1445"/>
      <x v="74"/>
      <x v="2"/>
      <x v="3"/>
    </i>
    <i>
      <x v="1446"/>
      <x/>
      <x/>
      <x v="1"/>
    </i>
    <i r="3">
      <x v="42"/>
    </i>
    <i>
      <x v="1447"/>
      <x v="12"/>
      <x v="1"/>
      <x v="1"/>
    </i>
    <i r="3">
      <x v="42"/>
    </i>
    <i>
      <x v="1448"/>
      <x v="7"/>
      <x v="2"/>
      <x v="1"/>
    </i>
    <i r="3">
      <x v="42"/>
    </i>
    <i>
      <x v="1449"/>
      <x v="73"/>
      <x v="2"/>
      <x/>
    </i>
    <i>
      <x v="1450"/>
      <x/>
      <x v="1"/>
      <x/>
    </i>
    <i r="3">
      <x v="1"/>
    </i>
    <i>
      <x v="1451"/>
      <x v="1"/>
      <x v="1"/>
      <x v="1"/>
    </i>
    <i r="3">
      <x v="3"/>
    </i>
    <i r="3">
      <x v="42"/>
    </i>
    <i>
      <x v="1452"/>
      <x v="12"/>
      <x/>
      <x v="1"/>
    </i>
    <i r="3">
      <x v="42"/>
    </i>
    <i>
      <x v="1453"/>
      <x/>
      <x v="2"/>
      <x v="1"/>
    </i>
    <i r="3">
      <x v="42"/>
    </i>
    <i>
      <x v="1454"/>
      <x v="12"/>
      <x v="2"/>
      <x/>
    </i>
    <i r="3">
      <x v="1"/>
    </i>
    <i>
      <x v="1455"/>
      <x v="59"/>
      <x v="1"/>
      <x v="1"/>
    </i>
    <i>
      <x v="1456"/>
      <x/>
      <x v="1"/>
      <x v="1"/>
    </i>
    <i r="3">
      <x v="42"/>
    </i>
    <i>
      <x v="1457"/>
      <x v="11"/>
      <x v="1"/>
      <x v="1"/>
    </i>
    <i r="3">
      <x v="42"/>
    </i>
    <i>
      <x v="1458"/>
      <x v="23"/>
      <x/>
      <x v="1"/>
    </i>
    <i r="3">
      <x v="42"/>
    </i>
    <i>
      <x v="1459"/>
      <x v="1"/>
      <x/>
      <x v="1"/>
    </i>
    <i r="3">
      <x v="42"/>
    </i>
    <i>
      <x v="1460"/>
      <x v="12"/>
      <x v="2"/>
      <x v="1"/>
    </i>
    <i r="3">
      <x v="42"/>
    </i>
    <i>
      <x v="1461"/>
      <x v="12"/>
      <x v="2"/>
      <x v="1"/>
    </i>
    <i r="3">
      <x v="42"/>
    </i>
    <i>
      <x v="1462"/>
      <x v="11"/>
      <x v="1"/>
      <x v="1"/>
    </i>
    <i>
      <x v="1463"/>
      <x v="74"/>
      <x/>
      <x v="1"/>
    </i>
    <i r="3">
      <x v="42"/>
    </i>
    <i>
      <x v="1464"/>
      <x v="11"/>
      <x v="2"/>
      <x v="1"/>
    </i>
    <i r="3">
      <x v="42"/>
    </i>
    <i>
      <x v="1465"/>
      <x/>
      <x v="1"/>
      <x v="1"/>
    </i>
    <i r="3">
      <x v="42"/>
    </i>
    <i>
      <x v="1466"/>
      <x v="1"/>
      <x v="1"/>
      <x v="1"/>
    </i>
    <i r="3">
      <x v="42"/>
    </i>
    <i>
      <x v="1467"/>
      <x v="1"/>
      <x/>
      <x v="1"/>
    </i>
    <i r="3">
      <x v="42"/>
    </i>
    <i>
      <x v="1468"/>
      <x v="7"/>
      <x/>
      <x v="3"/>
    </i>
    <i>
      <x v="1469"/>
      <x v="68"/>
      <x v="2"/>
      <x v="3"/>
    </i>
    <i>
      <x v="1470"/>
      <x/>
      <x/>
      <x/>
    </i>
    <i r="3">
      <x v="1"/>
    </i>
    <i>
      <x v="1471"/>
      <x v="11"/>
      <x v="2"/>
      <x v="1"/>
    </i>
    <i>
      <x v="1472"/>
      <x/>
      <x v="2"/>
      <x v="1"/>
    </i>
    <i r="3">
      <x v="42"/>
    </i>
    <i>
      <x v="1473"/>
      <x/>
      <x v="2"/>
      <x v="1"/>
    </i>
    <i r="3">
      <x v="42"/>
    </i>
    <i>
      <x v="1474"/>
      <x v="11"/>
      <x v="2"/>
      <x v="1"/>
    </i>
    <i r="3">
      <x v="42"/>
    </i>
    <i>
      <x v="1475"/>
      <x/>
      <x v="1"/>
      <x v="1"/>
    </i>
    <i r="3">
      <x v="42"/>
    </i>
    <i>
      <x v="1476"/>
      <x v="73"/>
      <x v="2"/>
      <x v="1"/>
    </i>
    <i r="3">
      <x v="42"/>
    </i>
    <i>
      <x v="1477"/>
      <x/>
      <x/>
      <x v="1"/>
    </i>
    <i r="3">
      <x v="21"/>
    </i>
    <i r="3">
      <x v="42"/>
    </i>
    <i>
      <x v="1478"/>
      <x v="7"/>
      <x v="2"/>
      <x v="1"/>
    </i>
    <i r="3">
      <x v="42"/>
    </i>
    <i>
      <x v="1479"/>
      <x/>
      <x v="1"/>
      <x v="1"/>
    </i>
    <i r="3">
      <x v="42"/>
    </i>
    <i>
      <x v="1480"/>
      <x v="68"/>
      <x/>
      <x/>
    </i>
    <i r="3">
      <x v="1"/>
    </i>
    <i>
      <x v="1481"/>
      <x v="51"/>
      <x v="2"/>
      <x/>
    </i>
    <i r="3">
      <x v="1"/>
    </i>
    <i>
      <x v="1482"/>
      <x/>
      <x v="2"/>
      <x v="1"/>
    </i>
    <i r="3">
      <x v="42"/>
    </i>
    <i>
      <x v="1483"/>
      <x/>
      <x v="2"/>
      <x v="1"/>
    </i>
    <i r="3">
      <x v="42"/>
    </i>
    <i>
      <x v="1484"/>
      <x v="9"/>
      <x v="3"/>
      <x v="8"/>
    </i>
    <i>
      <x v="1485"/>
      <x v="59"/>
      <x v="17"/>
      <x v="7"/>
    </i>
    <i>
      <x v="1486"/>
      <x v="59"/>
      <x v="24"/>
      <x v="3"/>
    </i>
    <i>
      <x v="1487"/>
      <x v="118"/>
      <x v="9"/>
      <x v="1"/>
    </i>
    <i r="3">
      <x v="3"/>
    </i>
    <i>
      <x v="1488"/>
      <x v="31"/>
      <x v="8"/>
      <x v="1"/>
    </i>
    <i r="3">
      <x v="3"/>
    </i>
    <i>
      <x v="1489"/>
      <x v="89"/>
      <x v="3"/>
      <x/>
    </i>
    <i r="3">
      <x v="1"/>
    </i>
    <i r="3">
      <x v="3"/>
    </i>
    <i r="3">
      <x v="4"/>
    </i>
    <i>
      <x v="1490"/>
      <x v="52"/>
      <x v="3"/>
      <x/>
    </i>
    <i r="3">
      <x v="1"/>
    </i>
    <i r="3">
      <x v="3"/>
    </i>
    <i>
      <x v="1491"/>
      <x v="3"/>
      <x v="10"/>
      <x v="18"/>
    </i>
    <i>
      <x v="1492"/>
      <x v="7"/>
      <x/>
      <x v="3"/>
    </i>
    <i>
      <x v="1493"/>
      <x v="79"/>
      <x v="2"/>
      <x v="19"/>
    </i>
    <i>
      <x v="1494"/>
      <x v="1"/>
      <x/>
      <x v="1"/>
    </i>
    <i>
      <x v="1495"/>
      <x v="110"/>
      <x v="8"/>
      <x v="24"/>
    </i>
    <i>
      <x v="1496"/>
      <x v="217"/>
      <x v="3"/>
      <x v="1"/>
    </i>
    <i r="3">
      <x v="3"/>
    </i>
    <i>
      <x v="1497"/>
      <x v="1"/>
      <x v="3"/>
      <x v="1"/>
    </i>
    <i r="3">
      <x v="3"/>
    </i>
    <i>
      <x v="1498"/>
      <x v="13"/>
      <x v="5"/>
      <x v="18"/>
    </i>
    <i>
      <x v="1499"/>
      <x v="24"/>
      <x v="3"/>
      <x v="15"/>
    </i>
    <i>
      <x v="1500"/>
      <x v="38"/>
      <x v="2"/>
      <x v="1"/>
    </i>
    <i r="3">
      <x v="42"/>
    </i>
    <i>
      <x v="1501"/>
      <x v="7"/>
      <x v="1"/>
      <x v="1"/>
    </i>
    <i r="3">
      <x v="42"/>
    </i>
    <i>
      <x v="1502"/>
      <x v="74"/>
      <x v="2"/>
      <x v="3"/>
    </i>
    <i>
      <x v="1503"/>
      <x v="107"/>
      <x v="8"/>
      <x v="18"/>
    </i>
    <i>
      <x v="1504"/>
      <x v="67"/>
      <x v="3"/>
      <x/>
    </i>
    <i r="3">
      <x v="1"/>
    </i>
    <i r="3">
      <x v="3"/>
    </i>
    <i>
      <x v="1505"/>
      <x v="118"/>
      <x v="9"/>
      <x v="2"/>
    </i>
    <i>
      <x v="1506"/>
      <x v="59"/>
      <x v="9"/>
      <x v="15"/>
    </i>
    <i>
      <x v="1507"/>
      <x v="14"/>
      <x/>
      <x v="1"/>
    </i>
    <i r="3">
      <x v="34"/>
    </i>
    <i>
      <x v="1508"/>
      <x v="22"/>
      <x v="2"/>
      <x v="1"/>
    </i>
    <i>
      <x v="1509"/>
      <x v="60"/>
      <x v="9"/>
      <x v="3"/>
    </i>
    <i r="3">
      <x v="11"/>
    </i>
    <i>
      <x v="1510"/>
      <x v="114"/>
      <x v="2"/>
      <x v="12"/>
    </i>
    <i>
      <x v="1511"/>
      <x v="167"/>
      <x/>
      <x v="11"/>
    </i>
    <i>
      <x v="1512"/>
      <x v="51"/>
      <x v="10"/>
      <x v="8"/>
    </i>
    <i>
      <x v="1513"/>
      <x v="12"/>
      <x/>
      <x v="1"/>
    </i>
    <i r="3">
      <x v="42"/>
    </i>
    <i>
      <x v="1514"/>
      <x v="79"/>
      <x v="2"/>
      <x v="1"/>
    </i>
    <i>
      <x v="1515"/>
      <x v="79"/>
      <x v="2"/>
      <x v="29"/>
    </i>
    <i>
      <x v="1516"/>
      <x v="2"/>
      <x v="2"/>
      <x v="1"/>
    </i>
    <i>
      <x v="1517"/>
      <x v="69"/>
      <x v="1"/>
      <x v="1"/>
    </i>
    <i r="3">
      <x v="56"/>
    </i>
    <i>
      <x v="1518"/>
      <x v="28"/>
      <x v="2"/>
      <x v="1"/>
    </i>
    <i r="3">
      <x v="42"/>
    </i>
    <i>
      <x v="1519"/>
      <x v="12"/>
      <x v="1"/>
      <x v="1"/>
    </i>
    <i r="3">
      <x v="42"/>
    </i>
    <i>
      <x v="1520"/>
      <x v="13"/>
      <x v="10"/>
      <x v="1"/>
    </i>
    <i>
      <x v="1521"/>
      <x v="19"/>
      <x v="2"/>
      <x/>
    </i>
    <i r="3">
      <x v="1"/>
    </i>
    <i>
      <x v="1522"/>
      <x v="33"/>
      <x v="2"/>
      <x v="1"/>
    </i>
    <i r="3">
      <x v="42"/>
    </i>
    <i>
      <x v="1523"/>
      <x v="28"/>
      <x v="2"/>
      <x v="3"/>
    </i>
    <i r="3">
      <x v="6"/>
    </i>
    <i>
      <x v="1524"/>
      <x v="152"/>
      <x v="2"/>
      <x v="19"/>
    </i>
    <i>
      <x v="1525"/>
      <x v="26"/>
      <x/>
      <x v="1"/>
    </i>
    <i r="3">
      <x v="3"/>
    </i>
    <i>
      <x v="1526"/>
      <x v="91"/>
      <x/>
      <x v="1"/>
    </i>
    <i r="3">
      <x v="3"/>
    </i>
    <i r="3">
      <x v="42"/>
    </i>
    <i>
      <x v="1527"/>
      <x v="12"/>
      <x v="2"/>
      <x v="1"/>
    </i>
    <i r="3">
      <x v="42"/>
    </i>
    <i>
      <x v="1528"/>
      <x v="12"/>
      <x v="2"/>
      <x v="1"/>
    </i>
    <i r="3">
      <x v="42"/>
    </i>
    <i>
      <x v="1529"/>
      <x v="9"/>
      <x v="2"/>
      <x v="7"/>
    </i>
    <i>
      <x v="1530"/>
      <x v="24"/>
      <x v="2"/>
      <x v="3"/>
    </i>
    <i>
      <x v="1531"/>
      <x v="39"/>
      <x v="3"/>
      <x v="1"/>
    </i>
    <i r="3">
      <x v="3"/>
    </i>
    <i r="3">
      <x v="6"/>
    </i>
    <i r="3">
      <x v="20"/>
    </i>
    <i r="3">
      <x v="21"/>
    </i>
    <i r="3">
      <x v="22"/>
    </i>
    <i r="3">
      <x v="42"/>
    </i>
    <i r="3">
      <x v="43"/>
    </i>
    <i>
      <x v="1532"/>
      <x v="77"/>
      <x v="2"/>
      <x v="27"/>
    </i>
    <i>
      <x v="1533"/>
      <x v="84"/>
      <x v="3"/>
      <x/>
    </i>
    <i r="3">
      <x v="1"/>
    </i>
    <i r="3">
      <x v="3"/>
    </i>
    <i>
      <x v="1534"/>
      <x/>
      <x v="4"/>
      <x v="1"/>
    </i>
    <i r="3">
      <x v="42"/>
    </i>
    <i>
      <x v="1535"/>
      <x v="28"/>
      <x v="2"/>
      <x v="19"/>
    </i>
    <i r="3">
      <x v="44"/>
    </i>
    <i>
      <x v="1536"/>
      <x v="8"/>
      <x v="5"/>
      <x v="12"/>
    </i>
    <i>
      <x v="1537"/>
      <x v="156"/>
      <x v="2"/>
      <x v="30"/>
    </i>
    <i>
      <x v="1538"/>
      <x v="24"/>
      <x v="4"/>
      <x v="8"/>
    </i>
    <i>
      <x v="1539"/>
      <x v="59"/>
      <x v="9"/>
      <x v="3"/>
    </i>
    <i>
      <x v="1540"/>
      <x v="12"/>
      <x v="2"/>
      <x v="1"/>
    </i>
    <i r="3">
      <x v="42"/>
    </i>
    <i>
      <x v="1541"/>
      <x v="1"/>
      <x v="2"/>
      <x v="1"/>
    </i>
    <i r="3">
      <x v="42"/>
    </i>
    <i>
      <x v="1542"/>
      <x v="15"/>
      <x v="2"/>
      <x v="8"/>
    </i>
    <i>
      <x v="1543"/>
      <x v="12"/>
      <x v="2"/>
      <x v="1"/>
    </i>
    <i r="3">
      <x v="42"/>
    </i>
    <i>
      <x v="1544"/>
      <x v="68"/>
      <x/>
      <x v="1"/>
    </i>
    <i>
      <x v="1545"/>
      <x v="12"/>
      <x v="1"/>
      <x v="1"/>
    </i>
    <i r="3">
      <x v="42"/>
    </i>
    <i>
      <x v="1546"/>
      <x v="7"/>
      <x/>
      <x v="1"/>
    </i>
    <i>
      <x v="1547"/>
      <x v="7"/>
      <x v="2"/>
      <x v="1"/>
    </i>
    <i r="3">
      <x v="42"/>
    </i>
    <i>
      <x v="1548"/>
      <x v="13"/>
      <x v="2"/>
      <x v="11"/>
    </i>
    <i>
      <x v="1549"/>
      <x v="214"/>
      <x/>
      <x v="14"/>
    </i>
    <i>
      <x v="1550"/>
      <x v="1"/>
      <x/>
      <x v="1"/>
    </i>
    <i r="3">
      <x v="42"/>
    </i>
    <i>
      <x v="1551"/>
      <x v="91"/>
      <x/>
      <x v="3"/>
    </i>
    <i>
      <x v="1552"/>
      <x v="74"/>
      <x/>
      <x v="1"/>
    </i>
    <i r="3">
      <x v="42"/>
    </i>
    <i>
      <x v="1553"/>
      <x v="31"/>
      <x v="2"/>
      <x v="1"/>
    </i>
    <i r="3">
      <x v="42"/>
    </i>
    <i>
      <x v="1554"/>
      <x v="7"/>
      <x v="2"/>
      <x v="1"/>
    </i>
    <i r="3">
      <x v="3"/>
    </i>
    <i r="3">
      <x v="6"/>
    </i>
    <i r="3">
      <x v="42"/>
    </i>
    <i>
      <x v="1555"/>
      <x v="12"/>
      <x/>
      <x v="1"/>
    </i>
    <i r="3">
      <x v="42"/>
    </i>
    <i>
      <x v="1556"/>
      <x v="153"/>
      <x v="2"/>
      <x v="50"/>
    </i>
    <i>
      <x v="1557"/>
      <x v="59"/>
      <x v="17"/>
      <x v="3"/>
    </i>
    <i>
      <x v="1558"/>
      <x v="59"/>
      <x v="18"/>
      <x v="1"/>
    </i>
    <i r="3">
      <x v="3"/>
    </i>
    <i>
      <x v="1559"/>
      <x v="59"/>
      <x v="9"/>
      <x v="1"/>
    </i>
    <i r="3">
      <x v="3"/>
    </i>
    <i>
      <x v="1560"/>
      <x v="59"/>
      <x v="9"/>
      <x v="1"/>
    </i>
    <i r="3">
      <x v="3"/>
    </i>
    <i>
      <x v="1561"/>
      <x v="59"/>
      <x v="18"/>
      <x v="1"/>
    </i>
    <i r="3">
      <x v="3"/>
    </i>
    <i>
      <x v="1562"/>
      <x v="28"/>
      <x v="3"/>
      <x/>
    </i>
    <i r="3">
      <x v="1"/>
    </i>
    <i>
      <x v="1563"/>
      <x v="11"/>
      <x v="2"/>
      <x/>
    </i>
    <i r="3">
      <x v="1"/>
    </i>
    <i r="3">
      <x v="3"/>
    </i>
    <i r="3">
      <x v="25"/>
    </i>
    <i>
      <x v="1564"/>
      <x v="77"/>
      <x v="2"/>
      <x v="8"/>
    </i>
    <i>
      <x v="1565"/>
      <x v="70"/>
      <x v="8"/>
      <x v="3"/>
    </i>
    <i>
      <x v="1566"/>
      <x v="11"/>
      <x v="1"/>
      <x v="1"/>
    </i>
    <i r="3">
      <x v="3"/>
    </i>
    <i>
      <x v="1567"/>
      <x v="68"/>
      <x v="2"/>
      <x v="29"/>
    </i>
    <i>
      <x v="1568"/>
      <x v="7"/>
      <x v="1"/>
      <x v="1"/>
    </i>
    <i r="3">
      <x v="3"/>
    </i>
    <i r="3">
      <x v="42"/>
    </i>
    <i>
      <x v="1569"/>
      <x v="28"/>
      <x/>
      <x/>
    </i>
    <i r="3">
      <x v="1"/>
    </i>
    <i>
      <x v="1570"/>
      <x v="91"/>
      <x/>
      <x v="3"/>
    </i>
    <i>
      <x v="1571"/>
      <x v="78"/>
      <x v="2"/>
      <x v="19"/>
    </i>
    <i>
      <x v="1572"/>
      <x v="4"/>
      <x v="3"/>
      <x/>
    </i>
    <i r="3">
      <x v="1"/>
    </i>
    <i>
      <x v="1573"/>
      <x v="59"/>
      <x v="9"/>
      <x v="3"/>
    </i>
    <i>
      <x v="1574"/>
      <x v="150"/>
      <x v="2"/>
      <x v="1"/>
    </i>
    <i>
      <x v="1575"/>
      <x v="68"/>
      <x v="1"/>
      <x v="1"/>
    </i>
    <i r="3">
      <x v="42"/>
    </i>
    <i>
      <x v="1576"/>
      <x v="13"/>
      <x v="8"/>
      <x v="1"/>
    </i>
    <i>
      <x v="1577"/>
      <x v="52"/>
      <x v="3"/>
      <x/>
    </i>
    <i r="3">
      <x v="1"/>
    </i>
    <i>
      <x v="1578"/>
      <x v="7"/>
      <x v="2"/>
      <x v="1"/>
    </i>
    <i r="3">
      <x v="3"/>
    </i>
    <i r="3">
      <x v="42"/>
    </i>
    <i>
      <x v="1579"/>
      <x v="12"/>
      <x v="2"/>
      <x v="1"/>
    </i>
    <i>
      <x v="1580"/>
      <x/>
      <x v="2"/>
      <x v="3"/>
    </i>
    <i r="3">
      <x v="6"/>
    </i>
    <i>
      <x v="1581"/>
      <x v="2"/>
      <x v="2"/>
      <x v="1"/>
    </i>
    <i r="3">
      <x v="42"/>
    </i>
    <i>
      <x v="1582"/>
      <x v="68"/>
      <x v="5"/>
      <x v="29"/>
    </i>
    <i>
      <x v="1583"/>
      <x v="216"/>
      <x v="9"/>
      <x v="11"/>
    </i>
    <i>
      <x v="1584"/>
      <x v="64"/>
      <x v="3"/>
      <x v="3"/>
    </i>
    <i>
      <x v="1585"/>
      <x v="229"/>
      <x v="1"/>
      <x v="1"/>
    </i>
    <i>
      <x v="1586"/>
      <x v="179"/>
      <x v="2"/>
      <x v="8"/>
    </i>
    <i>
      <x v="1587"/>
      <x v="77"/>
      <x v="11"/>
      <x v="8"/>
    </i>
    <i>
      <x v="1588"/>
      <x v="13"/>
      <x v="3"/>
      <x v="1"/>
    </i>
    <i>
      <x v="1589"/>
      <x v="11"/>
      <x v="3"/>
      <x v="14"/>
    </i>
    <i r="3">
      <x v="37"/>
    </i>
    <i>
      <x v="1590"/>
      <x v="7"/>
      <x v="1"/>
      <x v="1"/>
    </i>
    <i r="3">
      <x v="21"/>
    </i>
    <i r="3">
      <x v="22"/>
    </i>
    <i r="3">
      <x v="42"/>
    </i>
    <i>
      <x v="1591"/>
      <x v="77"/>
      <x v="2"/>
      <x v="47"/>
    </i>
    <i>
      <x v="1592"/>
      <x/>
      <x v="1"/>
      <x v="1"/>
    </i>
    <i r="3">
      <x v="42"/>
    </i>
    <i>
      <x v="1593"/>
      <x v="12"/>
      <x/>
      <x v="1"/>
    </i>
    <i>
      <x v="1594"/>
      <x v="1"/>
      <x/>
      <x v="1"/>
    </i>
    <i r="3">
      <x v="42"/>
    </i>
    <i>
      <x v="1595"/>
      <x v="1"/>
      <x v="1"/>
      <x v="1"/>
    </i>
    <i r="3">
      <x v="42"/>
    </i>
    <i>
      <x v="1596"/>
      <x v="11"/>
      <x/>
      <x v="1"/>
    </i>
    <i r="3">
      <x v="42"/>
    </i>
    <i>
      <x v="1597"/>
      <x v="7"/>
      <x v="2"/>
      <x v="1"/>
    </i>
    <i r="3">
      <x v="3"/>
    </i>
    <i r="3">
      <x v="42"/>
    </i>
    <i>
      <x v="1598"/>
      <x v="7"/>
      <x v="2"/>
      <x v="1"/>
    </i>
    <i r="3">
      <x v="42"/>
    </i>
    <i>
      <x v="1599"/>
      <x v="12"/>
      <x v="9"/>
      <x v="1"/>
    </i>
    <i r="3">
      <x v="42"/>
    </i>
    <i>
      <x v="1600"/>
      <x v="24"/>
      <x v="2"/>
      <x v="3"/>
    </i>
    <i>
      <x v="1601"/>
      <x v="74"/>
      <x/>
      <x v="1"/>
    </i>
    <i r="3">
      <x v="42"/>
    </i>
    <i>
      <x v="1602"/>
      <x v="58"/>
      <x v="2"/>
      <x v="3"/>
    </i>
    <i>
      <x v="1603"/>
      <x v="2"/>
      <x v="1"/>
      <x v="3"/>
    </i>
    <i>
      <x v="1604"/>
      <x v="7"/>
      <x/>
      <x v="1"/>
    </i>
    <i r="3">
      <x v="42"/>
    </i>
    <i>
      <x v="1605"/>
      <x v="23"/>
      <x v="1"/>
      <x v="1"/>
    </i>
    <i r="3">
      <x v="22"/>
    </i>
    <i>
      <x v="1606"/>
      <x v="68"/>
      <x v="2"/>
      <x v="2"/>
    </i>
    <i>
      <x v="1607"/>
      <x v="2"/>
      <x v="2"/>
      <x v="11"/>
    </i>
    <i>
      <x v="1608"/>
      <x v="7"/>
      <x v="2"/>
      <x v="1"/>
    </i>
    <i r="3">
      <x v="42"/>
    </i>
    <i>
      <x v="1609"/>
      <x v="68"/>
      <x v="2"/>
      <x v="3"/>
    </i>
    <i>
      <x v="1610"/>
      <x v="12"/>
      <x/>
      <x v="1"/>
    </i>
    <i r="3">
      <x v="42"/>
    </i>
    <i>
      <x v="1611"/>
      <x/>
      <x v="2"/>
      <x v="1"/>
    </i>
    <i r="3">
      <x v="42"/>
    </i>
    <i>
      <x v="1612"/>
      <x v="7"/>
      <x/>
      <x v="1"/>
    </i>
    <i r="3">
      <x v="3"/>
    </i>
    <i r="3">
      <x v="6"/>
    </i>
    <i r="3">
      <x v="42"/>
    </i>
    <i>
      <x v="1613"/>
      <x v="12"/>
      <x v="2"/>
      <x v="1"/>
    </i>
    <i>
      <x v="1614"/>
      <x v="2"/>
      <x v="2"/>
      <x v="1"/>
    </i>
    <i r="3">
      <x v="42"/>
    </i>
    <i>
      <x v="1615"/>
      <x v="79"/>
      <x v="2"/>
      <x v="57"/>
    </i>
    <i>
      <x v="1616"/>
      <x v="2"/>
      <x v="2"/>
      <x v="1"/>
    </i>
    <i r="3">
      <x v="42"/>
    </i>
    <i>
      <x v="1617"/>
      <x v="77"/>
      <x v="2"/>
      <x v="2"/>
    </i>
    <i>
      <x v="1618"/>
      <x v="79"/>
      <x v="1"/>
      <x v="19"/>
    </i>
    <i>
      <x v="1619"/>
      <x v="28"/>
      <x/>
      <x v="1"/>
    </i>
    <i r="3">
      <x v="42"/>
    </i>
    <i>
      <x v="1620"/>
      <x v="11"/>
      <x/>
      <x v="1"/>
    </i>
    <i r="3">
      <x v="42"/>
    </i>
    <i>
      <x v="1621"/>
      <x v="1"/>
      <x v="2"/>
      <x v="1"/>
    </i>
    <i r="3">
      <x v="42"/>
    </i>
    <i>
      <x v="1622"/>
      <x/>
      <x v="2"/>
      <x v="1"/>
    </i>
    <i r="3">
      <x v="42"/>
    </i>
    <i>
      <x v="1623"/>
      <x v="73"/>
      <x v="2"/>
      <x v="1"/>
    </i>
    <i r="3">
      <x v="42"/>
    </i>
    <i>
      <x v="1624"/>
      <x v="1"/>
      <x v="1"/>
      <x v="1"/>
    </i>
    <i r="3">
      <x v="42"/>
    </i>
    <i>
      <x v="1625"/>
      <x v="76"/>
      <x/>
      <x v="1"/>
    </i>
    <i r="3">
      <x v="42"/>
    </i>
    <i>
      <x v="1626"/>
      <x v="12"/>
      <x/>
      <x v="1"/>
    </i>
    <i>
      <x v="1627"/>
      <x v="73"/>
      <x v="2"/>
      <x v="1"/>
    </i>
    <i r="3">
      <x v="42"/>
    </i>
    <i>
      <x v="1628"/>
      <x v="250"/>
      <x v="2"/>
      <x v="14"/>
    </i>
    <i>
      <x v="1629"/>
      <x/>
      <x/>
      <x/>
    </i>
    <i r="3">
      <x v="1"/>
    </i>
    <i>
      <x v="1630"/>
      <x v="12"/>
      <x/>
      <x v="1"/>
    </i>
    <i r="3">
      <x v="42"/>
    </i>
    <i>
      <x v="1631"/>
      <x v="12"/>
      <x v="1"/>
      <x v="1"/>
    </i>
    <i>
      <x v="1632"/>
      <x v="33"/>
      <x v="2"/>
      <x v="1"/>
    </i>
    <i r="3">
      <x v="42"/>
    </i>
    <i>
      <x v="1633"/>
      <x v="1"/>
      <x v="1"/>
      <x v="1"/>
    </i>
    <i r="3">
      <x v="42"/>
    </i>
    <i>
      <x v="1634"/>
      <x v="7"/>
      <x v="2"/>
      <x v="1"/>
    </i>
    <i r="3">
      <x v="42"/>
    </i>
    <i>
      <x v="1635"/>
      <x/>
      <x v="1"/>
      <x v="1"/>
    </i>
    <i r="3">
      <x v="42"/>
    </i>
    <i>
      <x v="1636"/>
      <x v="58"/>
      <x v="2"/>
      <x v="1"/>
    </i>
    <i r="3">
      <x v="42"/>
    </i>
    <i>
      <x v="1637"/>
      <x v="15"/>
      <x v="2"/>
      <x/>
    </i>
    <i>
      <x v="1638"/>
      <x v="12"/>
      <x/>
      <x v="1"/>
    </i>
    <i r="3">
      <x v="42"/>
    </i>
    <i>
      <x v="1639"/>
      <x v="11"/>
      <x v="2"/>
      <x v="1"/>
    </i>
    <i r="3">
      <x v="42"/>
    </i>
    <i>
      <x v="1640"/>
      <x/>
      <x v="2"/>
      <x/>
    </i>
    <i r="3">
      <x v="1"/>
    </i>
    <i>
      <x v="1641"/>
      <x v="134"/>
      <x/>
      <x v="3"/>
    </i>
    <i>
      <x v="1642"/>
      <x v="58"/>
      <x v="2"/>
      <x v="3"/>
    </i>
    <i>
      <x v="1643"/>
      <x v="12"/>
      <x v="1"/>
      <x v="1"/>
    </i>
    <i r="3">
      <x v="42"/>
    </i>
    <i>
      <x v="1644"/>
      <x v="23"/>
      <x/>
      <x v="1"/>
    </i>
    <i r="3">
      <x v="3"/>
    </i>
    <i r="3">
      <x v="20"/>
    </i>
    <i r="3">
      <x v="22"/>
    </i>
    <i>
      <x v="1645"/>
      <x v="91"/>
      <x/>
      <x v="1"/>
    </i>
    <i r="3">
      <x v="42"/>
    </i>
    <i>
      <x v="1646"/>
      <x v="31"/>
      <x/>
      <x v="3"/>
    </i>
    <i>
      <x v="1647"/>
      <x v="12"/>
      <x v="3"/>
      <x v="1"/>
    </i>
    <i r="3">
      <x v="3"/>
    </i>
    <i>
      <x v="1648"/>
      <x v="31"/>
      <x v="3"/>
      <x v="1"/>
    </i>
    <i>
      <x v="1649"/>
      <x v="1"/>
      <x v="2"/>
      <x v="1"/>
    </i>
    <i r="3">
      <x v="42"/>
    </i>
    <i>
      <x v="1650"/>
      <x v="12"/>
      <x v="2"/>
      <x v="1"/>
    </i>
    <i r="3">
      <x v="42"/>
    </i>
    <i>
      <x v="1651"/>
      <x v="2"/>
      <x v="2"/>
      <x v="1"/>
    </i>
    <i>
      <x v="1652"/>
      <x v="24"/>
      <x/>
      <x v="3"/>
    </i>
    <i>
      <x v="1653"/>
      <x v="12"/>
      <x v="10"/>
      <x v="1"/>
    </i>
    <i>
      <x v="1654"/>
      <x v="13"/>
      <x v="8"/>
      <x v="7"/>
    </i>
    <i r="3">
      <x v="11"/>
    </i>
    <i r="3">
      <x v="27"/>
    </i>
    <i>
      <x v="1655"/>
      <x v="8"/>
      <x v="5"/>
      <x v="14"/>
    </i>
    <i>
      <x v="1656"/>
      <x v="54"/>
      <x v="3"/>
      <x/>
    </i>
    <i r="3">
      <x v="1"/>
    </i>
    <i r="3">
      <x v="3"/>
    </i>
    <i>
      <x v="1657"/>
      <x v="7"/>
      <x v="2"/>
      <x v="3"/>
    </i>
    <i>
      <x v="1658"/>
      <x v="12"/>
      <x/>
      <x v="1"/>
    </i>
    <i r="3">
      <x v="42"/>
    </i>
    <i>
      <x v="1659"/>
      <x v="36"/>
      <x v="3"/>
      <x/>
    </i>
    <i r="3">
      <x v="1"/>
    </i>
    <i r="3">
      <x v="3"/>
    </i>
    <i>
      <x v="1660"/>
      <x v="103"/>
      <x/>
      <x v="1"/>
    </i>
    <i r="3">
      <x v="3"/>
    </i>
    <i r="3">
      <x v="42"/>
    </i>
    <i>
      <x v="1661"/>
      <x v="104"/>
      <x v="8"/>
      <x v="11"/>
    </i>
    <i r="3">
      <x v="24"/>
    </i>
    <i r="3">
      <x v="27"/>
    </i>
    <i>
      <x v="1662"/>
      <x v="104"/>
      <x v="8"/>
      <x v="11"/>
    </i>
    <i r="3">
      <x v="18"/>
    </i>
    <i r="3">
      <x v="27"/>
    </i>
    <i>
      <x v="1663"/>
      <x v="104"/>
      <x v="8"/>
      <x v="7"/>
    </i>
    <i r="3">
      <x v="11"/>
    </i>
    <i r="3">
      <x v="14"/>
    </i>
    <i r="3">
      <x v="18"/>
    </i>
    <i r="3">
      <x v="27"/>
    </i>
    <i>
      <x v="1664"/>
      <x v="130"/>
      <x v="3"/>
      <x/>
    </i>
    <i r="3">
      <x v="1"/>
    </i>
    <i r="3">
      <x v="3"/>
    </i>
    <i r="3">
      <x v="20"/>
    </i>
    <i r="3">
      <x v="21"/>
    </i>
    <i r="3">
      <x v="22"/>
    </i>
    <i>
      <x v="1665"/>
      <x v="68"/>
      <x v="17"/>
      <x v="3"/>
    </i>
    <i>
      <x v="1666"/>
      <x v="68"/>
      <x v="18"/>
      <x v="3"/>
    </i>
    <i>
      <x v="1667"/>
      <x v="59"/>
      <x v="3"/>
      <x v="1"/>
    </i>
    <i r="3">
      <x v="25"/>
    </i>
    <i>
      <x v="1668"/>
      <x v="12"/>
      <x/>
      <x v="1"/>
    </i>
    <i>
      <x v="1669"/>
      <x v="7"/>
      <x v="1"/>
      <x v="3"/>
    </i>
    <i>
      <x v="1670"/>
      <x v="25"/>
      <x v="16"/>
      <x v="1"/>
    </i>
    <i r="3">
      <x v="3"/>
    </i>
    <i r="3">
      <x v="7"/>
    </i>
    <i r="3">
      <x v="10"/>
    </i>
    <i r="3">
      <x v="11"/>
    </i>
    <i r="3">
      <x v="14"/>
    </i>
    <i r="3">
      <x v="18"/>
    </i>
    <i r="3">
      <x v="24"/>
    </i>
    <i r="3">
      <x v="27"/>
    </i>
    <i r="3">
      <x v="32"/>
    </i>
    <i>
      <x v="1671"/>
      <x v="25"/>
      <x v="16"/>
      <x v="1"/>
    </i>
    <i r="3">
      <x v="3"/>
    </i>
    <i r="3">
      <x v="7"/>
    </i>
    <i r="3">
      <x v="10"/>
    </i>
    <i r="3">
      <x v="11"/>
    </i>
    <i r="3">
      <x v="12"/>
    </i>
    <i r="3">
      <x v="14"/>
    </i>
    <i r="3">
      <x v="18"/>
    </i>
    <i r="3">
      <x v="24"/>
    </i>
    <i r="3">
      <x v="27"/>
    </i>
    <i r="3">
      <x v="32"/>
    </i>
    <i>
      <x v="1672"/>
      <x v="7"/>
      <x v="1"/>
      <x v="1"/>
    </i>
    <i r="3">
      <x v="42"/>
    </i>
    <i>
      <x v="1673"/>
      <x v="7"/>
      <x v="1"/>
      <x v="3"/>
    </i>
    <i r="3">
      <x v="20"/>
    </i>
    <i>
      <x v="1674"/>
      <x v="12"/>
      <x v="6"/>
      <x v="14"/>
    </i>
    <i r="3">
      <x v="18"/>
    </i>
    <i>
      <x v="1675"/>
      <x v="33"/>
      <x v="8"/>
      <x v="14"/>
    </i>
    <i r="3">
      <x v="18"/>
    </i>
    <i>
      <x v="1676"/>
      <x/>
      <x v="2"/>
      <x v="1"/>
    </i>
    <i r="3">
      <x v="42"/>
    </i>
    <i>
      <x v="1677"/>
      <x v="137"/>
      <x/>
      <x v="1"/>
    </i>
    <i r="3">
      <x v="42"/>
    </i>
    <i>
      <x v="1678"/>
      <x v="12"/>
      <x v="2"/>
      <x/>
    </i>
    <i r="3">
      <x v="1"/>
    </i>
    <i>
      <x v="1679"/>
      <x v="35"/>
      <x v="3"/>
      <x/>
    </i>
    <i r="3">
      <x v="1"/>
    </i>
    <i>
      <x v="1680"/>
      <x v="12"/>
      <x v="2"/>
      <x v="1"/>
    </i>
    <i r="3">
      <x v="42"/>
    </i>
    <i>
      <x v="1681"/>
      <x v="9"/>
      <x v="2"/>
      <x v="1"/>
    </i>
    <i r="3">
      <x v="18"/>
    </i>
    <i r="3">
      <x v="27"/>
    </i>
    <i>
      <x v="1682"/>
      <x v="7"/>
      <x v="1"/>
      <x v="1"/>
    </i>
    <i r="3">
      <x v="3"/>
    </i>
    <i r="3">
      <x v="42"/>
    </i>
    <i>
      <x v="1683"/>
      <x v="81"/>
      <x v="2"/>
      <x v="3"/>
    </i>
    <i>
      <x v="1684"/>
      <x/>
      <x v="2"/>
      <x v="1"/>
    </i>
    <i r="3">
      <x v="42"/>
    </i>
    <i>
      <x v="1685"/>
      <x v="196"/>
      <x v="10"/>
      <x v="3"/>
    </i>
    <i>
      <x v="1686"/>
      <x v="1"/>
      <x v="1"/>
      <x v="1"/>
    </i>
    <i r="3">
      <x v="42"/>
    </i>
    <i>
      <x v="1687"/>
      <x v="39"/>
      <x v="3"/>
      <x/>
    </i>
    <i r="3">
      <x v="1"/>
    </i>
    <i>
      <x v="1688"/>
      <x/>
      <x v="1"/>
      <x v="1"/>
    </i>
    <i>
      <x v="1689"/>
      <x v="12"/>
      <x v="2"/>
      <x v="1"/>
    </i>
    <i r="3">
      <x v="42"/>
    </i>
    <i>
      <x v="1690"/>
      <x v="12"/>
      <x/>
      <x v="1"/>
    </i>
    <i>
      <x v="1691"/>
      <x v="12"/>
      <x v="2"/>
      <x v="1"/>
    </i>
    <i>
      <x v="1692"/>
      <x v="161"/>
      <x/>
      <x v="1"/>
    </i>
    <i>
      <x v="1693"/>
      <x v="126"/>
      <x/>
      <x v="1"/>
    </i>
    <i>
      <x v="1694"/>
      <x v="35"/>
      <x v="3"/>
      <x/>
    </i>
    <i r="3">
      <x v="1"/>
    </i>
    <i r="3">
      <x v="3"/>
    </i>
    <i>
      <x v="1695"/>
      <x v="25"/>
      <x v="4"/>
      <x v="11"/>
    </i>
    <i r="3">
      <x v="27"/>
    </i>
    <i>
      <x v="1696"/>
      <x v="48"/>
      <x/>
      <x v="14"/>
    </i>
    <i>
      <x v="1697"/>
      <x v="48"/>
      <x/>
      <x v="14"/>
    </i>
    <i>
      <x v="1698"/>
      <x v="9"/>
      <x v="2"/>
      <x v="7"/>
    </i>
    <i r="3">
      <x v="23"/>
    </i>
    <i r="3">
      <x v="37"/>
    </i>
    <i>
      <x v="1699"/>
      <x v="31"/>
      <x v="2"/>
      <x v="1"/>
    </i>
    <i r="3">
      <x v="42"/>
    </i>
    <i>
      <x v="1700"/>
      <x v="6"/>
      <x v="4"/>
      <x v="7"/>
    </i>
    <i>
      <x v="1701"/>
      <x v="6"/>
      <x v="4"/>
      <x v="7"/>
    </i>
    <i>
      <x v="1702"/>
      <x v="203"/>
      <x v="4"/>
      <x v="7"/>
    </i>
    <i>
      <x v="1703"/>
      <x v="37"/>
      <x v="3"/>
      <x v="3"/>
    </i>
    <i>
      <x v="1704"/>
      <x v="77"/>
      <x v="2"/>
      <x v="1"/>
    </i>
    <i>
      <x v="1705"/>
      <x v="184"/>
      <x v="4"/>
      <x v="11"/>
    </i>
    <i>
      <x v="1706"/>
      <x v="25"/>
      <x v="4"/>
      <x v="11"/>
    </i>
    <i>
      <x v="1707"/>
      <x v="167"/>
      <x v="2"/>
      <x v="7"/>
    </i>
    <i>
      <x v="1708"/>
      <x v="167"/>
      <x/>
      <x v="8"/>
    </i>
    <i>
      <x v="1709"/>
      <x v="12"/>
      <x v="2"/>
      <x v="1"/>
    </i>
    <i r="3">
      <x v="42"/>
    </i>
    <i>
      <x v="1710"/>
      <x v="137"/>
      <x/>
      <x v="1"/>
    </i>
    <i r="3">
      <x v="42"/>
    </i>
    <i>
      <x v="1711"/>
      <x v="66"/>
      <x v="3"/>
      <x v="3"/>
    </i>
    <i r="3">
      <x v="4"/>
    </i>
    <i>
      <x v="1712"/>
      <x v="1"/>
      <x v="3"/>
      <x v="1"/>
    </i>
    <i r="3">
      <x v="3"/>
    </i>
    <i>
      <x v="1713"/>
      <x v="58"/>
      <x v="3"/>
      <x v="1"/>
    </i>
    <i r="3">
      <x v="3"/>
    </i>
    <i>
      <x v="1714"/>
      <x v="105"/>
      <x v="2"/>
      <x v="1"/>
    </i>
    <i r="3">
      <x v="42"/>
    </i>
    <i>
      <x v="1715"/>
      <x v="73"/>
      <x v="1"/>
      <x v="1"/>
    </i>
    <i r="3">
      <x v="42"/>
    </i>
    <i>
      <x v="1716"/>
      <x v="88"/>
      <x v="1"/>
      <x v="1"/>
    </i>
    <i r="3">
      <x v="42"/>
    </i>
    <i>
      <x v="1717"/>
      <x v="21"/>
      <x v="1"/>
      <x v="10"/>
    </i>
    <i>
      <x v="1718"/>
      <x v="9"/>
      <x v="4"/>
      <x v="11"/>
    </i>
    <i>
      <x v="1719"/>
      <x v="8"/>
      <x v="5"/>
      <x v="12"/>
    </i>
    <i>
      <x v="1720"/>
      <x v="8"/>
      <x v="5"/>
      <x v="12"/>
    </i>
    <i>
      <x v="1721"/>
      <x v="8"/>
      <x v="5"/>
      <x v="12"/>
    </i>
    <i>
      <x v="1722"/>
      <x v="8"/>
      <x v="5"/>
      <x v="12"/>
    </i>
    <i>
      <x v="1723"/>
      <x v="148"/>
      <x v="5"/>
      <x v="34"/>
    </i>
    <i>
      <x v="1724"/>
      <x v="75"/>
      <x v="2"/>
      <x v="7"/>
    </i>
    <i>
      <x v="1725"/>
      <x v="24"/>
      <x v="2"/>
      <x v="10"/>
    </i>
    <i>
      <x v="1726"/>
      <x v="244"/>
      <x v="2"/>
      <x v="1"/>
    </i>
    <i>
      <x v="1727"/>
      <x v="24"/>
      <x v="2"/>
      <x v="10"/>
    </i>
    <i>
      <x v="1728"/>
      <x v="1"/>
      <x v="3"/>
      <x/>
    </i>
    <i r="3">
      <x v="1"/>
    </i>
    <i r="3">
      <x v="3"/>
    </i>
    <i r="3">
      <x v="9"/>
    </i>
    <i r="3">
      <x v="25"/>
    </i>
    <i>
      <x v="1729"/>
      <x v="21"/>
      <x v="2"/>
      <x v="1"/>
    </i>
    <i r="3">
      <x v="42"/>
    </i>
    <i>
      <x v="1730"/>
      <x v="11"/>
      <x v="3"/>
      <x v="14"/>
    </i>
    <i>
      <x v="1731"/>
      <x v="12"/>
      <x v="2"/>
      <x v="1"/>
    </i>
    <i r="3">
      <x v="42"/>
    </i>
    <i>
      <x v="1732"/>
      <x v="2"/>
      <x v="2"/>
      <x v="1"/>
    </i>
    <i r="3">
      <x v="42"/>
    </i>
    <i>
      <x v="1733"/>
      <x v="2"/>
      <x v="2"/>
      <x v="1"/>
    </i>
    <i r="3">
      <x v="42"/>
    </i>
    <i>
      <x v="1734"/>
      <x v="159"/>
      <x v="3"/>
      <x v="1"/>
    </i>
    <i r="3">
      <x v="3"/>
    </i>
    <i>
      <x v="1735"/>
      <x v="12"/>
      <x v="2"/>
      <x v="1"/>
    </i>
    <i r="3">
      <x v="42"/>
    </i>
    <i>
      <x v="1736"/>
      <x v="242"/>
      <x v="2"/>
      <x v="15"/>
    </i>
    <i>
      <x v="1737"/>
      <x v="7"/>
      <x v="2"/>
      <x v="1"/>
    </i>
    <i r="3">
      <x v="42"/>
    </i>
    <i>
      <x v="1738"/>
      <x v="94"/>
      <x v="2"/>
      <x/>
    </i>
    <i r="3">
      <x v="1"/>
    </i>
    <i r="3">
      <x v="3"/>
    </i>
    <i>
      <x v="1739"/>
      <x v="200"/>
      <x v="2"/>
      <x v="7"/>
    </i>
    <i r="3">
      <x v="8"/>
    </i>
    <i>
      <x v="1740"/>
      <x v="9"/>
      <x v="3"/>
      <x v="27"/>
    </i>
    <i>
      <x v="1741"/>
      <x v="24"/>
      <x v="3"/>
      <x v="10"/>
    </i>
    <i>
      <x v="1742"/>
      <x v="9"/>
      <x v="2"/>
      <x v="11"/>
    </i>
    <i>
      <x v="1743"/>
      <x v="48"/>
      <x v="5"/>
      <x v="7"/>
    </i>
    <i>
      <x v="1744"/>
      <x v="59"/>
      <x v="17"/>
      <x v="1"/>
    </i>
    <i r="3">
      <x v="3"/>
    </i>
    <i>
      <x v="1745"/>
      <x v="217"/>
      <x v="9"/>
      <x v="1"/>
    </i>
    <i r="3">
      <x v="3"/>
    </i>
    <i>
      <x v="1746"/>
      <x v="59"/>
      <x v="18"/>
      <x v="1"/>
    </i>
    <i r="3">
      <x v="3"/>
    </i>
    <i>
      <x v="1747"/>
      <x v="9"/>
      <x v="2"/>
      <x v="7"/>
    </i>
    <i>
      <x v="1748"/>
      <x v="24"/>
      <x v="2"/>
      <x v="10"/>
    </i>
    <i>
      <x v="1749"/>
      <x v="24"/>
      <x v="3"/>
      <x v="18"/>
    </i>
    <i>
      <x v="1750"/>
      <x v="24"/>
      <x v="2"/>
      <x v="18"/>
    </i>
    <i>
      <x v="1751"/>
      <x v="9"/>
      <x v="2"/>
      <x v="7"/>
    </i>
    <i>
      <x v="1752"/>
      <x v="148"/>
      <x v="2"/>
      <x v="11"/>
    </i>
    <i>
      <x v="1753"/>
      <x v="24"/>
      <x v="2"/>
      <x v="1"/>
    </i>
    <i r="3">
      <x v="42"/>
    </i>
    <i>
      <x v="1754"/>
      <x v="94"/>
      <x v="10"/>
      <x v="14"/>
    </i>
    <i>
      <x v="1755"/>
      <x v="25"/>
      <x v="4"/>
      <x v="3"/>
    </i>
    <i r="3">
      <x v="9"/>
    </i>
    <i r="3">
      <x v="10"/>
    </i>
    <i r="3">
      <x v="25"/>
    </i>
    <i>
      <x v="1756"/>
      <x v="12"/>
      <x v="2"/>
      <x v="1"/>
    </i>
    <i r="3">
      <x v="42"/>
    </i>
    <i>
      <x v="1757"/>
      <x v="95"/>
      <x v="9"/>
      <x/>
    </i>
    <i r="3">
      <x v="1"/>
    </i>
    <i r="3">
      <x v="3"/>
    </i>
    <i>
      <x v="1758"/>
      <x v="9"/>
      <x v="5"/>
      <x v="25"/>
    </i>
    <i>
      <x v="1759"/>
      <x/>
      <x v="2"/>
      <x v="7"/>
    </i>
    <i>
      <x v="1760"/>
      <x v="68"/>
      <x v="2"/>
      <x v="29"/>
    </i>
    <i>
      <x v="1761"/>
      <x v="9"/>
      <x v="2"/>
      <x v="29"/>
    </i>
    <i>
      <x v="1762"/>
      <x v="173"/>
      <x v="19"/>
      <x v="19"/>
    </i>
    <i>
      <x v="1763"/>
      <x v="107"/>
      <x v="8"/>
      <x v="11"/>
    </i>
    <i r="3">
      <x v="27"/>
    </i>
    <i>
      <x v="1764"/>
      <x/>
      <x v="1"/>
      <x v="1"/>
    </i>
    <i r="3">
      <x v="42"/>
    </i>
    <i>
      <x v="1765"/>
      <x v="114"/>
      <x v="2"/>
      <x v="12"/>
    </i>
    <i>
      <x v="1766"/>
      <x v="2"/>
      <x v="8"/>
      <x v="1"/>
    </i>
    <i>
      <x v="1767"/>
      <x v="12"/>
      <x/>
      <x v="3"/>
    </i>
    <i>
      <x v="1768"/>
      <x v="68"/>
      <x v="2"/>
      <x v="1"/>
    </i>
    <i>
      <x v="1769"/>
      <x v="7"/>
      <x v="2"/>
      <x v="1"/>
    </i>
    <i r="3">
      <x v="42"/>
    </i>
    <i>
      <x v="1770"/>
      <x/>
      <x v="8"/>
      <x v="3"/>
    </i>
    <i>
      <x v="1771"/>
      <x v="7"/>
      <x v="1"/>
      <x v="1"/>
    </i>
    <i r="3">
      <x v="42"/>
    </i>
    <i>
      <x v="1772"/>
      <x/>
      <x v="1"/>
      <x v="1"/>
    </i>
    <i r="3">
      <x v="42"/>
    </i>
    <i>
      <x v="1773"/>
      <x/>
      <x v="1"/>
      <x v="1"/>
    </i>
    <i r="3">
      <x v="42"/>
    </i>
    <i>
      <x v="1774"/>
      <x/>
      <x v="1"/>
      <x v="1"/>
    </i>
    <i r="3">
      <x v="42"/>
    </i>
    <i>
      <x v="1775"/>
      <x/>
      <x v="1"/>
      <x v="1"/>
    </i>
    <i r="3">
      <x v="42"/>
    </i>
    <i>
      <x v="1776"/>
      <x v="12"/>
      <x v="1"/>
      <x v="1"/>
    </i>
    <i r="3">
      <x v="42"/>
    </i>
    <i>
      <x v="1777"/>
      <x/>
      <x/>
      <x v="1"/>
    </i>
    <i r="3">
      <x v="42"/>
    </i>
    <i>
      <x v="1778"/>
      <x v="12"/>
      <x/>
      <x v="1"/>
    </i>
    <i r="3">
      <x v="42"/>
    </i>
    <i>
      <x v="1779"/>
      <x v="12"/>
      <x/>
      <x v="1"/>
    </i>
    <i r="3">
      <x v="42"/>
    </i>
    <i>
      <x v="1780"/>
      <x/>
      <x/>
      <x v="1"/>
    </i>
    <i r="3">
      <x v="42"/>
    </i>
    <i>
      <x v="1781"/>
      <x/>
      <x/>
      <x v="1"/>
    </i>
    <i r="3">
      <x v="42"/>
    </i>
    <i>
      <x v="1782"/>
      <x v="92"/>
      <x/>
      <x v="1"/>
    </i>
    <i r="3">
      <x v="42"/>
    </i>
    <i>
      <x v="1783"/>
      <x/>
      <x v="2"/>
      <x v="1"/>
    </i>
    <i>
      <x v="1784"/>
      <x/>
      <x v="2"/>
      <x v="1"/>
    </i>
    <i r="3">
      <x v="42"/>
    </i>
    <i>
      <x v="1785"/>
      <x v="74"/>
      <x v="1"/>
      <x v="10"/>
    </i>
    <i>
      <x v="1786"/>
      <x v="70"/>
      <x v="11"/>
      <x v="10"/>
    </i>
    <i>
      <x v="1787"/>
      <x v="31"/>
      <x v="6"/>
      <x v="1"/>
    </i>
    <i>
      <x v="1788"/>
      <x v="246"/>
      <x v="8"/>
      <x v="3"/>
    </i>
    <i>
      <x v="1789"/>
      <x v="148"/>
      <x v="2"/>
      <x v="10"/>
    </i>
    <i>
      <x v="1790"/>
      <x v="101"/>
      <x v="3"/>
      <x/>
    </i>
    <i r="3">
      <x v="1"/>
    </i>
    <i r="3">
      <x v="3"/>
    </i>
    <i>
      <x v="1791"/>
      <x/>
      <x v="1"/>
      <x v="1"/>
    </i>
    <i r="3">
      <x v="42"/>
    </i>
    <i>
      <x v="1792"/>
      <x v="74"/>
      <x v="13"/>
      <x v="1"/>
    </i>
    <i>
      <x v="1793"/>
      <x v="255"/>
      <x/>
      <x v="5"/>
    </i>
    <i>
      <x v="1794"/>
      <x v="77"/>
      <x v="13"/>
      <x v="8"/>
    </i>
    <i>
      <x v="1795"/>
      <x v="114"/>
      <x v="2"/>
      <x v="12"/>
    </i>
    <i>
      <x v="1796"/>
      <x v="28"/>
      <x v="2"/>
      <x v="3"/>
    </i>
    <i>
      <x v="1797"/>
      <x v="91"/>
      <x v="10"/>
      <x v="1"/>
    </i>
    <i>
      <x v="1798"/>
      <x v="68"/>
      <x v="5"/>
      <x v="18"/>
    </i>
    <i>
      <x v="1799"/>
      <x v="8"/>
      <x v="5"/>
      <x v="1"/>
    </i>
    <i>
      <x v="1800"/>
      <x v="22"/>
      <x v="10"/>
      <x v="11"/>
    </i>
    <i>
      <x v="1801"/>
      <x v="86"/>
      <x v="2"/>
      <x v="1"/>
    </i>
    <i r="3">
      <x v="42"/>
    </i>
    <i>
      <x v="1802"/>
      <x v="68"/>
      <x v="19"/>
      <x v="19"/>
    </i>
    <i>
      <x v="1803"/>
      <x v="3"/>
      <x v="3"/>
      <x v="1"/>
    </i>
    <i>
      <x v="1804"/>
      <x v="8"/>
      <x v="4"/>
      <x v="12"/>
    </i>
    <i>
      <x v="1805"/>
      <x v="8"/>
      <x v="5"/>
      <x v="12"/>
    </i>
    <i>
      <x v="1806"/>
      <x v="8"/>
      <x v="5"/>
      <x v="12"/>
    </i>
    <i>
      <x v="1807"/>
      <x v="8"/>
      <x v="5"/>
      <x v="12"/>
    </i>
    <i>
      <x v="1808"/>
      <x v="8"/>
      <x v="5"/>
      <x v="12"/>
    </i>
    <i>
      <x v="1809"/>
      <x v="8"/>
      <x v="5"/>
      <x v="12"/>
    </i>
    <i>
      <x v="1810"/>
      <x v="8"/>
      <x v="2"/>
      <x v="12"/>
    </i>
    <i>
      <x v="1811"/>
      <x v="31"/>
      <x v="9"/>
      <x v="1"/>
    </i>
    <i r="3">
      <x v="3"/>
    </i>
    <i r="3">
      <x v="9"/>
    </i>
    <i r="3">
      <x v="10"/>
    </i>
    <i>
      <x v="1812"/>
      <x v="59"/>
      <x v="18"/>
      <x v="3"/>
    </i>
    <i>
      <x v="1813"/>
      <x v="145"/>
      <x v="2"/>
      <x v="1"/>
    </i>
    <i r="3">
      <x v="42"/>
    </i>
    <i>
      <x v="1814"/>
      <x v="15"/>
      <x v="2"/>
      <x v="1"/>
    </i>
    <i>
      <x v="1815"/>
      <x v="79"/>
      <x v="2"/>
      <x v="19"/>
    </i>
    <i>
      <x v="1816"/>
      <x v="72"/>
      <x v="5"/>
      <x v="18"/>
    </i>
    <i>
      <x v="1817"/>
      <x v="7"/>
      <x v="1"/>
      <x v="1"/>
    </i>
    <i>
      <x v="1818"/>
      <x v="77"/>
      <x v="4"/>
      <x v="24"/>
    </i>
    <i>
      <x v="1819"/>
      <x v="9"/>
      <x v="2"/>
      <x v="1"/>
    </i>
    <i r="3">
      <x v="14"/>
    </i>
    <i>
      <x v="1820"/>
      <x v="8"/>
      <x v="5"/>
      <x v="12"/>
    </i>
    <i>
      <x v="1821"/>
      <x v="68"/>
      <x v="2"/>
      <x v="7"/>
    </i>
    <i r="3">
      <x v="12"/>
    </i>
    <i r="3">
      <x v="18"/>
    </i>
    <i>
      <x v="1822"/>
      <x/>
      <x v="2"/>
      <x v="1"/>
    </i>
    <i r="3">
      <x v="42"/>
    </i>
    <i>
      <x v="1823"/>
      <x v="109"/>
      <x/>
      <x v="19"/>
    </i>
    <i>
      <x v="1824"/>
      <x v="59"/>
      <x v="1"/>
      <x v="1"/>
    </i>
    <i>
      <x v="1825"/>
      <x v="12"/>
      <x v="2"/>
      <x v="34"/>
    </i>
    <i>
      <x v="1826"/>
      <x v="9"/>
      <x v="2"/>
      <x v="7"/>
    </i>
    <i>
      <x v="1827"/>
      <x v="155"/>
      <x/>
      <x v="19"/>
    </i>
    <i>
      <x v="1828"/>
      <x v="59"/>
      <x v="14"/>
      <x v="19"/>
    </i>
    <i>
      <x v="1829"/>
      <x v="9"/>
      <x v="2"/>
      <x v="32"/>
    </i>
    <i>
      <x v="1830"/>
      <x v="49"/>
      <x v="3"/>
      <x v="3"/>
    </i>
    <i>
      <x v="1831"/>
      <x v="68"/>
      <x v="5"/>
      <x v="11"/>
    </i>
    <i>
      <x v="1832"/>
      <x v="15"/>
      <x v="2"/>
      <x v="1"/>
    </i>
    <i>
      <x v="1833"/>
      <x v="240"/>
      <x v="2"/>
      <x v="3"/>
    </i>
    <i>
      <x v="1834"/>
      <x v="15"/>
      <x v="5"/>
      <x v="8"/>
    </i>
    <i>
      <x v="1835"/>
      <x v="8"/>
      <x v="5"/>
      <x v="12"/>
    </i>
    <i>
      <x v="1836"/>
      <x v="8"/>
      <x v="5"/>
      <x v="12"/>
    </i>
    <i>
      <x v="1837"/>
      <x v="8"/>
      <x v="2"/>
      <x v="12"/>
    </i>
    <i>
      <x v="1838"/>
      <x v="8"/>
      <x v="2"/>
      <x v="12"/>
    </i>
    <i>
      <x v="1839"/>
      <x v="8"/>
      <x v="5"/>
      <x v="12"/>
    </i>
    <i>
      <x v="1840"/>
      <x v="8"/>
      <x v="5"/>
      <x v="12"/>
    </i>
    <i>
      <x v="1841"/>
      <x v="163"/>
      <x v="2"/>
      <x v="14"/>
    </i>
    <i>
      <x v="1842"/>
      <x v="59"/>
      <x v="18"/>
      <x v="3"/>
    </i>
    <i>
      <x v="1843"/>
      <x v="68"/>
      <x v="2"/>
      <x v="3"/>
    </i>
    <i>
      <x v="1844"/>
      <x v="216"/>
      <x v="9"/>
      <x v="1"/>
    </i>
    <i r="3">
      <x v="3"/>
    </i>
    <i>
      <x v="1845"/>
      <x v="8"/>
      <x v="2"/>
      <x v="12"/>
    </i>
    <i>
      <x v="1846"/>
      <x v="52"/>
      <x v="3"/>
      <x/>
    </i>
    <i r="3">
      <x v="1"/>
    </i>
    <i r="3">
      <x v="3"/>
    </i>
    <i>
      <x v="1847"/>
      <x v="8"/>
      <x v="5"/>
      <x v="12"/>
    </i>
    <i>
      <x v="1848"/>
      <x v="8"/>
      <x v="5"/>
      <x v="12"/>
    </i>
    <i>
      <x v="1849"/>
      <x v="162"/>
      <x v="19"/>
      <x v="19"/>
    </i>
    <i>
      <x v="1850"/>
      <x v="82"/>
      <x v="2"/>
      <x v="1"/>
    </i>
    <i r="3">
      <x v="8"/>
    </i>
    <i r="3">
      <x v="11"/>
    </i>
    <i r="3">
      <x v="12"/>
    </i>
    <i>
      <x v="1851"/>
      <x v="77"/>
      <x v="5"/>
      <x v="46"/>
    </i>
    <i>
      <x v="1852"/>
      <x v="11"/>
      <x v="1"/>
      <x v="19"/>
    </i>
    <i>
      <x v="1853"/>
      <x v="68"/>
      <x v="5"/>
      <x v="1"/>
    </i>
    <i>
      <x v="1854"/>
      <x v="77"/>
      <x v="5"/>
      <x v="18"/>
    </i>
    <i t="grand">
      <x/>
    </i>
  </rowItems>
  <colFields count="1">
    <field x="-2"/>
  </colFields>
  <colItems count="4">
    <i>
      <x/>
    </i>
    <i i="1">
      <x v="1"/>
    </i>
    <i i="2">
      <x v="2"/>
    </i>
    <i i="3">
      <x v="3"/>
    </i>
  </colItems>
  <dataFields count="4">
    <dataField name="Summe von SG 0" fld="5" baseField="0" baseItem="0"/>
    <dataField name="Summe von SG 1" fld="6" baseField="0" baseItem="0"/>
    <dataField name="Summe von SG 2" fld="7" baseField="0" baseItem="0"/>
    <dataField name="Summe von SG 3" fld="8" baseField="0" baseItem="0"/>
  </dataFields>
  <formats count="241">
    <format dxfId="1445">
      <pivotArea type="all" dataOnly="0" outline="0" fieldPosition="0"/>
    </format>
    <format dxfId="1444">
      <pivotArea type="all" dataOnly="0" outline="0" fieldPosition="0"/>
    </format>
    <format dxfId="1443">
      <pivotArea type="all" dataOnly="0" outline="0" fieldPosition="0"/>
    </format>
    <format dxfId="1442">
      <pivotArea outline="0" collapsedLevelsAreSubtotals="1" fieldPosition="0"/>
    </format>
    <format dxfId="1441">
      <pivotArea dataOnly="0" labelOnly="1" outline="0" fieldPosition="0">
        <references count="1">
          <reference field="1" count="47">
            <x v="104"/>
            <x v="151"/>
            <x v="152"/>
            <x v="158"/>
            <x v="174"/>
            <x v="204"/>
            <x v="291"/>
            <x v="339"/>
            <x v="375"/>
            <x v="377"/>
            <x v="407"/>
            <x v="420"/>
            <x v="445"/>
            <x v="491"/>
            <x v="499"/>
            <x v="504"/>
            <x v="519"/>
            <x v="562"/>
            <x v="564"/>
            <x v="707"/>
            <x v="775"/>
            <x v="882"/>
            <x v="908"/>
            <x v="928"/>
            <x v="930"/>
            <x v="966"/>
            <x v="979"/>
            <x v="1024"/>
            <x v="1043"/>
            <x v="1058"/>
            <x v="1121"/>
            <x v="1238"/>
            <x v="1265"/>
            <x v="1317"/>
            <x v="1318"/>
            <x v="1327"/>
            <x v="1357"/>
            <x v="1365"/>
            <x v="1427"/>
            <x v="1428"/>
            <x v="1497"/>
            <x v="1616"/>
            <x v="1635"/>
            <x v="1637"/>
            <x v="1803"/>
            <x v="1826"/>
            <x v="1840"/>
          </reference>
        </references>
      </pivotArea>
    </format>
    <format dxfId="1440">
      <pivotArea dataOnly="0" labelOnly="1" outline="0" fieldPosition="0">
        <references count="1">
          <reference field="1" count="48">
            <x v="35"/>
            <x v="235"/>
            <x v="245"/>
            <x v="298"/>
            <x v="306"/>
            <x v="312"/>
            <x v="328"/>
            <x v="330"/>
            <x v="352"/>
            <x v="384"/>
            <x v="459"/>
            <x v="460"/>
            <x v="574"/>
            <x v="578"/>
            <x v="602"/>
            <x v="606"/>
            <x v="616"/>
            <x v="634"/>
            <x v="643"/>
            <x v="646"/>
            <x v="672"/>
            <x v="725"/>
            <x v="870"/>
            <x v="888"/>
            <x v="889"/>
            <x v="1003"/>
            <x v="1018"/>
            <x v="1068"/>
            <x v="1078"/>
            <x v="1093"/>
            <x v="1147"/>
            <x v="1192"/>
            <x v="1282"/>
            <x v="1325"/>
            <x v="1361"/>
            <x v="1398"/>
            <x v="1431"/>
            <x v="1432"/>
            <x v="1477"/>
            <x v="1479"/>
            <x v="1525"/>
            <x v="1568"/>
            <x v="1652"/>
            <x v="1673"/>
            <x v="1674"/>
            <x v="1688"/>
            <x v="1766"/>
            <x v="1852"/>
          </reference>
        </references>
      </pivotArea>
    </format>
    <format dxfId="1439">
      <pivotArea dataOnly="0" labelOnly="1" grandRow="1" outline="0" fieldPosition="0"/>
    </format>
    <format dxfId="1438">
      <pivotArea dataOnly="0" labelOnly="1" outline="0" fieldPosition="0">
        <references count="2">
          <reference field="1" count="1" selected="0">
            <x v="104"/>
          </reference>
          <reference field="2" count="1">
            <x v="1"/>
          </reference>
        </references>
      </pivotArea>
    </format>
    <format dxfId="1437">
      <pivotArea dataOnly="0" labelOnly="1" outline="0" fieldPosition="0">
        <references count="2">
          <reference field="1" count="1" selected="0">
            <x v="1058"/>
          </reference>
          <reference field="2" count="1">
            <x v="0"/>
          </reference>
        </references>
      </pivotArea>
    </format>
    <format dxfId="1436">
      <pivotArea dataOnly="0" labelOnly="1" outline="0" fieldPosition="0">
        <references count="2">
          <reference field="1" count="1" selected="0">
            <x v="1616"/>
          </reference>
          <reference field="2" count="1">
            <x v="2"/>
          </reference>
        </references>
      </pivotArea>
    </format>
    <format dxfId="1435">
      <pivotArea dataOnly="0" labelOnly="1" outline="0" fieldPosition="0">
        <references count="2">
          <reference field="1" count="1" selected="0">
            <x v="504"/>
          </reference>
          <reference field="2" count="1">
            <x v="0"/>
          </reference>
        </references>
      </pivotArea>
    </format>
    <format dxfId="1434">
      <pivotArea dataOnly="0" labelOnly="1" outline="0" fieldPosition="0">
        <references count="2">
          <reference field="1" count="1" selected="0">
            <x v="1803"/>
          </reference>
          <reference field="2" count="1">
            <x v="3"/>
          </reference>
        </references>
      </pivotArea>
    </format>
    <format dxfId="1433">
      <pivotArea dataOnly="0" labelOnly="1" outline="0" fieldPosition="0">
        <references count="2">
          <reference field="1" count="1" selected="0">
            <x v="979"/>
          </reference>
          <reference field="2" count="1">
            <x v="4"/>
          </reference>
        </references>
      </pivotArea>
    </format>
    <format dxfId="1432">
      <pivotArea dataOnly="0" labelOnly="1" outline="0" fieldPosition="0">
        <references count="2">
          <reference field="1" count="1" selected="0">
            <x v="1265"/>
          </reference>
          <reference field="2" count="1">
            <x v="5"/>
          </reference>
        </references>
      </pivotArea>
    </format>
    <format dxfId="1431">
      <pivotArea dataOnly="0" labelOnly="1" outline="0" fieldPosition="0">
        <references count="2">
          <reference field="1" count="1" selected="0">
            <x v="375"/>
          </reference>
          <reference field="2" count="1">
            <x v="2"/>
          </reference>
        </references>
      </pivotArea>
    </format>
    <format dxfId="1430">
      <pivotArea dataOnly="0" labelOnly="1" outline="0" fieldPosition="0">
        <references count="2">
          <reference field="1" count="1" selected="0">
            <x v="377"/>
          </reference>
          <reference field="2" count="1">
            <x v="1"/>
          </reference>
        </references>
      </pivotArea>
    </format>
    <format dxfId="1429">
      <pivotArea dataOnly="0" labelOnly="1" outline="0" fieldPosition="0">
        <references count="2">
          <reference field="1" count="1" selected="0">
            <x v="1357"/>
          </reference>
          <reference field="2" count="1">
            <x v="7"/>
          </reference>
        </references>
      </pivotArea>
    </format>
    <format dxfId="1428">
      <pivotArea dataOnly="0" labelOnly="1" outline="0" fieldPosition="0">
        <references count="2">
          <reference field="1" count="1" selected="0">
            <x v="928"/>
          </reference>
          <reference field="2" count="1">
            <x v="8"/>
          </reference>
        </references>
      </pivotArea>
    </format>
    <format dxfId="1427">
      <pivotArea dataOnly="0" labelOnly="1" outline="0" fieldPosition="0">
        <references count="2">
          <reference field="1" count="1" selected="0">
            <x v="1826"/>
          </reference>
          <reference field="2" count="1">
            <x v="9"/>
          </reference>
        </references>
      </pivotArea>
    </format>
    <format dxfId="1426">
      <pivotArea dataOnly="0" labelOnly="1" outline="0" fieldPosition="0">
        <references count="2">
          <reference field="1" count="1" selected="0">
            <x v="291"/>
          </reference>
          <reference field="2" count="1">
            <x v="10"/>
          </reference>
        </references>
      </pivotArea>
    </format>
    <format dxfId="1425">
      <pivotArea dataOnly="0" labelOnly="1" outline="0" fieldPosition="0">
        <references count="2">
          <reference field="1" count="1" selected="0">
            <x v="420"/>
          </reference>
          <reference field="2" count="1">
            <x v="1"/>
          </reference>
        </references>
      </pivotArea>
    </format>
    <format dxfId="1424">
      <pivotArea dataOnly="0" labelOnly="1" outline="0" fieldPosition="0">
        <references count="2">
          <reference field="1" count="1" selected="0">
            <x v="908"/>
          </reference>
          <reference field="2" count="1">
            <x v="11"/>
          </reference>
        </references>
      </pivotArea>
    </format>
    <format dxfId="1423">
      <pivotArea dataOnly="0" labelOnly="1" outline="0" fieldPosition="0">
        <references count="2">
          <reference field="1" count="1" selected="0">
            <x v="1497"/>
          </reference>
          <reference field="2" count="1">
            <x v="1"/>
          </reference>
        </references>
      </pivotArea>
    </format>
    <format dxfId="1422">
      <pivotArea dataOnly="0" labelOnly="1" outline="0" fieldPosition="0">
        <references count="2">
          <reference field="1" count="1" selected="0">
            <x v="1024"/>
          </reference>
          <reference field="2" count="1">
            <x v="12"/>
          </reference>
        </references>
      </pivotArea>
    </format>
    <format dxfId="1421">
      <pivotArea dataOnly="0" labelOnly="1" outline="0" fieldPosition="0">
        <references count="2">
          <reference field="1" count="1" selected="0">
            <x v="1317"/>
          </reference>
          <reference field="2" count="1">
            <x v="9"/>
          </reference>
        </references>
      </pivotArea>
    </format>
    <format dxfId="1420">
      <pivotArea dataOnly="0" labelOnly="1" outline="0" fieldPosition="0">
        <references count="2">
          <reference field="1" count="1" selected="0">
            <x v="1318"/>
          </reference>
          <reference field="2" count="1">
            <x v="13"/>
          </reference>
        </references>
      </pivotArea>
    </format>
    <format dxfId="1419">
      <pivotArea dataOnly="0" labelOnly="1" outline="0" fieldPosition="0">
        <references count="2">
          <reference field="1" count="1" selected="0">
            <x v="158"/>
          </reference>
          <reference field="2" count="1">
            <x v="14"/>
          </reference>
        </references>
      </pivotArea>
    </format>
    <format dxfId="1418">
      <pivotArea dataOnly="0" labelOnly="1" outline="0" fieldPosition="0">
        <references count="2">
          <reference field="1" count="1" selected="0">
            <x v="499"/>
          </reference>
          <reference field="2" count="1">
            <x v="8"/>
          </reference>
        </references>
      </pivotArea>
    </format>
    <format dxfId="1417">
      <pivotArea dataOnly="0" labelOnly="1" outline="0" fieldPosition="0">
        <references count="2">
          <reference field="1" count="1" selected="0">
            <x v="1637"/>
          </reference>
          <reference field="2" count="1">
            <x v="15"/>
          </reference>
        </references>
      </pivotArea>
    </format>
    <format dxfId="1416">
      <pivotArea dataOnly="0" labelOnly="1" outline="0" fieldPosition="0">
        <references count="2">
          <reference field="1" count="1" selected="0">
            <x v="707"/>
          </reference>
          <reference field="2" count="1">
            <x v="0"/>
          </reference>
        </references>
      </pivotArea>
    </format>
    <format dxfId="1415">
      <pivotArea dataOnly="0" labelOnly="1" outline="0" fieldPosition="0">
        <references count="2">
          <reference field="1" count="1" selected="0">
            <x v="1238"/>
          </reference>
          <reference field="2" count="1">
            <x v="2"/>
          </reference>
        </references>
      </pivotArea>
    </format>
    <format dxfId="1414">
      <pivotArea dataOnly="0" labelOnly="1" outline="0" fieldPosition="0">
        <references count="2">
          <reference field="1" count="1" selected="0">
            <x v="882"/>
          </reference>
          <reference field="2" count="1">
            <x v="16"/>
          </reference>
        </references>
      </pivotArea>
    </format>
    <format dxfId="1413">
      <pivotArea dataOnly="0" labelOnly="1" outline="0" fieldPosition="0">
        <references count="2">
          <reference field="1" count="1" selected="0">
            <x v="445"/>
          </reference>
          <reference field="2" count="1">
            <x v="17"/>
          </reference>
        </references>
      </pivotArea>
    </format>
    <format dxfId="1412">
      <pivotArea dataOnly="0" labelOnly="1" outline="0" fieldPosition="0">
        <references count="2">
          <reference field="1" count="1" selected="0">
            <x v="407"/>
          </reference>
          <reference field="2" count="1">
            <x v="18"/>
          </reference>
        </references>
      </pivotArea>
    </format>
    <format dxfId="1411">
      <pivotArea dataOnly="0" labelOnly="1" outline="0" fieldPosition="0">
        <references count="2">
          <reference field="1" count="1" selected="0">
            <x v="1121"/>
          </reference>
          <reference field="2" count="1">
            <x v="19"/>
          </reference>
        </references>
      </pivotArea>
    </format>
    <format dxfId="1410">
      <pivotArea dataOnly="0" labelOnly="1" outline="0" fieldPosition="0">
        <references count="2">
          <reference field="1" count="1" selected="0">
            <x v="1840"/>
          </reference>
          <reference field="2" count="1">
            <x v="8"/>
          </reference>
        </references>
      </pivotArea>
    </format>
    <format dxfId="1409">
      <pivotArea dataOnly="0" labelOnly="1" outline="0" fieldPosition="0">
        <references count="2">
          <reference field="1" count="1" selected="0">
            <x v="930"/>
          </reference>
          <reference field="2" count="1">
            <x v="0"/>
          </reference>
        </references>
      </pivotArea>
    </format>
    <format dxfId="1408">
      <pivotArea dataOnly="0" labelOnly="1" outline="0" fieldPosition="0">
        <references count="2">
          <reference field="1" count="1" selected="0">
            <x v="775"/>
          </reference>
          <reference field="2" count="1">
            <x v="20"/>
          </reference>
        </references>
      </pivotArea>
    </format>
    <format dxfId="1407">
      <pivotArea dataOnly="0" labelOnly="1" outline="0" fieldPosition="0">
        <references count="2">
          <reference field="1" count="1" selected="0">
            <x v="1327"/>
          </reference>
          <reference field="2" count="1">
            <x v="21"/>
          </reference>
        </references>
      </pivotArea>
    </format>
    <format dxfId="1406">
      <pivotArea dataOnly="0" labelOnly="1" outline="0" fieldPosition="0">
        <references count="2">
          <reference field="1" count="1" selected="0">
            <x v="1635"/>
          </reference>
          <reference field="2" count="1">
            <x v="0"/>
          </reference>
        </references>
      </pivotArea>
    </format>
    <format dxfId="1405">
      <pivotArea dataOnly="0" labelOnly="1" outline="0" fieldPosition="0">
        <references count="2">
          <reference field="1" count="1" selected="0">
            <x v="562"/>
          </reference>
          <reference field="2" count="1">
            <x v="7"/>
          </reference>
        </references>
      </pivotArea>
    </format>
    <format dxfId="1404">
      <pivotArea dataOnly="0" labelOnly="1" outline="0" fieldPosition="0">
        <references count="2">
          <reference field="1" count="1" selected="0">
            <x v="339"/>
          </reference>
          <reference field="2" count="1">
            <x v="22"/>
          </reference>
        </references>
      </pivotArea>
    </format>
    <format dxfId="1403">
      <pivotArea dataOnly="0" labelOnly="1" outline="0" fieldPosition="0">
        <references count="2">
          <reference field="1" count="1" selected="0">
            <x v="966"/>
          </reference>
          <reference field="2" count="1">
            <x v="0"/>
          </reference>
        </references>
      </pivotArea>
    </format>
    <format dxfId="1402">
      <pivotArea dataOnly="0" labelOnly="1" outline="0" fieldPosition="0">
        <references count="2">
          <reference field="1" count="1" selected="0">
            <x v="1428"/>
          </reference>
          <reference field="2" count="1">
            <x v="11"/>
          </reference>
        </references>
      </pivotArea>
    </format>
    <format dxfId="1401">
      <pivotArea dataOnly="0" labelOnly="1" outline="0" fieldPosition="0">
        <references count="2">
          <reference field="1" count="1" selected="0">
            <x v="352"/>
          </reference>
          <reference field="2" count="1">
            <x v="3"/>
          </reference>
        </references>
      </pivotArea>
    </format>
    <format dxfId="1400">
      <pivotArea dataOnly="0" labelOnly="1" outline="0" fieldPosition="0">
        <references count="2">
          <reference field="1" count="1" selected="0">
            <x v="1674"/>
          </reference>
          <reference field="2" count="1">
            <x v="12"/>
          </reference>
        </references>
      </pivotArea>
    </format>
    <format dxfId="1399">
      <pivotArea dataOnly="0" labelOnly="1" outline="0" fieldPosition="0">
        <references count="2">
          <reference field="1" count="1" selected="0">
            <x v="1432"/>
          </reference>
          <reference field="2" count="1">
            <x v="1"/>
          </reference>
        </references>
      </pivotArea>
    </format>
    <format dxfId="1398">
      <pivotArea dataOnly="0" labelOnly="1" outline="0" fieldPosition="0">
        <references count="2">
          <reference field="1" count="1" selected="0">
            <x v="1852"/>
          </reference>
          <reference field="2" count="1">
            <x v="11"/>
          </reference>
        </references>
      </pivotArea>
    </format>
    <format dxfId="1397">
      <pivotArea dataOnly="0" labelOnly="1" outline="0" fieldPosition="0">
        <references count="2">
          <reference field="1" count="1" selected="0">
            <x v="1325"/>
          </reference>
          <reference field="2" count="1">
            <x v="23"/>
          </reference>
        </references>
      </pivotArea>
    </format>
    <format dxfId="1396">
      <pivotArea dataOnly="0" labelOnly="1" outline="0" fieldPosition="0">
        <references count="2">
          <reference field="1" count="1" selected="0">
            <x v="1018"/>
          </reference>
          <reference field="2" count="1">
            <x v="24"/>
          </reference>
        </references>
      </pivotArea>
    </format>
    <format dxfId="1395">
      <pivotArea dataOnly="0" labelOnly="1" outline="0" fieldPosition="0">
        <references count="2">
          <reference field="1" count="1" selected="0">
            <x v="306"/>
          </reference>
          <reference field="2" count="1">
            <x v="25"/>
          </reference>
        </references>
      </pivotArea>
    </format>
    <format dxfId="1394">
      <pivotArea dataOnly="0" labelOnly="1" outline="0" fieldPosition="0">
        <references count="2">
          <reference field="1" count="1" selected="0">
            <x v="1479"/>
          </reference>
          <reference field="2" count="1">
            <x v="0"/>
          </reference>
        </references>
      </pivotArea>
    </format>
    <format dxfId="1393">
      <pivotArea dataOnly="0" labelOnly="1" outline="0" fieldPosition="0">
        <references count="2">
          <reference field="1" count="1" selected="0">
            <x v="574"/>
          </reference>
          <reference field="2" count="1">
            <x v="22"/>
          </reference>
        </references>
      </pivotArea>
    </format>
    <format dxfId="1392">
      <pivotArea dataOnly="0" labelOnly="1" outline="0" fieldPosition="0">
        <references count="2">
          <reference field="1" count="1" selected="0">
            <x v="1688"/>
          </reference>
          <reference field="2" count="1">
            <x v="0"/>
          </reference>
        </references>
      </pivotArea>
    </format>
    <format dxfId="1391">
      <pivotArea dataOnly="0" labelOnly="1" outline="0" fieldPosition="0">
        <references count="2">
          <reference field="1" count="1" selected="0">
            <x v="870"/>
          </reference>
          <reference field="2" count="1">
            <x v="12"/>
          </reference>
        </references>
      </pivotArea>
    </format>
    <format dxfId="1390">
      <pivotArea dataOnly="0" labelOnly="1" outline="0" fieldPosition="0">
        <references count="2">
          <reference field="1" count="1" selected="0">
            <x v="634"/>
          </reference>
          <reference field="2" count="1">
            <x v="24"/>
          </reference>
        </references>
      </pivotArea>
    </format>
    <format dxfId="1389">
      <pivotArea dataOnly="0" labelOnly="1" outline="0" fieldPosition="0">
        <references count="2">
          <reference field="1" count="1" selected="0">
            <x v="328"/>
          </reference>
          <reference field="2" count="1">
            <x v="8"/>
          </reference>
        </references>
      </pivotArea>
    </format>
    <format dxfId="1388">
      <pivotArea dataOnly="0" labelOnly="1" outline="0" fieldPosition="0">
        <references count="2">
          <reference field="1" count="1" selected="0">
            <x v="1766"/>
          </reference>
          <reference field="2" count="1">
            <x v="2"/>
          </reference>
        </references>
      </pivotArea>
    </format>
    <format dxfId="1387">
      <pivotArea dataOnly="0" labelOnly="1" outline="0" fieldPosition="0">
        <references count="2">
          <reference field="1" count="1" selected="0">
            <x v="1525"/>
          </reference>
          <reference field="2" count="1">
            <x v="26"/>
          </reference>
        </references>
      </pivotArea>
    </format>
    <format dxfId="1386">
      <pivotArea dataOnly="0" labelOnly="1" outline="0" fieldPosition="0">
        <references count="2">
          <reference field="1" count="1" selected="0">
            <x v="1192"/>
          </reference>
          <reference field="2" count="1">
            <x v="12"/>
          </reference>
        </references>
      </pivotArea>
    </format>
    <format dxfId="1385">
      <pivotArea dataOnly="0" labelOnly="1" outline="0" fieldPosition="0">
        <references count="2">
          <reference field="1" count="1" selected="0">
            <x v="1361"/>
          </reference>
          <reference field="2" count="1">
            <x v="1"/>
          </reference>
        </references>
      </pivotArea>
    </format>
    <format dxfId="1384">
      <pivotArea dataOnly="0" labelOnly="1" outline="0" fieldPosition="0">
        <references count="2">
          <reference field="1" count="1" selected="0">
            <x v="1673"/>
          </reference>
          <reference field="2" count="1">
            <x v="7"/>
          </reference>
        </references>
      </pivotArea>
    </format>
    <format dxfId="1383">
      <pivotArea dataOnly="0" labelOnly="1" outline="0" fieldPosition="0">
        <references count="2">
          <reference field="1" count="1" selected="0">
            <x v="1078"/>
          </reference>
          <reference field="2" count="1">
            <x v="1"/>
          </reference>
        </references>
      </pivotArea>
    </format>
    <format dxfId="1382">
      <pivotArea dataOnly="0" labelOnly="1" outline="0" fieldPosition="0">
        <references count="2">
          <reference field="1" count="1" selected="0">
            <x v="606"/>
          </reference>
          <reference field="2" count="1">
            <x v="27"/>
          </reference>
        </references>
      </pivotArea>
    </format>
    <format dxfId="1381">
      <pivotArea dataOnly="0" labelOnly="1" outline="0" fieldPosition="0">
        <references count="2">
          <reference field="1" count="1" selected="0">
            <x v="312"/>
          </reference>
          <reference field="2" count="1">
            <x v="7"/>
          </reference>
        </references>
      </pivotArea>
    </format>
    <format dxfId="1380">
      <pivotArea dataOnly="0" labelOnly="1" outline="0" fieldPosition="0">
        <references count="2">
          <reference field="1" count="1" selected="0">
            <x v="578"/>
          </reference>
          <reference field="2" count="1">
            <x v="1"/>
          </reference>
        </references>
      </pivotArea>
    </format>
    <format dxfId="1379">
      <pivotArea dataOnly="0" labelOnly="1" outline="0" fieldPosition="0">
        <references count="2">
          <reference field="1" count="1" selected="0">
            <x v="1068"/>
          </reference>
          <reference field="2" count="1">
            <x v="28"/>
          </reference>
        </references>
      </pivotArea>
    </format>
    <format dxfId="1378">
      <pivotArea dataOnly="0" labelOnly="1" outline="0" fieldPosition="0">
        <references count="2">
          <reference field="1" count="1" selected="0">
            <x v="1568"/>
          </reference>
          <reference field="2" count="1">
            <x v="7"/>
          </reference>
        </references>
      </pivotArea>
    </format>
    <format dxfId="1377">
      <pivotArea dataOnly="0" labelOnly="1" outline="0" fieldPosition="0">
        <references count="2">
          <reference field="1" count="1" selected="0">
            <x v="330"/>
          </reference>
          <reference field="2" count="1">
            <x v="29"/>
          </reference>
        </references>
      </pivotArea>
    </format>
    <format dxfId="1376">
      <pivotArea dataOnly="0" labelOnly="1" outline="0" fieldPosition="0">
        <references count="2">
          <reference field="1" count="1" selected="0">
            <x v="1147"/>
          </reference>
          <reference field="2" count="1">
            <x v="0"/>
          </reference>
        </references>
      </pivotArea>
    </format>
    <format dxfId="1375">
      <pivotArea dataOnly="0" labelOnly="1" outline="0" fieldPosition="0">
        <references count="2">
          <reference field="1" count="1" selected="0">
            <x v="459"/>
          </reference>
          <reference field="2" count="1">
            <x v="30"/>
          </reference>
        </references>
      </pivotArea>
    </format>
    <format dxfId="1374">
      <pivotArea dataOnly="0" labelOnly="1" outline="0" fieldPosition="0">
        <references count="2">
          <reference field="1" count="1" selected="0">
            <x v="235"/>
          </reference>
          <reference field="2" count="1">
            <x v="1"/>
          </reference>
        </references>
      </pivotArea>
    </format>
    <format dxfId="1373">
      <pivotArea dataOnly="0" labelOnly="1" outline="0" fieldPosition="0">
        <references count="2">
          <reference field="1" count="1" selected="0">
            <x v="1652"/>
          </reference>
          <reference field="2" count="1">
            <x v="24"/>
          </reference>
        </references>
      </pivotArea>
    </format>
    <format dxfId="1372">
      <pivotArea dataOnly="0" labelOnly="1" outline="0" fieldPosition="0">
        <references count="2">
          <reference field="1" count="1" selected="0">
            <x v="35"/>
          </reference>
          <reference field="2" count="1">
            <x v="7"/>
          </reference>
        </references>
      </pivotArea>
    </format>
    <format dxfId="1371">
      <pivotArea dataOnly="0" labelOnly="1" outline="0" fieldPosition="0">
        <references count="2">
          <reference field="1" count="1" selected="0">
            <x v="460"/>
          </reference>
          <reference field="2" count="1">
            <x v="1"/>
          </reference>
        </references>
      </pivotArea>
    </format>
    <format dxfId="1370">
      <pivotArea dataOnly="0" labelOnly="1" outline="0" fieldPosition="0">
        <references count="2">
          <reference field="1" count="1" selected="0">
            <x v="1003"/>
          </reference>
          <reference field="2" count="1">
            <x v="31"/>
          </reference>
        </references>
      </pivotArea>
    </format>
    <format dxfId="1369">
      <pivotArea dataOnly="0" labelOnly="1" outline="0" fieldPosition="0">
        <references count="2">
          <reference field="1" count="1" selected="0">
            <x v="1477"/>
          </reference>
          <reference field="2" count="1">
            <x v="0"/>
          </reference>
        </references>
      </pivotArea>
    </format>
    <format dxfId="1368">
      <pivotArea dataOnly="0" labelOnly="1" outline="0" fieldPosition="0">
        <references count="2">
          <reference field="1" count="1" selected="0">
            <x v="616"/>
          </reference>
          <reference field="2" count="1">
            <x v="1"/>
          </reference>
        </references>
      </pivotArea>
    </format>
    <format dxfId="1367">
      <pivotArea dataOnly="0" labelOnly="1" outline="0" fieldPosition="0">
        <references count="2">
          <reference field="1" count="1" selected="0">
            <x v="643"/>
          </reference>
          <reference field="2" count="1">
            <x v="7"/>
          </reference>
        </references>
      </pivotArea>
    </format>
    <format dxfId="1366">
      <pivotArea dataOnly="0" labelOnly="1" outline="0" fieldPosition="0">
        <references count="2">
          <reference field="1" count="1" selected="0">
            <x v="725"/>
          </reference>
          <reference field="2" count="1">
            <x v="25"/>
          </reference>
        </references>
      </pivotArea>
    </format>
    <format dxfId="1365">
      <pivotArea dataOnly="0" labelOnly="1" outline="0" fieldPosition="0">
        <references count="2">
          <reference field="1" count="1" selected="0">
            <x v="1431"/>
          </reference>
          <reference field="2" count="1">
            <x v="7"/>
          </reference>
        </references>
      </pivotArea>
    </format>
    <format dxfId="1364">
      <pivotArea dataOnly="0" labelOnly="1" outline="0" fieldPosition="0">
        <references count="2">
          <reference field="1" count="1" selected="0">
            <x v="889"/>
          </reference>
          <reference field="2" count="1">
            <x v="0"/>
          </reference>
        </references>
      </pivotArea>
    </format>
    <format dxfId="1363">
      <pivotArea dataOnly="0" labelOnly="1" outline="0" fieldPosition="0">
        <references count="2">
          <reference field="1" count="1" selected="0">
            <x v="245"/>
          </reference>
          <reference field="2" count="1">
            <x v="1"/>
          </reference>
        </references>
      </pivotArea>
    </format>
    <format dxfId="1362">
      <pivotArea dataOnly="0" labelOnly="1" outline="0" fieldPosition="0">
        <references count="2">
          <reference field="1" count="1" selected="0">
            <x v="888"/>
          </reference>
          <reference field="2" count="1">
            <x v="32"/>
          </reference>
        </references>
      </pivotArea>
    </format>
    <format dxfId="1361">
      <pivotArea dataOnly="0" labelOnly="1" outline="0" fieldPosition="0">
        <references count="2">
          <reference field="1" count="1" selected="0">
            <x v="646"/>
          </reference>
          <reference field="2" count="1">
            <x v="33"/>
          </reference>
        </references>
      </pivotArea>
    </format>
    <format dxfId="1360">
      <pivotArea dataOnly="0" labelOnly="1" outline="0" fieldPosition="0">
        <references count="2">
          <reference field="1" count="1" selected="0">
            <x v="1093"/>
          </reference>
          <reference field="2" count="1">
            <x v="7"/>
          </reference>
        </references>
      </pivotArea>
    </format>
    <format dxfId="1359">
      <pivotArea dataOnly="0" labelOnly="1" outline="0" fieldPosition="0">
        <references count="2">
          <reference field="1" count="1" selected="0">
            <x v="384"/>
          </reference>
          <reference field="2" count="1">
            <x v="9"/>
          </reference>
        </references>
      </pivotArea>
    </format>
    <format dxfId="1358">
      <pivotArea dataOnly="0" labelOnly="1" outline="0" fieldPosition="0">
        <references count="3">
          <reference field="1" count="1" selected="0">
            <x v="104"/>
          </reference>
          <reference field="2" count="1" selected="0">
            <x v="1"/>
          </reference>
          <reference field="3" count="1">
            <x v="1"/>
          </reference>
        </references>
      </pivotArea>
    </format>
    <format dxfId="1357">
      <pivotArea dataOnly="0" labelOnly="1" outline="0" fieldPosition="0">
        <references count="3">
          <reference field="1" count="1" selected="0">
            <x v="1616"/>
          </reference>
          <reference field="2" count="1" selected="0">
            <x v="2"/>
          </reference>
          <reference field="3" count="1">
            <x v="2"/>
          </reference>
        </references>
      </pivotArea>
    </format>
    <format dxfId="1356">
      <pivotArea dataOnly="0" labelOnly="1" outline="0" fieldPosition="0">
        <references count="3">
          <reference field="1" count="1" selected="0">
            <x v="504"/>
          </reference>
          <reference field="2" count="1" selected="0">
            <x v="0"/>
          </reference>
          <reference field="3" count="1">
            <x v="0"/>
          </reference>
        </references>
      </pivotArea>
    </format>
    <format dxfId="1355">
      <pivotArea dataOnly="0" labelOnly="1" outline="0" fieldPosition="0">
        <references count="3">
          <reference field="1" count="1" selected="0">
            <x v="1365"/>
          </reference>
          <reference field="2" count="1" selected="0">
            <x v="0"/>
          </reference>
          <reference field="3" count="1">
            <x v="2"/>
          </reference>
        </references>
      </pivotArea>
    </format>
    <format dxfId="1354">
      <pivotArea dataOnly="0" labelOnly="1" outline="0" fieldPosition="0">
        <references count="3">
          <reference field="1" count="1" selected="0">
            <x v="1803"/>
          </reference>
          <reference field="2" count="1" selected="0">
            <x v="3"/>
          </reference>
          <reference field="3" count="1">
            <x v="3"/>
          </reference>
        </references>
      </pivotArea>
    </format>
    <format dxfId="1353">
      <pivotArea dataOnly="0" labelOnly="1" outline="0" fieldPosition="0">
        <references count="3">
          <reference field="1" count="1" selected="0">
            <x v="375"/>
          </reference>
          <reference field="2" count="1" selected="0">
            <x v="2"/>
          </reference>
          <reference field="3" count="1">
            <x v="2"/>
          </reference>
        </references>
      </pivotArea>
    </format>
    <format dxfId="1352">
      <pivotArea dataOnly="0" labelOnly="1" outline="0" fieldPosition="0">
        <references count="3">
          <reference field="1" count="1" selected="0">
            <x v="377"/>
          </reference>
          <reference field="2" count="1" selected="0">
            <x v="1"/>
          </reference>
          <reference field="3" count="1">
            <x v="0"/>
          </reference>
        </references>
      </pivotArea>
    </format>
    <format dxfId="1351">
      <pivotArea dataOnly="0" labelOnly="1" outline="0" fieldPosition="0">
        <references count="3">
          <reference field="1" count="1" selected="0">
            <x v="928"/>
          </reference>
          <reference field="2" count="1" selected="0">
            <x v="8"/>
          </reference>
          <reference field="3" count="1">
            <x v="2"/>
          </reference>
        </references>
      </pivotArea>
    </format>
    <format dxfId="1350">
      <pivotArea dataOnly="0" labelOnly="1" outline="0" fieldPosition="0">
        <references count="3">
          <reference field="1" count="1" selected="0">
            <x v="174"/>
          </reference>
          <reference field="2" count="1" selected="0">
            <x v="9"/>
          </reference>
          <reference field="3" count="1">
            <x v="5"/>
          </reference>
        </references>
      </pivotArea>
    </format>
    <format dxfId="1349">
      <pivotArea dataOnly="0" labelOnly="1" outline="0" fieldPosition="0">
        <references count="3">
          <reference field="1" count="1" selected="0">
            <x v="420"/>
          </reference>
          <reference field="2" count="1" selected="0">
            <x v="1"/>
          </reference>
          <reference field="3" count="1">
            <x v="3"/>
          </reference>
        </references>
      </pivotArea>
    </format>
    <format dxfId="1348">
      <pivotArea dataOnly="0" labelOnly="1" outline="0" fieldPosition="0">
        <references count="3">
          <reference field="1" count="1" selected="0">
            <x v="1024"/>
          </reference>
          <reference field="2" count="1" selected="0">
            <x v="12"/>
          </reference>
          <reference field="3" count="1">
            <x v="2"/>
          </reference>
        </references>
      </pivotArea>
    </format>
    <format dxfId="1347">
      <pivotArea dataOnly="0" labelOnly="1" outline="0" fieldPosition="0">
        <references count="3">
          <reference field="1" count="1" selected="0">
            <x v="1317"/>
          </reference>
          <reference field="2" count="1" selected="0">
            <x v="9"/>
          </reference>
          <reference field="3" count="1">
            <x v="0"/>
          </reference>
        </references>
      </pivotArea>
    </format>
    <format dxfId="1346">
      <pivotArea dataOnly="0" labelOnly="1" outline="0" fieldPosition="0">
        <references count="3">
          <reference field="1" count="1" selected="0">
            <x v="158"/>
          </reference>
          <reference field="2" count="1" selected="0">
            <x v="14"/>
          </reference>
          <reference field="3" count="1">
            <x v="2"/>
          </reference>
        </references>
      </pivotArea>
    </format>
    <format dxfId="1345">
      <pivotArea dataOnly="0" labelOnly="1" outline="0" fieldPosition="0">
        <references count="3">
          <reference field="1" count="1" selected="0">
            <x v="499"/>
          </reference>
          <reference field="2" count="1" selected="0">
            <x v="8"/>
          </reference>
          <reference field="3" count="1">
            <x v="5"/>
          </reference>
        </references>
      </pivotArea>
    </format>
    <format dxfId="1344">
      <pivotArea dataOnly="0" labelOnly="1" outline="0" fieldPosition="0">
        <references count="3">
          <reference field="1" count="1" selected="0">
            <x v="1637"/>
          </reference>
          <reference field="2" count="1" selected="0">
            <x v="15"/>
          </reference>
          <reference field="3" count="1">
            <x v="2"/>
          </reference>
        </references>
      </pivotArea>
    </format>
    <format dxfId="1343">
      <pivotArea dataOnly="0" labelOnly="1" outline="0" fieldPosition="0">
        <references count="3">
          <reference field="1" count="1" selected="0">
            <x v="445"/>
          </reference>
          <reference field="2" count="1" selected="0">
            <x v="17"/>
          </reference>
          <reference field="3" count="1">
            <x v="5"/>
          </reference>
        </references>
      </pivotArea>
    </format>
    <format dxfId="1342">
      <pivotArea dataOnly="0" labelOnly="1" outline="0" fieldPosition="0">
        <references count="3">
          <reference field="1" count="1" selected="0">
            <x v="407"/>
          </reference>
          <reference field="2" count="1" selected="0">
            <x v="18"/>
          </reference>
          <reference field="3" count="1">
            <x v="2"/>
          </reference>
        </references>
      </pivotArea>
    </format>
    <format dxfId="1341">
      <pivotArea dataOnly="0" labelOnly="1" outline="0" fieldPosition="0">
        <references count="3">
          <reference field="1" count="1" selected="0">
            <x v="1840"/>
          </reference>
          <reference field="2" count="1" selected="0">
            <x v="8"/>
          </reference>
          <reference field="3" count="1">
            <x v="5"/>
          </reference>
        </references>
      </pivotArea>
    </format>
    <format dxfId="1340">
      <pivotArea dataOnly="0" labelOnly="1" outline="0" fieldPosition="0">
        <references count="3">
          <reference field="1" count="1" selected="0">
            <x v="930"/>
          </reference>
          <reference field="2" count="1" selected="0">
            <x v="0"/>
          </reference>
          <reference field="3" count="1">
            <x v="2"/>
          </reference>
        </references>
      </pivotArea>
    </format>
    <format dxfId="1339">
      <pivotArea dataOnly="0" labelOnly="1" outline="0" fieldPosition="0">
        <references count="3">
          <reference field="1" count="1" selected="0">
            <x v="1327"/>
          </reference>
          <reference field="2" count="1" selected="0">
            <x v="21"/>
          </reference>
          <reference field="3" count="1">
            <x v="1"/>
          </reference>
        </references>
      </pivotArea>
    </format>
    <format dxfId="1338">
      <pivotArea dataOnly="0" labelOnly="1" outline="0" fieldPosition="0">
        <references count="3">
          <reference field="1" count="1" selected="0">
            <x v="339"/>
          </reference>
          <reference field="2" count="1" selected="0">
            <x v="22"/>
          </reference>
          <reference field="3" count="1">
            <x v="6"/>
          </reference>
        </references>
      </pivotArea>
    </format>
    <format dxfId="1337">
      <pivotArea dataOnly="0" labelOnly="1" outline="0" fieldPosition="0">
        <references count="3">
          <reference field="1" count="1" selected="0">
            <x v="966"/>
          </reference>
          <reference field="2" count="1" selected="0">
            <x v="0"/>
          </reference>
          <reference field="3" count="1">
            <x v="1"/>
          </reference>
        </references>
      </pivotArea>
    </format>
    <format dxfId="1336">
      <pivotArea dataOnly="0" labelOnly="1" outline="0" fieldPosition="0">
        <references count="3">
          <reference field="1" count="1" selected="0">
            <x v="1674"/>
          </reference>
          <reference field="2" count="1" selected="0">
            <x v="12"/>
          </reference>
          <reference field="3" count="1">
            <x v="6"/>
          </reference>
        </references>
      </pivotArea>
    </format>
    <format dxfId="1335">
      <pivotArea dataOnly="0" labelOnly="1" outline="0" fieldPosition="0">
        <references count="3">
          <reference field="1" count="1" selected="0">
            <x v="1432"/>
          </reference>
          <reference field="2" count="1" selected="0">
            <x v="1"/>
          </reference>
          <reference field="3" count="1">
            <x v="1"/>
          </reference>
        </references>
      </pivotArea>
    </format>
    <format dxfId="1334">
      <pivotArea dataOnly="0" labelOnly="1" outline="0" fieldPosition="0">
        <references count="3">
          <reference field="1" count="1" selected="0">
            <x v="306"/>
          </reference>
          <reference field="2" count="1" selected="0">
            <x v="25"/>
          </reference>
          <reference field="3" count="1">
            <x v="7"/>
          </reference>
        </references>
      </pivotArea>
    </format>
    <format dxfId="1333">
      <pivotArea dataOnly="0" labelOnly="1" outline="0" fieldPosition="0">
        <references count="3">
          <reference field="1" count="1" selected="0">
            <x v="1479"/>
          </reference>
          <reference field="2" count="1" selected="0">
            <x v="0"/>
          </reference>
          <reference field="3" count="1">
            <x v="1"/>
          </reference>
        </references>
      </pivotArea>
    </format>
    <format dxfId="1332">
      <pivotArea dataOnly="0" labelOnly="1" outline="0" fieldPosition="0">
        <references count="3">
          <reference field="1" count="1" selected="0">
            <x v="574"/>
          </reference>
          <reference field="2" count="1" selected="0">
            <x v="22"/>
          </reference>
          <reference field="3" count="1">
            <x v="6"/>
          </reference>
        </references>
      </pivotArea>
    </format>
    <format dxfId="1331">
      <pivotArea dataOnly="0" labelOnly="1" outline="0" fieldPosition="0">
        <references count="3">
          <reference field="1" count="1" selected="0">
            <x v="1688"/>
          </reference>
          <reference field="2" count="1" selected="0">
            <x v="0"/>
          </reference>
          <reference field="3" count="1">
            <x v="1"/>
          </reference>
        </references>
      </pivotArea>
    </format>
    <format dxfId="1330">
      <pivotArea dataOnly="0" labelOnly="1" outline="0" fieldPosition="0">
        <references count="3">
          <reference field="1" count="1" selected="0">
            <x v="328"/>
          </reference>
          <reference field="2" count="1" selected="0">
            <x v="8"/>
          </reference>
          <reference field="3" count="1">
            <x v="2"/>
          </reference>
        </references>
      </pivotArea>
    </format>
    <format dxfId="1329">
      <pivotArea dataOnly="0" labelOnly="1" outline="0" fieldPosition="0">
        <references count="3">
          <reference field="1" count="1" selected="0">
            <x v="1766"/>
          </reference>
          <reference field="2" count="1" selected="0">
            <x v="2"/>
          </reference>
          <reference field="3" count="1">
            <x v="8"/>
          </reference>
        </references>
      </pivotArea>
    </format>
    <format dxfId="1328">
      <pivotArea dataOnly="0" labelOnly="1" outline="0" fieldPosition="0">
        <references count="3">
          <reference field="1" count="1" selected="0">
            <x v="1525"/>
          </reference>
          <reference field="2" count="1" selected="0">
            <x v="26"/>
          </reference>
          <reference field="3" count="1">
            <x v="0"/>
          </reference>
        </references>
      </pivotArea>
    </format>
    <format dxfId="1327">
      <pivotArea dataOnly="0" labelOnly="1" outline="0" fieldPosition="0">
        <references count="3">
          <reference field="1" count="1" selected="0">
            <x v="1673"/>
          </reference>
          <reference field="2" count="1" selected="0">
            <x v="7"/>
          </reference>
          <reference field="3" count="1">
            <x v="1"/>
          </reference>
        </references>
      </pivotArea>
    </format>
    <format dxfId="1326">
      <pivotArea dataOnly="0" labelOnly="1" outline="0" fieldPosition="0">
        <references count="3">
          <reference field="1" count="1" selected="0">
            <x v="1078"/>
          </reference>
          <reference field="2" count="1" selected="0">
            <x v="1"/>
          </reference>
          <reference field="3" count="1">
            <x v="0"/>
          </reference>
        </references>
      </pivotArea>
    </format>
    <format dxfId="1325">
      <pivotArea dataOnly="0" labelOnly="1" outline="0" fieldPosition="0">
        <references count="3">
          <reference field="1" count="1" selected="0">
            <x v="606"/>
          </reference>
          <reference field="2" count="1" selected="0">
            <x v="27"/>
          </reference>
          <reference field="3" count="1">
            <x v="1"/>
          </reference>
        </references>
      </pivotArea>
    </format>
    <format dxfId="1324">
      <pivotArea dataOnly="0" labelOnly="1" outline="0" fieldPosition="0">
        <references count="3">
          <reference field="1" count="1" selected="0">
            <x v="312"/>
          </reference>
          <reference field="2" count="1" selected="0">
            <x v="7"/>
          </reference>
          <reference field="3" count="1">
            <x v="0"/>
          </reference>
        </references>
      </pivotArea>
    </format>
    <format dxfId="1323">
      <pivotArea dataOnly="0" labelOnly="1" outline="0" fieldPosition="0">
        <references count="3">
          <reference field="1" count="1" selected="0">
            <x v="1398"/>
          </reference>
          <reference field="2" count="1" selected="0">
            <x v="7"/>
          </reference>
          <reference field="3" count="1">
            <x v="1"/>
          </reference>
        </references>
      </pivotArea>
    </format>
    <format dxfId="1322">
      <pivotArea dataOnly="0" labelOnly="1" outline="0" fieldPosition="0">
        <references count="3">
          <reference field="1" count="1" selected="0">
            <x v="672"/>
          </reference>
          <reference field="2" count="1" selected="0">
            <x v="7"/>
          </reference>
          <reference field="3" count="1">
            <x v="0"/>
          </reference>
        </references>
      </pivotArea>
    </format>
    <format dxfId="1321">
      <pivotArea dataOnly="0" labelOnly="1" outline="0" fieldPosition="0">
        <references count="3">
          <reference field="1" count="1" selected="0">
            <x v="1068"/>
          </reference>
          <reference field="2" count="1" selected="0">
            <x v="28"/>
          </reference>
          <reference field="3" count="1">
            <x v="1"/>
          </reference>
        </references>
      </pivotArea>
    </format>
    <format dxfId="1320">
      <pivotArea dataOnly="0" labelOnly="1" outline="0" fieldPosition="0">
        <references count="3">
          <reference field="1" count="1" selected="0">
            <x v="1147"/>
          </reference>
          <reference field="2" count="1" selected="0">
            <x v="0"/>
          </reference>
          <reference field="3" count="1">
            <x v="0"/>
          </reference>
        </references>
      </pivotArea>
    </format>
    <format dxfId="1319">
      <pivotArea dataOnly="0" labelOnly="1" outline="0" fieldPosition="0">
        <references count="3">
          <reference field="1" count="1" selected="0">
            <x v="459"/>
          </reference>
          <reference field="2" count="1" selected="0">
            <x v="30"/>
          </reference>
          <reference field="3" count="1">
            <x v="1"/>
          </reference>
        </references>
      </pivotArea>
    </format>
    <format dxfId="1318">
      <pivotArea dataOnly="0" labelOnly="1" outline="0" fieldPosition="0">
        <references count="3">
          <reference field="1" count="1" selected="0">
            <x v="235"/>
          </reference>
          <reference field="2" count="1" selected="0">
            <x v="1"/>
          </reference>
          <reference field="3" count="1">
            <x v="0"/>
          </reference>
        </references>
      </pivotArea>
    </format>
    <format dxfId="1317">
      <pivotArea dataOnly="0" labelOnly="1" outline="0" fieldPosition="0">
        <references count="3">
          <reference field="1" count="1" selected="0">
            <x v="1282"/>
          </reference>
          <reference field="2" count="1" selected="0">
            <x v="1"/>
          </reference>
          <reference field="3" count="1">
            <x v="1"/>
          </reference>
        </references>
      </pivotArea>
    </format>
    <format dxfId="1316">
      <pivotArea dataOnly="0" labelOnly="1" outline="0" fieldPosition="0">
        <references count="3">
          <reference field="1" count="1" selected="0">
            <x v="1652"/>
          </reference>
          <reference field="2" count="1" selected="0">
            <x v="24"/>
          </reference>
          <reference field="3" count="1">
            <x v="0"/>
          </reference>
        </references>
      </pivotArea>
    </format>
    <format dxfId="1315">
      <pivotArea dataOnly="0" labelOnly="1" outline="0" fieldPosition="0">
        <references count="3">
          <reference field="1" count="1" selected="0">
            <x v="35"/>
          </reference>
          <reference field="2" count="1" selected="0">
            <x v="7"/>
          </reference>
          <reference field="3" count="1">
            <x v="1"/>
          </reference>
        </references>
      </pivotArea>
    </format>
    <format dxfId="1314">
      <pivotArea dataOnly="0" labelOnly="1" outline="0" fieldPosition="0">
        <references count="3">
          <reference field="1" count="1" selected="0">
            <x v="460"/>
          </reference>
          <reference field="2" count="1" selected="0">
            <x v="1"/>
          </reference>
          <reference field="3" count="1">
            <x v="0"/>
          </reference>
        </references>
      </pivotArea>
    </format>
    <format dxfId="1313">
      <pivotArea dataOnly="0" labelOnly="1" outline="0" fieldPosition="0">
        <references count="3">
          <reference field="1" count="1" selected="0">
            <x v="643"/>
          </reference>
          <reference field="2" count="1" selected="0">
            <x v="7"/>
          </reference>
          <reference field="3" count="1">
            <x v="1"/>
          </reference>
        </references>
      </pivotArea>
    </format>
    <format dxfId="1312">
      <pivotArea dataOnly="0" labelOnly="1" outline="0" fieldPosition="0">
        <references count="3">
          <reference field="1" count="1" selected="0">
            <x v="725"/>
          </reference>
          <reference field="2" count="1" selected="0">
            <x v="25"/>
          </reference>
          <reference field="3" count="1">
            <x v="0"/>
          </reference>
        </references>
      </pivotArea>
    </format>
    <format dxfId="1311">
      <pivotArea dataOnly="0" labelOnly="1" outline="0" fieldPosition="0">
        <references count="3">
          <reference field="1" count="1" selected="0">
            <x v="1431"/>
          </reference>
          <reference field="2" count="1" selected="0">
            <x v="7"/>
          </reference>
          <reference field="3" count="1">
            <x v="1"/>
          </reference>
        </references>
      </pivotArea>
    </format>
    <format dxfId="1310">
      <pivotArea dataOnly="0" labelOnly="1" outline="0" fieldPosition="0">
        <references count="3">
          <reference field="1" count="1" selected="0">
            <x v="889"/>
          </reference>
          <reference field="2" count="1" selected="0">
            <x v="0"/>
          </reference>
          <reference field="3" count="1">
            <x v="0"/>
          </reference>
        </references>
      </pivotArea>
    </format>
    <format dxfId="1309">
      <pivotArea dataOnly="0" labelOnly="1" outline="0" fieldPosition="0">
        <references count="3">
          <reference field="1" count="1" selected="0">
            <x v="646"/>
          </reference>
          <reference field="2" count="1" selected="0">
            <x v="33"/>
          </reference>
          <reference field="3" count="1">
            <x v="6"/>
          </reference>
        </references>
      </pivotArea>
    </format>
    <format dxfId="1308">
      <pivotArea dataOnly="0" labelOnly="1" outline="0" fieldPosition="0">
        <references count="3">
          <reference field="1" count="1" selected="0">
            <x v="1093"/>
          </reference>
          <reference field="2" count="1" selected="0">
            <x v="7"/>
          </reference>
          <reference field="3" count="1">
            <x v="0"/>
          </reference>
        </references>
      </pivotArea>
    </format>
    <format dxfId="1307">
      <pivotArea dataOnly="0" labelOnly="1" outline="0" fieldPosition="0">
        <references count="3">
          <reference field="1" count="1" selected="0">
            <x v="384"/>
          </reference>
          <reference field="2" count="1" selected="0">
            <x v="9"/>
          </reference>
          <reference field="3" count="1">
            <x v="5"/>
          </reference>
        </references>
      </pivotArea>
    </format>
    <format dxfId="1306">
      <pivotArea dataOnly="0" labelOnly="1" outline="0" fieldPosition="0">
        <references count="4">
          <reference field="1" count="1" selected="0">
            <x v="104"/>
          </reference>
          <reference field="2" count="1" selected="0">
            <x v="1"/>
          </reference>
          <reference field="3" count="1" selected="0">
            <x v="1"/>
          </reference>
          <reference field="4" count="1">
            <x v="1"/>
          </reference>
        </references>
      </pivotArea>
    </format>
    <format dxfId="1305">
      <pivotArea dataOnly="0" labelOnly="1" outline="0" fieldPosition="0">
        <references count="4">
          <reference field="1" count="1" selected="0">
            <x v="1058"/>
          </reference>
          <reference field="2" count="1" selected="0">
            <x v="0"/>
          </reference>
          <reference field="3" count="1" selected="0">
            <x v="1"/>
          </reference>
          <reference field="4" count="2">
            <x v="1"/>
            <x v="42"/>
          </reference>
        </references>
      </pivotArea>
    </format>
    <format dxfId="1304">
      <pivotArea dataOnly="0" labelOnly="1" outline="0" fieldPosition="0">
        <references count="4">
          <reference field="1" count="1" selected="0">
            <x v="1616"/>
          </reference>
          <reference field="2" count="1" selected="0">
            <x v="2"/>
          </reference>
          <reference field="3" count="1" selected="0">
            <x v="2"/>
          </reference>
          <reference field="4" count="2">
            <x v="1"/>
            <x v="42"/>
          </reference>
        </references>
      </pivotArea>
    </format>
    <format dxfId="1303">
      <pivotArea dataOnly="0" labelOnly="1" outline="0" fieldPosition="0">
        <references count="4">
          <reference field="1" count="1" selected="0">
            <x v="504"/>
          </reference>
          <reference field="2" count="1" selected="0">
            <x v="0"/>
          </reference>
          <reference field="3" count="1" selected="0">
            <x v="0"/>
          </reference>
          <reference field="4" count="2">
            <x v="1"/>
            <x v="42"/>
          </reference>
        </references>
      </pivotArea>
    </format>
    <format dxfId="1302">
      <pivotArea dataOnly="0" labelOnly="1" outline="0" fieldPosition="0">
        <references count="4">
          <reference field="1" count="1" selected="0">
            <x v="1365"/>
          </reference>
          <reference field="2" count="1" selected="0">
            <x v="0"/>
          </reference>
          <reference field="3" count="1" selected="0">
            <x v="2"/>
          </reference>
          <reference field="4" count="2">
            <x v="1"/>
            <x v="42"/>
          </reference>
        </references>
      </pivotArea>
    </format>
    <format dxfId="1301">
      <pivotArea dataOnly="0" labelOnly="1" outline="0" fieldPosition="0">
        <references count="4">
          <reference field="1" count="1" selected="0">
            <x v="1803"/>
          </reference>
          <reference field="2" count="1" selected="0">
            <x v="3"/>
          </reference>
          <reference field="3" count="1" selected="0">
            <x v="3"/>
          </reference>
          <reference field="4" count="1">
            <x v="1"/>
          </reference>
        </references>
      </pivotArea>
    </format>
    <format dxfId="1300">
      <pivotArea dataOnly="0" labelOnly="1" outline="0" fieldPosition="0">
        <references count="4">
          <reference field="1" count="1" selected="0">
            <x v="979"/>
          </reference>
          <reference field="2" count="1" selected="0">
            <x v="4"/>
          </reference>
          <reference field="3" count="1" selected="0">
            <x v="3"/>
          </reference>
          <reference field="4" count="1">
            <x v="2"/>
          </reference>
        </references>
      </pivotArea>
    </format>
    <format dxfId="1299">
      <pivotArea dataOnly="0" labelOnly="1" outline="0" fieldPosition="0">
        <references count="4">
          <reference field="1" count="1" selected="0">
            <x v="1265"/>
          </reference>
          <reference field="2" count="1" selected="0">
            <x v="5"/>
          </reference>
          <reference field="3" count="1" selected="0">
            <x v="3"/>
          </reference>
          <reference field="4" count="4">
            <x v="0"/>
            <x v="1"/>
            <x v="3"/>
            <x v="4"/>
          </reference>
        </references>
      </pivotArea>
    </format>
    <format dxfId="1298">
      <pivotArea dataOnly="0" labelOnly="1" outline="0" fieldPosition="0">
        <references count="4">
          <reference field="1" count="1" selected="0">
            <x v="375"/>
          </reference>
          <reference field="2" count="1" selected="0">
            <x v="2"/>
          </reference>
          <reference field="3" count="1" selected="0">
            <x v="2"/>
          </reference>
          <reference field="4" count="2">
            <x v="1"/>
            <x v="42"/>
          </reference>
        </references>
      </pivotArea>
    </format>
    <format dxfId="1297">
      <pivotArea dataOnly="0" labelOnly="1" outline="0" fieldPosition="0">
        <references count="4">
          <reference field="1" count="1" selected="0">
            <x v="377"/>
          </reference>
          <reference field="2" count="1" selected="0">
            <x v="1"/>
          </reference>
          <reference field="3" count="1" selected="0">
            <x v="0"/>
          </reference>
          <reference field="4" count="2">
            <x v="3"/>
            <x v="6"/>
          </reference>
        </references>
      </pivotArea>
    </format>
    <format dxfId="1296">
      <pivotArea dataOnly="0" labelOnly="1" outline="0" fieldPosition="0">
        <references count="4">
          <reference field="1" count="1" selected="0">
            <x v="1357"/>
          </reference>
          <reference field="2" count="1" selected="0">
            <x v="7"/>
          </reference>
          <reference field="3" count="1" selected="0">
            <x v="0"/>
          </reference>
          <reference field="4" count="2">
            <x v="1"/>
            <x v="42"/>
          </reference>
        </references>
      </pivotArea>
    </format>
    <format dxfId="1295">
      <pivotArea dataOnly="0" labelOnly="1" outline="0" fieldPosition="0">
        <references count="4">
          <reference field="1" count="1" selected="0">
            <x v="928"/>
          </reference>
          <reference field="2" count="1" selected="0">
            <x v="8"/>
          </reference>
          <reference field="3" count="1" selected="0">
            <x v="2"/>
          </reference>
          <reference field="4" count="1">
            <x v="7"/>
          </reference>
        </references>
      </pivotArea>
    </format>
    <format dxfId="1294">
      <pivotArea dataOnly="0" labelOnly="1" outline="0" fieldPosition="0">
        <references count="4">
          <reference field="1" count="1" selected="0">
            <x v="491"/>
          </reference>
          <reference field="2" count="1" selected="0">
            <x v="8"/>
          </reference>
          <reference field="3" count="1" selected="0">
            <x v="2"/>
          </reference>
          <reference field="4" count="1">
            <x v="7"/>
          </reference>
        </references>
      </pivotArea>
    </format>
    <format dxfId="1293">
      <pivotArea dataOnly="0" labelOnly="1" outline="0" fieldPosition="0">
        <references count="4">
          <reference field="1" count="1" selected="0">
            <x v="1826"/>
          </reference>
          <reference field="2" count="1" selected="0">
            <x v="9"/>
          </reference>
          <reference field="3" count="1" selected="0">
            <x v="2"/>
          </reference>
          <reference field="4" count="1">
            <x v="7"/>
          </reference>
        </references>
      </pivotArea>
    </format>
    <format dxfId="1292">
      <pivotArea dataOnly="0" labelOnly="1" outline="0" fieldPosition="0">
        <references count="4">
          <reference field="1" count="1" selected="0">
            <x v="174"/>
          </reference>
          <reference field="2" count="1" selected="0">
            <x v="9"/>
          </reference>
          <reference field="3" count="1" selected="0">
            <x v="5"/>
          </reference>
          <reference field="4" count="1">
            <x v="8"/>
          </reference>
        </references>
      </pivotArea>
    </format>
    <format dxfId="1291">
      <pivotArea dataOnly="0" labelOnly="1" outline="0" fieldPosition="0">
        <references count="4">
          <reference field="1" count="1" selected="0">
            <x v="291"/>
          </reference>
          <reference field="2" count="1" selected="0">
            <x v="10"/>
          </reference>
          <reference field="3" count="1" selected="0">
            <x v="5"/>
          </reference>
          <reference field="4" count="1">
            <x v="7"/>
          </reference>
        </references>
      </pivotArea>
    </format>
    <format dxfId="1290">
      <pivotArea dataOnly="0" labelOnly="1" outline="0" fieldPosition="0">
        <references count="4">
          <reference field="1" count="1" selected="0">
            <x v="420"/>
          </reference>
          <reference field="2" count="1" selected="0">
            <x v="1"/>
          </reference>
          <reference field="3" count="1" selected="0">
            <x v="3"/>
          </reference>
          <reference field="4" count="3">
            <x v="1"/>
            <x v="3"/>
            <x v="42"/>
          </reference>
        </references>
      </pivotArea>
    </format>
    <format dxfId="1289">
      <pivotArea dataOnly="0" labelOnly="1" outline="0" fieldPosition="0">
        <references count="4">
          <reference field="1" count="1" selected="0">
            <x v="908"/>
          </reference>
          <reference field="2" count="1" selected="0">
            <x v="11"/>
          </reference>
          <reference field="3" count="1" selected="0">
            <x v="3"/>
          </reference>
          <reference field="4" count="5">
            <x v="1"/>
            <x v="3"/>
            <x v="9"/>
            <x v="10"/>
            <x v="42"/>
          </reference>
        </references>
      </pivotArea>
    </format>
    <format dxfId="1288">
      <pivotArea dataOnly="0" labelOnly="1" outline="0" fieldPosition="0">
        <references count="4">
          <reference field="1" count="1" selected="0">
            <x v="152"/>
          </reference>
          <reference field="2" count="1" selected="0">
            <x v="11"/>
          </reference>
          <reference field="3" count="1" selected="0">
            <x v="3"/>
          </reference>
          <reference field="4" count="4">
            <x v="1"/>
            <x v="3"/>
            <x v="9"/>
            <x v="42"/>
          </reference>
        </references>
      </pivotArea>
    </format>
    <format dxfId="1287">
      <pivotArea dataOnly="0" labelOnly="1" outline="0" fieldPosition="0">
        <references count="4">
          <reference field="1" count="1" selected="0">
            <x v="1497"/>
          </reference>
          <reference field="2" count="1" selected="0">
            <x v="1"/>
          </reference>
          <reference field="3" count="1" selected="0">
            <x v="3"/>
          </reference>
          <reference field="4" count="2">
            <x v="1"/>
            <x v="3"/>
          </reference>
        </references>
      </pivotArea>
    </format>
    <format dxfId="1286">
      <pivotArea dataOnly="0" labelOnly="1" outline="0" fieldPosition="0">
        <references count="4">
          <reference field="1" count="1" selected="0">
            <x v="151"/>
          </reference>
          <reference field="2" count="1" selected="0">
            <x v="1"/>
          </reference>
          <reference field="3" count="1" selected="0">
            <x v="3"/>
          </reference>
          <reference field="4" count="2">
            <x v="1"/>
            <x v="3"/>
          </reference>
        </references>
      </pivotArea>
    </format>
    <format dxfId="1285">
      <pivotArea dataOnly="0" labelOnly="1" outline="0" fieldPosition="0">
        <references count="4">
          <reference field="1" count="1" selected="0">
            <x v="1024"/>
          </reference>
          <reference field="2" count="1" selected="0">
            <x v="12"/>
          </reference>
          <reference field="3" count="1" selected="0">
            <x v="2"/>
          </reference>
          <reference field="4" count="2">
            <x v="1"/>
            <x v="42"/>
          </reference>
        </references>
      </pivotArea>
    </format>
    <format dxfId="1284">
      <pivotArea dataOnly="0" labelOnly="1" outline="0" fieldPosition="0">
        <references count="4">
          <reference field="1" count="1" selected="0">
            <x v="1317"/>
          </reference>
          <reference field="2" count="1" selected="0">
            <x v="9"/>
          </reference>
          <reference field="3" count="1" selected="0">
            <x v="0"/>
          </reference>
          <reference field="4" count="1">
            <x v="1"/>
          </reference>
        </references>
      </pivotArea>
    </format>
    <format dxfId="1283">
      <pivotArea dataOnly="0" labelOnly="1" outline="0" fieldPosition="0">
        <references count="4">
          <reference field="1" count="1" selected="0">
            <x v="1318"/>
          </reference>
          <reference field="2" count="1" selected="0">
            <x v="13"/>
          </reference>
          <reference field="3" count="1" selected="0">
            <x v="0"/>
          </reference>
          <reference field="4" count="1">
            <x v="1"/>
          </reference>
        </references>
      </pivotArea>
    </format>
    <format dxfId="1282">
      <pivotArea dataOnly="0" labelOnly="1" outline="0" fieldPosition="0">
        <references count="4">
          <reference field="1" count="1" selected="0">
            <x v="158"/>
          </reference>
          <reference field="2" count="1" selected="0">
            <x v="14"/>
          </reference>
          <reference field="3" count="1" selected="0">
            <x v="2"/>
          </reference>
          <reference field="4" count="1">
            <x v="11"/>
          </reference>
        </references>
      </pivotArea>
    </format>
    <format dxfId="1281">
      <pivotArea dataOnly="0" labelOnly="1" outline="0" fieldPosition="0">
        <references count="4">
          <reference field="1" count="1" selected="0">
            <x v="499"/>
          </reference>
          <reference field="2" count="1" selected="0">
            <x v="8"/>
          </reference>
          <reference field="3" count="1" selected="0">
            <x v="5"/>
          </reference>
          <reference field="4" count="1">
            <x v="12"/>
          </reference>
        </references>
      </pivotArea>
    </format>
    <format dxfId="1280">
      <pivotArea dataOnly="0" labelOnly="1" outline="0" fieldPosition="0">
        <references count="4">
          <reference field="1" count="1" selected="0">
            <x v="1637"/>
          </reference>
          <reference field="2" count="1" selected="0">
            <x v="15"/>
          </reference>
          <reference field="3" count="1" selected="0">
            <x v="2"/>
          </reference>
          <reference field="4" count="1">
            <x v="0"/>
          </reference>
        </references>
      </pivotArea>
    </format>
    <format dxfId="1279">
      <pivotArea dataOnly="0" labelOnly="1" outline="0" fieldPosition="0">
        <references count="4">
          <reference field="1" count="1" selected="0">
            <x v="707"/>
          </reference>
          <reference field="2" count="1" selected="0">
            <x v="0"/>
          </reference>
          <reference field="3" count="1" selected="0">
            <x v="2"/>
          </reference>
          <reference field="4" count="2">
            <x v="13"/>
            <x v="14"/>
          </reference>
        </references>
      </pivotArea>
    </format>
    <format dxfId="1278">
      <pivotArea dataOnly="0" labelOnly="1" outline="0" fieldPosition="0">
        <references count="4">
          <reference field="1" count="1" selected="0">
            <x v="1238"/>
          </reference>
          <reference field="2" count="1" selected="0">
            <x v="2"/>
          </reference>
          <reference field="3" count="1" selected="0">
            <x v="2"/>
          </reference>
          <reference field="4" count="1">
            <x v="15"/>
          </reference>
        </references>
      </pivotArea>
    </format>
    <format dxfId="1277">
      <pivotArea dataOnly="0" labelOnly="1" outline="0" fieldPosition="0">
        <references count="4">
          <reference field="1" count="1" selected="0">
            <x v="882"/>
          </reference>
          <reference field="2" count="1" selected="0">
            <x v="16"/>
          </reference>
          <reference field="3" count="1" selected="0">
            <x v="2"/>
          </reference>
          <reference field="4" count="1">
            <x v="16"/>
          </reference>
        </references>
      </pivotArea>
    </format>
    <format dxfId="1276">
      <pivotArea dataOnly="0" labelOnly="1" outline="0" fieldPosition="0">
        <references count="4">
          <reference field="1" count="1" selected="0">
            <x v="1043"/>
          </reference>
          <reference field="2" count="1" selected="0">
            <x v="16"/>
          </reference>
          <reference field="3" count="1" selected="0">
            <x v="2"/>
          </reference>
          <reference field="4" count="1">
            <x v="16"/>
          </reference>
        </references>
      </pivotArea>
    </format>
    <format dxfId="1275">
      <pivotArea dataOnly="0" labelOnly="1" outline="0" fieldPosition="0">
        <references count="4">
          <reference field="1" count="1" selected="0">
            <x v="445"/>
          </reference>
          <reference field="2" count="1" selected="0">
            <x v="17"/>
          </reference>
          <reference field="3" count="1" selected="0">
            <x v="5"/>
          </reference>
          <reference field="4" count="1">
            <x v="17"/>
          </reference>
        </references>
      </pivotArea>
    </format>
    <format dxfId="1274">
      <pivotArea dataOnly="0" labelOnly="1" outline="0" fieldPosition="0">
        <references count="4">
          <reference field="1" count="1" selected="0">
            <x v="407"/>
          </reference>
          <reference field="2" count="1" selected="0">
            <x v="18"/>
          </reference>
          <reference field="3" count="1" selected="0">
            <x v="2"/>
          </reference>
          <reference field="4" count="1">
            <x v="14"/>
          </reference>
        </references>
      </pivotArea>
    </format>
    <format dxfId="1273">
      <pivotArea dataOnly="0" labelOnly="1" outline="0" fieldPosition="0">
        <references count="4">
          <reference field="1" count="1" selected="0">
            <x v="1121"/>
          </reference>
          <reference field="2" count="1" selected="0">
            <x v="19"/>
          </reference>
          <reference field="3" count="1" selected="0">
            <x v="2"/>
          </reference>
          <reference field="4" count="2">
            <x v="1"/>
            <x v="42"/>
          </reference>
        </references>
      </pivotArea>
    </format>
    <format dxfId="1272">
      <pivotArea dataOnly="0" labelOnly="1" outline="0" fieldPosition="0">
        <references count="4">
          <reference field="1" count="1" selected="0">
            <x v="1840"/>
          </reference>
          <reference field="2" count="1" selected="0">
            <x v="8"/>
          </reference>
          <reference field="3" count="1" selected="0">
            <x v="5"/>
          </reference>
          <reference field="4" count="1">
            <x v="12"/>
          </reference>
        </references>
      </pivotArea>
    </format>
    <format dxfId="1271">
      <pivotArea dataOnly="0" labelOnly="1" outline="0" fieldPosition="0">
        <references count="4">
          <reference field="1" count="1" selected="0">
            <x v="930"/>
          </reference>
          <reference field="2" count="1" selected="0">
            <x v="0"/>
          </reference>
          <reference field="3" count="1" selected="0">
            <x v="2"/>
          </reference>
          <reference field="4" count="2">
            <x v="1"/>
            <x v="42"/>
          </reference>
        </references>
      </pivotArea>
    </format>
    <format dxfId="1270">
      <pivotArea dataOnly="0" labelOnly="1" outline="0" fieldPosition="0">
        <references count="4">
          <reference field="1" count="1" selected="0">
            <x v="775"/>
          </reference>
          <reference field="2" count="1" selected="0">
            <x v="20"/>
          </reference>
          <reference field="3" count="1" selected="0">
            <x v="2"/>
          </reference>
          <reference field="4" count="1">
            <x v="1"/>
          </reference>
        </references>
      </pivotArea>
    </format>
    <format dxfId="1269">
      <pivotArea dataOnly="0" labelOnly="1" outline="0" fieldPosition="0">
        <references count="4">
          <reference field="1" count="1" selected="0">
            <x v="1327"/>
          </reference>
          <reference field="2" count="1" selected="0">
            <x v="21"/>
          </reference>
          <reference field="3" count="1" selected="0">
            <x v="1"/>
          </reference>
          <reference field="4" count="1">
            <x v="10"/>
          </reference>
        </references>
      </pivotArea>
    </format>
    <format dxfId="1268">
      <pivotArea dataOnly="0" labelOnly="1" outline="0" fieldPosition="0">
        <references count="4">
          <reference field="1" count="1" selected="0">
            <x v="1635"/>
          </reference>
          <reference field="2" count="1" selected="0">
            <x v="0"/>
          </reference>
          <reference field="3" count="1" selected="0">
            <x v="1"/>
          </reference>
          <reference field="4" count="2">
            <x v="1"/>
            <x v="42"/>
          </reference>
        </references>
      </pivotArea>
    </format>
    <format dxfId="1267">
      <pivotArea dataOnly="0" labelOnly="1" outline="0" fieldPosition="0">
        <references count="4">
          <reference field="1" count="1" selected="0">
            <x v="1427"/>
          </reference>
          <reference field="2" count="1" selected="0">
            <x v="0"/>
          </reference>
          <reference field="3" count="1" selected="0">
            <x v="1"/>
          </reference>
          <reference field="4" count="2">
            <x v="1"/>
            <x v="42"/>
          </reference>
        </references>
      </pivotArea>
    </format>
    <format dxfId="1266">
      <pivotArea dataOnly="0" labelOnly="1" outline="0" fieldPosition="0">
        <references count="4">
          <reference field="1" count="1" selected="0">
            <x v="564"/>
          </reference>
          <reference field="2" count="1" selected="0">
            <x v="12"/>
          </reference>
          <reference field="3" count="1" selected="0">
            <x v="1"/>
          </reference>
          <reference field="4" count="1">
            <x v="1"/>
          </reference>
        </references>
      </pivotArea>
    </format>
    <format dxfId="1265">
      <pivotArea dataOnly="0" labelOnly="1" outline="0" fieldPosition="0">
        <references count="4">
          <reference field="1" count="1" selected="0">
            <x v="562"/>
          </reference>
          <reference field="2" count="1" selected="0">
            <x v="7"/>
          </reference>
          <reference field="3" count="1" selected="0">
            <x v="1"/>
          </reference>
          <reference field="4" count="1">
            <x v="3"/>
          </reference>
        </references>
      </pivotArea>
    </format>
    <format dxfId="1264">
      <pivotArea dataOnly="0" labelOnly="1" outline="0" fieldPosition="0">
        <references count="4">
          <reference field="1" count="1" selected="0">
            <x v="339"/>
          </reference>
          <reference field="2" count="1" selected="0">
            <x v="22"/>
          </reference>
          <reference field="3" count="1" selected="0">
            <x v="6"/>
          </reference>
          <reference field="4" count="2">
            <x v="1"/>
            <x v="3"/>
          </reference>
        </references>
      </pivotArea>
    </format>
    <format dxfId="1263">
      <pivotArea dataOnly="0" labelOnly="1" outline="0" fieldPosition="0">
        <references count="4">
          <reference field="1" count="1" selected="0">
            <x v="966"/>
          </reference>
          <reference field="2" count="1" selected="0">
            <x v="0"/>
          </reference>
          <reference field="3" count="1" selected="0">
            <x v="1"/>
          </reference>
          <reference field="4" count="2">
            <x v="1"/>
            <x v="42"/>
          </reference>
        </references>
      </pivotArea>
    </format>
    <format dxfId="1262">
      <pivotArea dataOnly="0" labelOnly="1" outline="0" fieldPosition="0">
        <references count="4">
          <reference field="1" count="1" selected="0">
            <x v="1428"/>
          </reference>
          <reference field="2" count="1" selected="0">
            <x v="11"/>
          </reference>
          <reference field="3" count="1" selected="0">
            <x v="1"/>
          </reference>
          <reference field="4" count="2">
            <x v="1"/>
            <x v="42"/>
          </reference>
        </references>
      </pivotArea>
    </format>
    <format dxfId="1261">
      <pivotArea dataOnly="0" labelOnly="1" outline="0" fieldPosition="0">
        <references count="4">
          <reference field="1" count="1" selected="0">
            <x v="519"/>
          </reference>
          <reference field="2" count="1" selected="0">
            <x v="11"/>
          </reference>
          <reference field="3" count="1" selected="0">
            <x v="1"/>
          </reference>
          <reference field="4" count="2">
            <x v="1"/>
            <x v="42"/>
          </reference>
        </references>
      </pivotArea>
    </format>
    <format dxfId="1260">
      <pivotArea dataOnly="0" labelOnly="1" outline="0" fieldPosition="0">
        <references count="4">
          <reference field="1" count="1" selected="0">
            <x v="204"/>
          </reference>
          <reference field="2" count="1" selected="0">
            <x v="11"/>
          </reference>
          <reference field="3" count="1" selected="0">
            <x v="1"/>
          </reference>
          <reference field="4" count="2">
            <x v="1"/>
            <x v="42"/>
          </reference>
        </references>
      </pivotArea>
    </format>
    <format dxfId="1259">
      <pivotArea dataOnly="0" labelOnly="1" outline="0" fieldPosition="0">
        <references count="4">
          <reference field="1" count="1" selected="0">
            <x v="352"/>
          </reference>
          <reference field="2" count="1" selected="0">
            <x v="3"/>
          </reference>
          <reference field="3" count="1" selected="0">
            <x v="1"/>
          </reference>
          <reference field="4" count="1">
            <x v="3"/>
          </reference>
        </references>
      </pivotArea>
    </format>
    <format dxfId="1258">
      <pivotArea dataOnly="0" labelOnly="1" outline="0" fieldPosition="0">
        <references count="4">
          <reference field="1" count="1" selected="0">
            <x v="1674"/>
          </reference>
          <reference field="2" count="1" selected="0">
            <x v="12"/>
          </reference>
          <reference field="3" count="1" selected="0">
            <x v="6"/>
          </reference>
          <reference field="4" count="2">
            <x v="14"/>
            <x v="18"/>
          </reference>
        </references>
      </pivotArea>
    </format>
    <format dxfId="1257">
      <pivotArea dataOnly="0" labelOnly="1" outline="0" fieldPosition="0">
        <references count="4">
          <reference field="1" count="1" selected="0">
            <x v="1432"/>
          </reference>
          <reference field="2" count="1" selected="0">
            <x v="1"/>
          </reference>
          <reference field="3" count="1" selected="0">
            <x v="1"/>
          </reference>
          <reference field="4" count="2">
            <x v="1"/>
            <x v="42"/>
          </reference>
        </references>
      </pivotArea>
    </format>
    <format dxfId="1256">
      <pivotArea dataOnly="0" labelOnly="1" outline="0" fieldPosition="0">
        <references count="4">
          <reference field="1" count="1" selected="0">
            <x v="1852"/>
          </reference>
          <reference field="2" count="1" selected="0">
            <x v="11"/>
          </reference>
          <reference field="3" count="1" selected="0">
            <x v="1"/>
          </reference>
          <reference field="4" count="1">
            <x v="19"/>
          </reference>
        </references>
      </pivotArea>
    </format>
    <format dxfId="1255">
      <pivotArea dataOnly="0" labelOnly="1" outline="0" fieldPosition="0">
        <references count="4">
          <reference field="1" count="1" selected="0">
            <x v="1325"/>
          </reference>
          <reference field="2" count="1" selected="0">
            <x v="23"/>
          </reference>
          <reference field="3" count="1" selected="0">
            <x v="1"/>
          </reference>
          <reference field="4" count="1">
            <x v="1"/>
          </reference>
        </references>
      </pivotArea>
    </format>
    <format dxfId="1254">
      <pivotArea dataOnly="0" labelOnly="1" outline="0" fieldPosition="0">
        <references count="4">
          <reference field="1" count="1" selected="0">
            <x v="1018"/>
          </reference>
          <reference field="2" count="1" selected="0">
            <x v="24"/>
          </reference>
          <reference field="3" count="1" selected="0">
            <x v="1"/>
          </reference>
          <reference field="4" count="2">
            <x v="1"/>
            <x v="42"/>
          </reference>
        </references>
      </pivotArea>
    </format>
    <format dxfId="1253">
      <pivotArea dataOnly="0" labelOnly="1" outline="0" fieldPosition="0">
        <references count="4">
          <reference field="1" count="1" selected="0">
            <x v="306"/>
          </reference>
          <reference field="2" count="1" selected="0">
            <x v="25"/>
          </reference>
          <reference field="3" count="1" selected="0">
            <x v="7"/>
          </reference>
          <reference field="4" count="1">
            <x v="1"/>
          </reference>
        </references>
      </pivotArea>
    </format>
    <format dxfId="1252">
      <pivotArea dataOnly="0" labelOnly="1" outline="0" fieldPosition="0">
        <references count="4">
          <reference field="1" count="1" selected="0">
            <x v="1479"/>
          </reference>
          <reference field="2" count="1" selected="0">
            <x v="0"/>
          </reference>
          <reference field="3" count="1" selected="0">
            <x v="1"/>
          </reference>
          <reference field="4" count="2">
            <x v="1"/>
            <x v="42"/>
          </reference>
        </references>
      </pivotArea>
    </format>
    <format dxfId="1251">
      <pivotArea dataOnly="0" labelOnly="1" outline="0" fieldPosition="0">
        <references count="4">
          <reference field="1" count="1" selected="0">
            <x v="574"/>
          </reference>
          <reference field="2" count="1" selected="0">
            <x v="22"/>
          </reference>
          <reference field="3" count="1" selected="0">
            <x v="6"/>
          </reference>
          <reference field="4" count="4">
            <x v="1"/>
            <x v="3"/>
            <x v="10"/>
            <x v="14"/>
          </reference>
        </references>
      </pivotArea>
    </format>
    <format dxfId="1250">
      <pivotArea dataOnly="0" labelOnly="1" outline="0" fieldPosition="0">
        <references count="4">
          <reference field="1" count="1" selected="0">
            <x v="1688"/>
          </reference>
          <reference field="2" count="1" selected="0">
            <x v="0"/>
          </reference>
          <reference field="3" count="1" selected="0">
            <x v="1"/>
          </reference>
          <reference field="4" count="1">
            <x v="1"/>
          </reference>
        </references>
      </pivotArea>
    </format>
    <format dxfId="1249">
      <pivotArea dataOnly="0" labelOnly="1" outline="0" fieldPosition="0">
        <references count="4">
          <reference field="1" count="1" selected="0">
            <x v="870"/>
          </reference>
          <reference field="2" count="1" selected="0">
            <x v="12"/>
          </reference>
          <reference field="3" count="1" selected="0">
            <x v="1"/>
          </reference>
          <reference field="4" count="2">
            <x v="1"/>
            <x v="42"/>
          </reference>
        </references>
      </pivotArea>
    </format>
    <format dxfId="1248">
      <pivotArea dataOnly="0" labelOnly="1" outline="0" fieldPosition="0">
        <references count="4">
          <reference field="1" count="1" selected="0">
            <x v="634"/>
          </reference>
          <reference field="2" count="1" selected="0">
            <x v="24"/>
          </reference>
          <reference field="3" count="1" selected="0">
            <x v="1"/>
          </reference>
          <reference field="4" count="1">
            <x v="1"/>
          </reference>
        </references>
      </pivotArea>
    </format>
    <format dxfId="1247">
      <pivotArea dataOnly="0" labelOnly="1" outline="0" fieldPosition="0">
        <references count="4">
          <reference field="1" count="1" selected="0">
            <x v="328"/>
          </reference>
          <reference field="2" count="1" selected="0">
            <x v="8"/>
          </reference>
          <reference field="3" count="1" selected="0">
            <x v="2"/>
          </reference>
          <reference field="4" count="1">
            <x v="19"/>
          </reference>
        </references>
      </pivotArea>
    </format>
    <format dxfId="1246">
      <pivotArea dataOnly="0" labelOnly="1" outline="0" fieldPosition="0">
        <references count="4">
          <reference field="1" count="1" selected="0">
            <x v="1766"/>
          </reference>
          <reference field="2" count="1" selected="0">
            <x v="2"/>
          </reference>
          <reference field="3" count="1" selected="0">
            <x v="8"/>
          </reference>
          <reference field="4" count="1">
            <x v="1"/>
          </reference>
        </references>
      </pivotArea>
    </format>
    <format dxfId="1245">
      <pivotArea dataOnly="0" labelOnly="1" outline="0" fieldPosition="0">
        <references count="4">
          <reference field="1" count="1" selected="0">
            <x v="1525"/>
          </reference>
          <reference field="2" count="1" selected="0">
            <x v="26"/>
          </reference>
          <reference field="3" count="1" selected="0">
            <x v="0"/>
          </reference>
          <reference field="4" count="2">
            <x v="1"/>
            <x v="3"/>
          </reference>
        </references>
      </pivotArea>
    </format>
    <format dxfId="1244">
      <pivotArea dataOnly="0" labelOnly="1" outline="0" fieldPosition="0">
        <references count="4">
          <reference field="1" count="1" selected="0">
            <x v="1192"/>
          </reference>
          <reference field="2" count="1" selected="0">
            <x v="12"/>
          </reference>
          <reference field="3" count="1" selected="0">
            <x v="0"/>
          </reference>
          <reference field="4" count="2">
            <x v="1"/>
            <x v="42"/>
          </reference>
        </references>
      </pivotArea>
    </format>
    <format dxfId="1243">
      <pivotArea dataOnly="0" labelOnly="1" outline="0" fieldPosition="0">
        <references count="4">
          <reference field="1" count="1" selected="0">
            <x v="1361"/>
          </reference>
          <reference field="2" count="1" selected="0">
            <x v="1"/>
          </reference>
          <reference field="3" count="1" selected="0">
            <x v="0"/>
          </reference>
          <reference field="4" count="2">
            <x v="1"/>
            <x v="42"/>
          </reference>
        </references>
      </pivotArea>
    </format>
    <format dxfId="1242">
      <pivotArea dataOnly="0" labelOnly="1" outline="0" fieldPosition="0">
        <references count="4">
          <reference field="1" count="1" selected="0">
            <x v="1673"/>
          </reference>
          <reference field="2" count="1" selected="0">
            <x v="7"/>
          </reference>
          <reference field="3" count="1" selected="0">
            <x v="1"/>
          </reference>
          <reference field="4" count="2">
            <x v="3"/>
            <x v="20"/>
          </reference>
        </references>
      </pivotArea>
    </format>
    <format dxfId="1241">
      <pivotArea dataOnly="0" labelOnly="1" outline="0" fieldPosition="0">
        <references count="4">
          <reference field="1" count="1" selected="0">
            <x v="602"/>
          </reference>
          <reference field="2" count="1" selected="0">
            <x v="7"/>
          </reference>
          <reference field="3" count="1" selected="0">
            <x v="1"/>
          </reference>
          <reference field="4" count="5">
            <x v="1"/>
            <x v="3"/>
            <x v="21"/>
            <x v="22"/>
            <x v="42"/>
          </reference>
        </references>
      </pivotArea>
    </format>
    <format dxfId="1240">
      <pivotArea dataOnly="0" labelOnly="1" outline="0" fieldPosition="0">
        <references count="4">
          <reference field="1" count="1" selected="0">
            <x v="298"/>
          </reference>
          <reference field="2" count="1" selected="0">
            <x v="7"/>
          </reference>
          <reference field="3" count="1" selected="0">
            <x v="1"/>
          </reference>
          <reference field="4" count="3">
            <x v="1"/>
            <x v="3"/>
            <x v="42"/>
          </reference>
        </references>
      </pivotArea>
    </format>
    <format dxfId="1239">
      <pivotArea dataOnly="0" labelOnly="1" outline="0" fieldPosition="0">
        <references count="4">
          <reference field="1" count="1" selected="0">
            <x v="1078"/>
          </reference>
          <reference field="2" count="1" selected="0">
            <x v="1"/>
          </reference>
          <reference field="3" count="1" selected="0">
            <x v="0"/>
          </reference>
          <reference field="4" count="2">
            <x v="1"/>
            <x v="3"/>
          </reference>
        </references>
      </pivotArea>
    </format>
    <format dxfId="1238">
      <pivotArea dataOnly="0" labelOnly="1" outline="0" fieldPosition="0">
        <references count="4">
          <reference field="1" count="1" selected="0">
            <x v="606"/>
          </reference>
          <reference field="2" count="1" selected="0">
            <x v="27"/>
          </reference>
          <reference field="3" count="1" selected="0">
            <x v="1"/>
          </reference>
          <reference field="4" count="2">
            <x v="1"/>
            <x v="42"/>
          </reference>
        </references>
      </pivotArea>
    </format>
    <format dxfId="1237">
      <pivotArea dataOnly="0" labelOnly="1" outline="0" fieldPosition="0">
        <references count="4">
          <reference field="1" count="1" selected="0">
            <x v="312"/>
          </reference>
          <reference field="2" count="1" selected="0">
            <x v="7"/>
          </reference>
          <reference field="3" count="1" selected="0">
            <x v="0"/>
          </reference>
          <reference field="4" count="2">
            <x v="1"/>
            <x v="42"/>
          </reference>
        </references>
      </pivotArea>
    </format>
    <format dxfId="1236">
      <pivotArea dataOnly="0" labelOnly="1" outline="0" fieldPosition="0">
        <references count="4">
          <reference field="1" count="1" selected="0">
            <x v="1398"/>
          </reference>
          <reference field="2" count="1" selected="0">
            <x v="7"/>
          </reference>
          <reference field="3" count="1" selected="0">
            <x v="1"/>
          </reference>
          <reference field="4" count="4">
            <x v="0"/>
            <x v="1"/>
            <x v="3"/>
            <x v="42"/>
          </reference>
        </references>
      </pivotArea>
    </format>
    <format dxfId="1235">
      <pivotArea dataOnly="0" labelOnly="1" outline="0" fieldPosition="0">
        <references count="4">
          <reference field="1" count="1" selected="0">
            <x v="672"/>
          </reference>
          <reference field="2" count="1" selected="0">
            <x v="7"/>
          </reference>
          <reference field="3" count="1" selected="0">
            <x v="0"/>
          </reference>
          <reference field="4" count="1">
            <x v="3"/>
          </reference>
        </references>
      </pivotArea>
    </format>
    <format dxfId="1234">
      <pivotArea dataOnly="0" labelOnly="1" outline="0" fieldPosition="0">
        <references count="4">
          <reference field="1" count="1" selected="0">
            <x v="578"/>
          </reference>
          <reference field="2" count="1" selected="0">
            <x v="1"/>
          </reference>
          <reference field="3" count="1" selected="0">
            <x v="0"/>
          </reference>
          <reference field="4" count="2">
            <x v="1"/>
            <x v="42"/>
          </reference>
        </references>
      </pivotArea>
    </format>
    <format dxfId="1233">
      <pivotArea dataOnly="0" labelOnly="1" outline="0" fieldPosition="0">
        <references count="4">
          <reference field="1" count="1" selected="0">
            <x v="1068"/>
          </reference>
          <reference field="2" count="1" selected="0">
            <x v="28"/>
          </reference>
          <reference field="3" count="1" selected="0">
            <x v="1"/>
          </reference>
          <reference field="4" count="2">
            <x v="1"/>
            <x v="3"/>
          </reference>
        </references>
      </pivotArea>
    </format>
    <format dxfId="1232">
      <pivotArea dataOnly="0" labelOnly="1" outline="0" fieldPosition="0">
        <references count="4">
          <reference field="1" count="1" selected="0">
            <x v="1568"/>
          </reference>
          <reference field="2" count="1" selected="0">
            <x v="7"/>
          </reference>
          <reference field="3" count="1" selected="0">
            <x v="1"/>
          </reference>
          <reference field="4" count="3">
            <x v="1"/>
            <x v="3"/>
            <x v="42"/>
          </reference>
        </references>
      </pivotArea>
    </format>
    <format dxfId="1231">
      <pivotArea dataOnly="0" labelOnly="1" outline="0" fieldPosition="0">
        <references count="4">
          <reference field="1" count="1" selected="0">
            <x v="330"/>
          </reference>
          <reference field="2" count="1" selected="0">
            <x v="29"/>
          </reference>
          <reference field="3" count="1" selected="0">
            <x v="1"/>
          </reference>
          <reference field="4" count="2">
            <x v="1"/>
            <x v="42"/>
          </reference>
        </references>
      </pivotArea>
    </format>
    <format dxfId="1230">
      <pivotArea dataOnly="0" labelOnly="1" outline="0" fieldPosition="0">
        <references count="4">
          <reference field="1" count="1" selected="0">
            <x v="1147"/>
          </reference>
          <reference field="2" count="1" selected="0">
            <x v="0"/>
          </reference>
          <reference field="3" count="1" selected="0">
            <x v="0"/>
          </reference>
          <reference field="4" count="1">
            <x v="1"/>
          </reference>
        </references>
      </pivotArea>
    </format>
    <format dxfId="1229">
      <pivotArea dataOnly="0" labelOnly="1" outline="0" fieldPosition="0">
        <references count="4">
          <reference field="1" count="1" selected="0">
            <x v="459"/>
          </reference>
          <reference field="2" count="1" selected="0">
            <x v="30"/>
          </reference>
          <reference field="3" count="1" selected="0">
            <x v="1"/>
          </reference>
          <reference field="4" count="2">
            <x v="1"/>
            <x v="42"/>
          </reference>
        </references>
      </pivotArea>
    </format>
    <format dxfId="1228">
      <pivotArea dataOnly="0" labelOnly="1" outline="0" fieldPosition="0">
        <references count="4">
          <reference field="1" count="1" selected="0">
            <x v="235"/>
          </reference>
          <reference field="2" count="1" selected="0">
            <x v="1"/>
          </reference>
          <reference field="3" count="1" selected="0">
            <x v="0"/>
          </reference>
          <reference field="4" count="1">
            <x v="3"/>
          </reference>
        </references>
      </pivotArea>
    </format>
    <format dxfId="1227">
      <pivotArea dataOnly="0" labelOnly="1" outline="0" fieldPosition="0">
        <references count="4">
          <reference field="1" count="1" selected="0">
            <x v="1282"/>
          </reference>
          <reference field="2" count="1" selected="0">
            <x v="1"/>
          </reference>
          <reference field="3" count="1" selected="0">
            <x v="1"/>
          </reference>
          <reference field="4" count="2">
            <x v="1"/>
            <x v="42"/>
          </reference>
        </references>
      </pivotArea>
    </format>
    <format dxfId="1226">
      <pivotArea dataOnly="0" labelOnly="1" outline="0" fieldPosition="0">
        <references count="4">
          <reference field="1" count="1" selected="0">
            <x v="1652"/>
          </reference>
          <reference field="2" count="1" selected="0">
            <x v="24"/>
          </reference>
          <reference field="3" count="1" selected="0">
            <x v="0"/>
          </reference>
          <reference field="4" count="1">
            <x v="3"/>
          </reference>
        </references>
      </pivotArea>
    </format>
    <format dxfId="1225">
      <pivotArea dataOnly="0" labelOnly="1" outline="0" fieldPosition="0">
        <references count="4">
          <reference field="1" count="1" selected="0">
            <x v="35"/>
          </reference>
          <reference field="2" count="1" selected="0">
            <x v="7"/>
          </reference>
          <reference field="3" count="1" selected="0">
            <x v="1"/>
          </reference>
          <reference field="4" count="1">
            <x v="3"/>
          </reference>
        </references>
      </pivotArea>
    </format>
    <format dxfId="1224">
      <pivotArea dataOnly="0" labelOnly="1" outline="0" fieldPosition="0">
        <references count="4">
          <reference field="1" count="1" selected="0">
            <x v="460"/>
          </reference>
          <reference field="2" count="1" selected="0">
            <x v="1"/>
          </reference>
          <reference field="3" count="1" selected="0">
            <x v="0"/>
          </reference>
          <reference field="4" count="2">
            <x v="1"/>
            <x v="42"/>
          </reference>
        </references>
      </pivotArea>
    </format>
    <format dxfId="1223">
      <pivotArea dataOnly="0" labelOnly="1" outline="0" fieldPosition="0">
        <references count="4">
          <reference field="1" count="1" selected="0">
            <x v="1003"/>
          </reference>
          <reference field="2" count="1" selected="0">
            <x v="31"/>
          </reference>
          <reference field="3" count="1" selected="0">
            <x v="0"/>
          </reference>
          <reference field="4" count="2">
            <x v="1"/>
            <x v="42"/>
          </reference>
        </references>
      </pivotArea>
    </format>
    <format dxfId="1222">
      <pivotArea dataOnly="0" labelOnly="1" outline="0" fieldPosition="0">
        <references count="4">
          <reference field="1" count="1" selected="0">
            <x v="1477"/>
          </reference>
          <reference field="2" count="1" selected="0">
            <x v="0"/>
          </reference>
          <reference field="3" count="1" selected="0">
            <x v="0"/>
          </reference>
          <reference field="4" count="3">
            <x v="1"/>
            <x v="21"/>
            <x v="42"/>
          </reference>
        </references>
      </pivotArea>
    </format>
    <format dxfId="1221">
      <pivotArea dataOnly="0" labelOnly="1" outline="0" fieldPosition="0">
        <references count="4">
          <reference field="1" count="1" selected="0">
            <x v="616"/>
          </reference>
          <reference field="2" count="1" selected="0">
            <x v="1"/>
          </reference>
          <reference field="3" count="1" selected="0">
            <x v="0"/>
          </reference>
          <reference field="4" count="2">
            <x v="1"/>
            <x v="42"/>
          </reference>
        </references>
      </pivotArea>
    </format>
    <format dxfId="1220">
      <pivotArea dataOnly="0" labelOnly="1" outline="0" fieldPosition="0">
        <references count="4">
          <reference field="1" count="1" selected="0">
            <x v="643"/>
          </reference>
          <reference field="2" count="1" selected="0">
            <x v="7"/>
          </reference>
          <reference field="3" count="1" selected="0">
            <x v="1"/>
          </reference>
          <reference field="4" count="2">
            <x v="1"/>
            <x v="42"/>
          </reference>
        </references>
      </pivotArea>
    </format>
    <format dxfId="1219">
      <pivotArea dataOnly="0" labelOnly="1" outline="0" fieldPosition="0">
        <references count="4">
          <reference field="1" count="1" selected="0">
            <x v="725"/>
          </reference>
          <reference field="2" count="1" selected="0">
            <x v="25"/>
          </reference>
          <reference field="3" count="1" selected="0">
            <x v="0"/>
          </reference>
          <reference field="4" count="2">
            <x v="1"/>
            <x v="42"/>
          </reference>
        </references>
      </pivotArea>
    </format>
    <format dxfId="1218">
      <pivotArea dataOnly="0" labelOnly="1" outline="0" fieldPosition="0">
        <references count="4">
          <reference field="1" count="1" selected="0">
            <x v="1431"/>
          </reference>
          <reference field="2" count="1" selected="0">
            <x v="7"/>
          </reference>
          <reference field="3" count="1" selected="0">
            <x v="1"/>
          </reference>
          <reference field="4" count="1">
            <x v="1"/>
          </reference>
        </references>
      </pivotArea>
    </format>
    <format dxfId="1217">
      <pivotArea dataOnly="0" labelOnly="1" outline="0" fieldPosition="0">
        <references count="4">
          <reference field="1" count="1" selected="0">
            <x v="889"/>
          </reference>
          <reference field="2" count="1" selected="0">
            <x v="0"/>
          </reference>
          <reference field="3" count="1" selected="0">
            <x v="0"/>
          </reference>
          <reference field="4" count="1">
            <x v="1"/>
          </reference>
        </references>
      </pivotArea>
    </format>
    <format dxfId="1216">
      <pivotArea dataOnly="0" labelOnly="1" outline="0" fieldPosition="0">
        <references count="4">
          <reference field="1" count="1" selected="0">
            <x v="245"/>
          </reference>
          <reference field="2" count="1" selected="0">
            <x v="1"/>
          </reference>
          <reference field="3" count="1" selected="0">
            <x v="0"/>
          </reference>
          <reference field="4" count="3">
            <x v="1"/>
            <x v="3"/>
            <x v="20"/>
          </reference>
        </references>
      </pivotArea>
    </format>
    <format dxfId="1215">
      <pivotArea dataOnly="0" labelOnly="1" outline="0" fieldPosition="0">
        <references count="4">
          <reference field="1" count="1" selected="0">
            <x v="888"/>
          </reference>
          <reference field="2" count="1" selected="0">
            <x v="32"/>
          </reference>
          <reference field="3" count="1" selected="0">
            <x v="0"/>
          </reference>
          <reference field="4" count="2">
            <x v="1"/>
            <x v="42"/>
          </reference>
        </references>
      </pivotArea>
    </format>
    <format dxfId="1214">
      <pivotArea dataOnly="0" labelOnly="1" outline="0" fieldPosition="0">
        <references count="4">
          <reference field="1" count="1" selected="0">
            <x v="646"/>
          </reference>
          <reference field="2" count="1" selected="0">
            <x v="33"/>
          </reference>
          <reference field="3" count="1" selected="0">
            <x v="6"/>
          </reference>
          <reference field="4" count="1">
            <x v="18"/>
          </reference>
        </references>
      </pivotArea>
    </format>
    <format dxfId="1213">
      <pivotArea dataOnly="0" labelOnly="1" outline="0" fieldPosition="0">
        <references count="4">
          <reference field="1" count="1" selected="0">
            <x v="1093"/>
          </reference>
          <reference field="2" count="1" selected="0">
            <x v="7"/>
          </reference>
          <reference field="3" count="1" selected="0">
            <x v="0"/>
          </reference>
          <reference field="4" count="1">
            <x v="3"/>
          </reference>
        </references>
      </pivotArea>
    </format>
    <format dxfId="1212">
      <pivotArea dataOnly="0" labelOnly="1" outline="0" fieldPosition="0">
        <references count="4">
          <reference field="1" count="1" selected="0">
            <x v="384"/>
          </reference>
          <reference field="2" count="1" selected="0">
            <x v="9"/>
          </reference>
          <reference field="3" count="1" selected="0">
            <x v="5"/>
          </reference>
          <reference field="4" count="1">
            <x v="23"/>
          </reference>
        </references>
      </pivotArea>
    </format>
    <format dxfId="1211">
      <pivotArea dataOnly="0" labelOnly="1" outline="0" fieldPosition="0">
        <references count="1">
          <reference field="4294967294" count="4">
            <x v="0"/>
            <x v="1"/>
            <x v="2"/>
            <x v="3"/>
          </reference>
        </references>
      </pivotArea>
    </format>
    <format dxfId="1210">
      <pivotArea grandRow="1" outline="0" collapsedLevelsAreSubtotals="1" fieldPosition="0"/>
    </format>
    <format dxfId="1209">
      <pivotArea dataOnly="0" labelOnly="1" grandRow="1" outline="0" fieldPosition="0"/>
    </format>
    <format dxfId="1208">
      <pivotArea outline="0" collapsedLevelsAreSubtotals="1" fieldPosition="0">
        <references count="1">
          <reference field="4294967294" count="1" selected="0">
            <x v="3"/>
          </reference>
        </references>
      </pivotArea>
    </format>
    <format dxfId="1207">
      <pivotArea dataOnly="0" labelOnly="1" outline="0" fieldPosition="0">
        <references count="1">
          <reference field="4294967294" count="1">
            <x v="3"/>
          </reference>
        </references>
      </pivotArea>
    </format>
    <format dxfId="1206">
      <pivotArea outline="0" collapsedLevelsAreSubtotals="1" fieldPosition="0"/>
    </format>
    <format dxfId="120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58"/>
  <sheetViews>
    <sheetView tabSelected="1" zoomScale="85" zoomScaleNormal="85" workbookViewId="0">
      <pane ySplit="2" topLeftCell="A3" activePane="bottomLeft" state="frozen"/>
      <selection pane="bottomLeft" activeCell="D2" sqref="D2"/>
    </sheetView>
  </sheetViews>
  <sheetFormatPr defaultColWidth="11" defaultRowHeight="14" x14ac:dyDescent="0.3"/>
  <cols>
    <col min="1" max="1" width="80.33203125" style="3" customWidth="1"/>
    <col min="2" max="2" width="23" style="3" customWidth="1"/>
    <col min="3" max="3" width="34.33203125" style="3" customWidth="1"/>
    <col min="4" max="4" width="41.75" style="3" bestFit="1" customWidth="1"/>
    <col min="5" max="8" width="15.75" style="6" bestFit="1" customWidth="1"/>
    <col min="9" max="16384" width="11" style="3"/>
  </cols>
  <sheetData>
    <row r="1" spans="1:8" ht="33" customHeight="1" x14ac:dyDescent="0.3">
      <c r="A1" s="2"/>
      <c r="B1" s="2"/>
      <c r="C1" s="2"/>
      <c r="D1" s="2"/>
      <c r="E1" s="1" t="s">
        <v>2</v>
      </c>
      <c r="F1" s="2"/>
      <c r="G1" s="2"/>
      <c r="H1" s="2"/>
    </row>
    <row r="2" spans="1:8" ht="24" customHeight="1" x14ac:dyDescent="0.3">
      <c r="A2" s="1" t="s">
        <v>7</v>
      </c>
      <c r="B2" s="1" t="s">
        <v>9</v>
      </c>
      <c r="C2" s="1" t="s">
        <v>10</v>
      </c>
      <c r="D2" s="1" t="s">
        <v>8</v>
      </c>
      <c r="E2" s="4" t="s">
        <v>11</v>
      </c>
      <c r="F2" s="4" t="s">
        <v>12</v>
      </c>
      <c r="G2" s="4" t="s">
        <v>13</v>
      </c>
      <c r="H2" s="4" t="s">
        <v>14</v>
      </c>
    </row>
    <row r="3" spans="1:8" ht="16" customHeight="1" x14ac:dyDescent="0.3">
      <c r="A3" s="2" t="s">
        <v>1896</v>
      </c>
      <c r="B3" s="2" t="s">
        <v>40</v>
      </c>
      <c r="C3" s="2" t="s">
        <v>6</v>
      </c>
      <c r="D3" s="2" t="s">
        <v>15</v>
      </c>
      <c r="E3" s="5">
        <v>0</v>
      </c>
      <c r="F3" s="5">
        <v>0</v>
      </c>
      <c r="G3" s="5">
        <v>35</v>
      </c>
      <c r="H3" s="5">
        <v>0</v>
      </c>
    </row>
    <row r="4" spans="1:8" ht="16" customHeight="1" x14ac:dyDescent="0.3">
      <c r="A4" s="2"/>
      <c r="B4" s="2"/>
      <c r="C4" s="2"/>
      <c r="D4" s="2" t="s">
        <v>16</v>
      </c>
      <c r="E4" s="5">
        <v>0</v>
      </c>
      <c r="F4" s="5">
        <v>0</v>
      </c>
      <c r="G4" s="5">
        <v>118</v>
      </c>
      <c r="H4" s="5">
        <v>0</v>
      </c>
    </row>
    <row r="5" spans="1:8" ht="16" customHeight="1" x14ac:dyDescent="0.3">
      <c r="A5" s="2" t="s">
        <v>1490</v>
      </c>
      <c r="B5" s="2" t="s">
        <v>269</v>
      </c>
      <c r="C5" s="2" t="s">
        <v>672</v>
      </c>
      <c r="D5" s="2" t="s">
        <v>15</v>
      </c>
      <c r="E5" s="5">
        <v>0</v>
      </c>
      <c r="F5" s="5">
        <v>0</v>
      </c>
      <c r="G5" s="5">
        <v>0</v>
      </c>
      <c r="H5" s="5">
        <v>0</v>
      </c>
    </row>
    <row r="6" spans="1:8" ht="16" customHeight="1" x14ac:dyDescent="0.3">
      <c r="A6" s="2"/>
      <c r="B6" s="2"/>
      <c r="C6" s="2"/>
      <c r="D6" s="2" t="s">
        <v>31</v>
      </c>
      <c r="E6" s="5">
        <v>0</v>
      </c>
      <c r="F6" s="5">
        <v>0</v>
      </c>
      <c r="G6" s="5">
        <v>0</v>
      </c>
      <c r="H6" s="5">
        <v>0</v>
      </c>
    </row>
    <row r="7" spans="1:8" ht="16" customHeight="1" x14ac:dyDescent="0.3">
      <c r="A7" s="2" t="s">
        <v>1480</v>
      </c>
      <c r="B7" s="2" t="s">
        <v>269</v>
      </c>
      <c r="C7" s="2" t="s">
        <v>270</v>
      </c>
      <c r="D7" s="2" t="s">
        <v>15</v>
      </c>
      <c r="E7" s="5">
        <v>0</v>
      </c>
      <c r="F7" s="5">
        <v>0</v>
      </c>
      <c r="G7" s="5">
        <v>0</v>
      </c>
      <c r="H7" s="5">
        <v>0</v>
      </c>
    </row>
    <row r="8" spans="1:8" ht="16" customHeight="1" x14ac:dyDescent="0.3">
      <c r="A8" s="2"/>
      <c r="B8" s="2"/>
      <c r="C8" s="2"/>
      <c r="D8" s="2" t="s">
        <v>31</v>
      </c>
      <c r="E8" s="5">
        <v>0</v>
      </c>
      <c r="F8" s="5">
        <v>951</v>
      </c>
      <c r="G8" s="5">
        <v>0</v>
      </c>
      <c r="H8" s="5">
        <v>5</v>
      </c>
    </row>
    <row r="9" spans="1:8" x14ac:dyDescent="0.3">
      <c r="A9" s="2"/>
      <c r="B9" s="2"/>
      <c r="C9" s="2"/>
      <c r="D9" s="2" t="s">
        <v>55</v>
      </c>
      <c r="E9" s="5">
        <v>0</v>
      </c>
      <c r="F9" s="5">
        <v>0</v>
      </c>
      <c r="G9" s="5">
        <v>0</v>
      </c>
      <c r="H9" s="5">
        <v>0</v>
      </c>
    </row>
    <row r="10" spans="1:8" x14ac:dyDescent="0.3">
      <c r="A10" s="2"/>
      <c r="B10" s="2"/>
      <c r="C10" s="2"/>
      <c r="D10" s="2" t="s">
        <v>56</v>
      </c>
      <c r="E10" s="5">
        <v>0</v>
      </c>
      <c r="F10" s="5">
        <v>0</v>
      </c>
      <c r="G10" s="5">
        <v>50</v>
      </c>
      <c r="H10" s="5">
        <v>0</v>
      </c>
    </row>
    <row r="11" spans="1:8" x14ac:dyDescent="0.3">
      <c r="A11" s="2" t="s">
        <v>1488</v>
      </c>
      <c r="B11" s="2" t="s">
        <v>269</v>
      </c>
      <c r="C11" s="2" t="s">
        <v>819</v>
      </c>
      <c r="D11" s="2" t="s">
        <v>15</v>
      </c>
      <c r="E11" s="5">
        <v>0</v>
      </c>
      <c r="F11" s="5">
        <v>0</v>
      </c>
      <c r="G11" s="5">
        <v>0</v>
      </c>
      <c r="H11" s="5">
        <v>0</v>
      </c>
    </row>
    <row r="12" spans="1:8" x14ac:dyDescent="0.3">
      <c r="A12" s="2"/>
      <c r="B12" s="2"/>
      <c r="C12" s="2"/>
      <c r="D12" s="2" t="s">
        <v>31</v>
      </c>
      <c r="E12" s="5">
        <v>0</v>
      </c>
      <c r="F12" s="5">
        <v>785</v>
      </c>
      <c r="G12" s="5">
        <v>32</v>
      </c>
      <c r="H12" s="5">
        <v>11</v>
      </c>
    </row>
    <row r="13" spans="1:8" x14ac:dyDescent="0.3">
      <c r="A13" s="2" t="s">
        <v>1568</v>
      </c>
      <c r="B13" s="2" t="s">
        <v>269</v>
      </c>
      <c r="C13" s="2" t="s">
        <v>672</v>
      </c>
      <c r="D13" s="2" t="s">
        <v>67</v>
      </c>
      <c r="E13" s="5">
        <v>0</v>
      </c>
      <c r="F13" s="5">
        <v>0</v>
      </c>
      <c r="G13" s="5">
        <v>0</v>
      </c>
      <c r="H13" s="5">
        <v>0</v>
      </c>
    </row>
    <row r="14" spans="1:8" x14ac:dyDescent="0.3">
      <c r="A14" s="2" t="s">
        <v>1464</v>
      </c>
      <c r="B14" s="2" t="s">
        <v>269</v>
      </c>
      <c r="C14" s="2" t="s">
        <v>270</v>
      </c>
      <c r="D14" s="2" t="s">
        <v>67</v>
      </c>
      <c r="E14" s="5">
        <v>6</v>
      </c>
      <c r="F14" s="5">
        <v>122</v>
      </c>
      <c r="G14" s="5">
        <v>0</v>
      </c>
      <c r="H14" s="5">
        <v>0</v>
      </c>
    </row>
    <row r="15" spans="1:8" x14ac:dyDescent="0.3">
      <c r="A15" s="2"/>
      <c r="B15" s="2"/>
      <c r="C15" s="2"/>
      <c r="D15" s="2" t="s">
        <v>76</v>
      </c>
      <c r="E15" s="5">
        <v>0</v>
      </c>
      <c r="F15" s="5">
        <v>0</v>
      </c>
      <c r="G15" s="5">
        <v>0</v>
      </c>
      <c r="H15" s="5">
        <v>0</v>
      </c>
    </row>
    <row r="16" spans="1:8" x14ac:dyDescent="0.3">
      <c r="A16" s="2" t="s">
        <v>1506</v>
      </c>
      <c r="B16" s="2" t="s">
        <v>269</v>
      </c>
      <c r="C16" s="2" t="s">
        <v>672</v>
      </c>
      <c r="D16" s="2" t="s">
        <v>15</v>
      </c>
      <c r="E16" s="5">
        <v>0</v>
      </c>
      <c r="F16" s="5">
        <v>0</v>
      </c>
      <c r="G16" s="5">
        <v>0</v>
      </c>
      <c r="H16" s="5">
        <v>0</v>
      </c>
    </row>
    <row r="17" spans="1:8" x14ac:dyDescent="0.3">
      <c r="A17" s="2"/>
      <c r="B17" s="2"/>
      <c r="C17" s="2"/>
      <c r="D17" s="2" t="s">
        <v>31</v>
      </c>
      <c r="E17" s="5">
        <v>0</v>
      </c>
      <c r="F17" s="5">
        <v>0</v>
      </c>
      <c r="G17" s="5">
        <v>0</v>
      </c>
      <c r="H17" s="5">
        <v>0</v>
      </c>
    </row>
    <row r="18" spans="1:8" x14ac:dyDescent="0.3">
      <c r="A18" s="2" t="s">
        <v>1571</v>
      </c>
      <c r="B18" s="2" t="s">
        <v>269</v>
      </c>
      <c r="C18" s="2" t="s">
        <v>819</v>
      </c>
      <c r="D18" s="2" t="s">
        <v>15</v>
      </c>
      <c r="E18" s="5">
        <v>0</v>
      </c>
      <c r="F18" s="5">
        <v>0</v>
      </c>
      <c r="G18" s="5">
        <v>0</v>
      </c>
      <c r="H18" s="5">
        <v>0</v>
      </c>
    </row>
    <row r="19" spans="1:8" x14ac:dyDescent="0.3">
      <c r="A19" s="2"/>
      <c r="B19" s="2"/>
      <c r="C19" s="2"/>
      <c r="D19" s="2" t="s">
        <v>31</v>
      </c>
      <c r="E19" s="5">
        <v>10</v>
      </c>
      <c r="F19" s="5">
        <v>168</v>
      </c>
      <c r="G19" s="5">
        <v>0</v>
      </c>
      <c r="H19" s="5">
        <v>0</v>
      </c>
    </row>
    <row r="20" spans="1:8" x14ac:dyDescent="0.3">
      <c r="A20" s="2" t="s">
        <v>1510</v>
      </c>
      <c r="B20" s="2" t="s">
        <v>269</v>
      </c>
      <c r="C20" s="2" t="s">
        <v>270</v>
      </c>
      <c r="D20" s="2" t="s">
        <v>15</v>
      </c>
      <c r="E20" s="5">
        <v>0</v>
      </c>
      <c r="F20" s="5">
        <v>0</v>
      </c>
      <c r="G20" s="5">
        <v>0</v>
      </c>
      <c r="H20" s="5">
        <v>0</v>
      </c>
    </row>
    <row r="21" spans="1:8" x14ac:dyDescent="0.3">
      <c r="A21" s="2"/>
      <c r="B21" s="2"/>
      <c r="C21" s="2"/>
      <c r="D21" s="2" t="s">
        <v>31</v>
      </c>
      <c r="E21" s="5">
        <v>8</v>
      </c>
      <c r="F21" s="5">
        <v>247</v>
      </c>
      <c r="G21" s="5">
        <v>36</v>
      </c>
      <c r="H21" s="5">
        <v>1</v>
      </c>
    </row>
    <row r="22" spans="1:8" x14ac:dyDescent="0.3">
      <c r="A22" s="2"/>
      <c r="B22" s="2"/>
      <c r="C22" s="2"/>
      <c r="D22" s="2" t="s">
        <v>55</v>
      </c>
      <c r="E22" s="5">
        <v>0</v>
      </c>
      <c r="F22" s="5">
        <v>0</v>
      </c>
      <c r="G22" s="5">
        <v>0</v>
      </c>
      <c r="H22" s="5">
        <v>0</v>
      </c>
    </row>
    <row r="23" spans="1:8" x14ac:dyDescent="0.3">
      <c r="A23" s="2"/>
      <c r="B23" s="2"/>
      <c r="C23" s="2"/>
      <c r="D23" s="2" t="s">
        <v>56</v>
      </c>
      <c r="E23" s="5">
        <v>0</v>
      </c>
      <c r="F23" s="5">
        <v>0</v>
      </c>
      <c r="G23" s="5">
        <v>0</v>
      </c>
      <c r="H23" s="5">
        <v>0</v>
      </c>
    </row>
    <row r="24" spans="1:8" x14ac:dyDescent="0.3">
      <c r="A24" s="2"/>
      <c r="B24" s="2"/>
      <c r="C24" s="2"/>
      <c r="D24" s="2" t="s">
        <v>198</v>
      </c>
      <c r="E24" s="5">
        <v>0</v>
      </c>
      <c r="F24" s="5">
        <v>0</v>
      </c>
      <c r="G24" s="5">
        <v>0</v>
      </c>
      <c r="H24" s="5">
        <v>0</v>
      </c>
    </row>
    <row r="25" spans="1:8" x14ac:dyDescent="0.3">
      <c r="A25" s="2" t="s">
        <v>1487</v>
      </c>
      <c r="B25" s="2" t="s">
        <v>157</v>
      </c>
      <c r="C25" s="2" t="s">
        <v>270</v>
      </c>
      <c r="D25" s="2" t="s">
        <v>15</v>
      </c>
      <c r="E25" s="5">
        <v>0</v>
      </c>
      <c r="F25" s="5">
        <v>0</v>
      </c>
      <c r="G25" s="5">
        <v>0</v>
      </c>
      <c r="H25" s="5">
        <v>0</v>
      </c>
    </row>
    <row r="26" spans="1:8" x14ac:dyDescent="0.3">
      <c r="A26" s="2"/>
      <c r="B26" s="2"/>
      <c r="C26" s="2"/>
      <c r="D26" s="2" t="s">
        <v>16</v>
      </c>
      <c r="E26" s="5">
        <v>0</v>
      </c>
      <c r="F26" s="5">
        <v>636</v>
      </c>
      <c r="G26" s="5">
        <v>5</v>
      </c>
      <c r="H26" s="5">
        <v>121</v>
      </c>
    </row>
    <row r="27" spans="1:8" x14ac:dyDescent="0.3">
      <c r="A27" s="2" t="s">
        <v>1503</v>
      </c>
      <c r="B27" s="2" t="s">
        <v>269</v>
      </c>
      <c r="C27" s="2" t="s">
        <v>819</v>
      </c>
      <c r="D27" s="2" t="s">
        <v>15</v>
      </c>
      <c r="E27" s="5">
        <v>0</v>
      </c>
      <c r="F27" s="5">
        <v>0</v>
      </c>
      <c r="G27" s="5">
        <v>0</v>
      </c>
      <c r="H27" s="5">
        <v>0</v>
      </c>
    </row>
    <row r="28" spans="1:8" x14ac:dyDescent="0.3">
      <c r="A28" s="2"/>
      <c r="B28" s="2"/>
      <c r="C28" s="2"/>
      <c r="D28" s="2" t="s">
        <v>31</v>
      </c>
      <c r="E28" s="5">
        <v>4</v>
      </c>
      <c r="F28" s="5">
        <v>69</v>
      </c>
      <c r="G28" s="5">
        <v>10</v>
      </c>
      <c r="H28" s="5">
        <v>1</v>
      </c>
    </row>
    <row r="29" spans="1:8" x14ac:dyDescent="0.3">
      <c r="A29" s="2" t="s">
        <v>1505</v>
      </c>
      <c r="B29" s="2" t="s">
        <v>269</v>
      </c>
      <c r="C29" s="2" t="s">
        <v>672</v>
      </c>
      <c r="D29" s="2" t="s">
        <v>15</v>
      </c>
      <c r="E29" s="5">
        <v>0</v>
      </c>
      <c r="F29" s="5">
        <v>0</v>
      </c>
      <c r="G29" s="5">
        <v>0</v>
      </c>
      <c r="H29" s="5">
        <v>0</v>
      </c>
    </row>
    <row r="30" spans="1:8" x14ac:dyDescent="0.3">
      <c r="A30" s="2"/>
      <c r="B30" s="2"/>
      <c r="C30" s="2"/>
      <c r="D30" s="2" t="s">
        <v>31</v>
      </c>
      <c r="E30" s="5">
        <v>8</v>
      </c>
      <c r="F30" s="5">
        <v>118</v>
      </c>
      <c r="G30" s="5">
        <v>2</v>
      </c>
      <c r="H30" s="5">
        <v>0</v>
      </c>
    </row>
    <row r="31" spans="1:8" x14ac:dyDescent="0.3">
      <c r="A31" s="2" t="s">
        <v>1504</v>
      </c>
      <c r="B31" s="2" t="s">
        <v>269</v>
      </c>
      <c r="C31" s="2" t="s">
        <v>270</v>
      </c>
      <c r="D31" s="2" t="s">
        <v>15</v>
      </c>
      <c r="E31" s="5">
        <v>10</v>
      </c>
      <c r="F31" s="5">
        <v>332</v>
      </c>
      <c r="G31" s="5">
        <v>50</v>
      </c>
      <c r="H31" s="5">
        <v>2</v>
      </c>
    </row>
    <row r="32" spans="1:8" x14ac:dyDescent="0.3">
      <c r="A32" s="2"/>
      <c r="B32" s="2"/>
      <c r="C32" s="2"/>
      <c r="D32" s="2" t="s">
        <v>31</v>
      </c>
      <c r="E32" s="5">
        <v>38</v>
      </c>
      <c r="F32" s="5">
        <v>1488</v>
      </c>
      <c r="G32" s="5">
        <v>37</v>
      </c>
      <c r="H32" s="5">
        <v>16</v>
      </c>
    </row>
    <row r="33" spans="1:8" x14ac:dyDescent="0.3">
      <c r="A33" s="2"/>
      <c r="B33" s="2"/>
      <c r="C33" s="2"/>
      <c r="D33" s="2" t="s">
        <v>55</v>
      </c>
      <c r="E33" s="5">
        <v>0</v>
      </c>
      <c r="F33" s="5">
        <v>0</v>
      </c>
      <c r="G33" s="5">
        <v>0</v>
      </c>
      <c r="H33" s="5">
        <v>0</v>
      </c>
    </row>
    <row r="34" spans="1:8" x14ac:dyDescent="0.3">
      <c r="A34" s="2"/>
      <c r="B34" s="2"/>
      <c r="C34" s="2"/>
      <c r="D34" s="2" t="s">
        <v>56</v>
      </c>
      <c r="E34" s="5">
        <v>0</v>
      </c>
      <c r="F34" s="5">
        <v>0</v>
      </c>
      <c r="G34" s="5">
        <v>0</v>
      </c>
      <c r="H34" s="5">
        <v>0</v>
      </c>
    </row>
    <row r="35" spans="1:8" x14ac:dyDescent="0.3">
      <c r="A35" s="2"/>
      <c r="B35" s="2"/>
      <c r="C35" s="2"/>
      <c r="D35" s="2" t="s">
        <v>198</v>
      </c>
      <c r="E35" s="5">
        <v>0</v>
      </c>
      <c r="F35" s="5">
        <v>0</v>
      </c>
      <c r="G35" s="5">
        <v>0</v>
      </c>
      <c r="H35" s="5">
        <v>0</v>
      </c>
    </row>
    <row r="36" spans="1:8" x14ac:dyDescent="0.3">
      <c r="A36" s="2" t="s">
        <v>1565</v>
      </c>
      <c r="B36" s="2" t="s">
        <v>269</v>
      </c>
      <c r="C36" s="2" t="s">
        <v>270</v>
      </c>
      <c r="D36" s="2" t="s">
        <v>15</v>
      </c>
      <c r="E36" s="5">
        <v>0</v>
      </c>
      <c r="F36" s="5">
        <v>0</v>
      </c>
      <c r="G36" s="5">
        <v>0</v>
      </c>
      <c r="H36" s="5">
        <v>0</v>
      </c>
    </row>
    <row r="37" spans="1:8" x14ac:dyDescent="0.3">
      <c r="A37" s="2"/>
      <c r="B37" s="2"/>
      <c r="C37" s="2"/>
      <c r="D37" s="2" t="s">
        <v>31</v>
      </c>
      <c r="E37" s="5">
        <v>0</v>
      </c>
      <c r="F37" s="5">
        <v>24</v>
      </c>
      <c r="G37" s="5">
        <v>0</v>
      </c>
      <c r="H37" s="5">
        <v>0</v>
      </c>
    </row>
    <row r="38" spans="1:8" x14ac:dyDescent="0.3">
      <c r="A38" s="2"/>
      <c r="B38" s="2"/>
      <c r="C38" s="2"/>
      <c r="D38" s="2" t="s">
        <v>55</v>
      </c>
      <c r="E38" s="5">
        <v>0</v>
      </c>
      <c r="F38" s="5">
        <v>0</v>
      </c>
      <c r="G38" s="5">
        <v>0</v>
      </c>
      <c r="H38" s="5">
        <v>0</v>
      </c>
    </row>
    <row r="39" spans="1:8" x14ac:dyDescent="0.3">
      <c r="A39" s="2"/>
      <c r="B39" s="2"/>
      <c r="C39" s="2"/>
      <c r="D39" s="2" t="s">
        <v>56</v>
      </c>
      <c r="E39" s="5">
        <v>0</v>
      </c>
      <c r="F39" s="5">
        <v>0</v>
      </c>
      <c r="G39" s="5">
        <v>0</v>
      </c>
      <c r="H39" s="5">
        <v>0</v>
      </c>
    </row>
    <row r="40" spans="1:8" x14ac:dyDescent="0.3">
      <c r="A40" s="2" t="s">
        <v>1520</v>
      </c>
      <c r="B40" s="2" t="s">
        <v>269</v>
      </c>
      <c r="C40" s="2" t="s">
        <v>672</v>
      </c>
      <c r="D40" s="2" t="s">
        <v>15</v>
      </c>
      <c r="E40" s="5">
        <v>0</v>
      </c>
      <c r="F40" s="5">
        <v>0</v>
      </c>
      <c r="G40" s="5">
        <v>0</v>
      </c>
      <c r="H40" s="5">
        <v>0</v>
      </c>
    </row>
    <row r="41" spans="1:8" x14ac:dyDescent="0.3">
      <c r="A41" s="2"/>
      <c r="B41" s="2"/>
      <c r="C41" s="2"/>
      <c r="D41" s="2" t="s">
        <v>31</v>
      </c>
      <c r="E41" s="5">
        <v>0</v>
      </c>
      <c r="F41" s="5">
        <v>0</v>
      </c>
      <c r="G41" s="5">
        <v>0</v>
      </c>
      <c r="H41" s="5">
        <v>0</v>
      </c>
    </row>
    <row r="42" spans="1:8" x14ac:dyDescent="0.3">
      <c r="A42" s="2" t="s">
        <v>1471</v>
      </c>
      <c r="B42" s="2" t="s">
        <v>114</v>
      </c>
      <c r="C42" s="2" t="s">
        <v>270</v>
      </c>
      <c r="D42" s="2" t="s">
        <v>31</v>
      </c>
      <c r="E42" s="5">
        <v>0</v>
      </c>
      <c r="F42" s="5">
        <v>0</v>
      </c>
      <c r="G42" s="5">
        <v>0</v>
      </c>
      <c r="H42" s="5">
        <v>0</v>
      </c>
    </row>
    <row r="43" spans="1:8" x14ac:dyDescent="0.3">
      <c r="A43" s="2" t="s">
        <v>1566</v>
      </c>
      <c r="B43" s="2" t="s">
        <v>269</v>
      </c>
      <c r="C43" s="2" t="s">
        <v>270</v>
      </c>
      <c r="D43" s="2" t="s">
        <v>67</v>
      </c>
      <c r="E43" s="5">
        <v>0</v>
      </c>
      <c r="F43" s="5">
        <v>96</v>
      </c>
      <c r="G43" s="5">
        <v>77</v>
      </c>
      <c r="H43" s="5">
        <v>3</v>
      </c>
    </row>
    <row r="44" spans="1:8" x14ac:dyDescent="0.3">
      <c r="A44" s="2"/>
      <c r="B44" s="2"/>
      <c r="C44" s="2"/>
      <c r="D44" s="2" t="s">
        <v>76</v>
      </c>
      <c r="E44" s="5">
        <v>0</v>
      </c>
      <c r="F44" s="5">
        <v>0</v>
      </c>
      <c r="G44" s="5">
        <v>0</v>
      </c>
      <c r="H44" s="5">
        <v>0</v>
      </c>
    </row>
    <row r="45" spans="1:8" x14ac:dyDescent="0.3">
      <c r="A45" s="2" t="s">
        <v>1913</v>
      </c>
      <c r="B45" s="2" t="s">
        <v>112</v>
      </c>
      <c r="C45" s="2" t="s">
        <v>6</v>
      </c>
      <c r="D45" s="2" t="s">
        <v>15</v>
      </c>
      <c r="E45" s="5">
        <v>180</v>
      </c>
      <c r="F45" s="5">
        <v>0</v>
      </c>
      <c r="G45" s="5">
        <v>0</v>
      </c>
      <c r="H45" s="5">
        <v>0</v>
      </c>
    </row>
    <row r="46" spans="1:8" x14ac:dyDescent="0.3">
      <c r="A46" s="2" t="s">
        <v>839</v>
      </c>
      <c r="B46" s="2" t="s">
        <v>840</v>
      </c>
      <c r="C46" s="2" t="s">
        <v>20</v>
      </c>
      <c r="D46" s="2" t="s">
        <v>17</v>
      </c>
      <c r="E46" s="5">
        <v>54</v>
      </c>
      <c r="F46" s="5">
        <v>0</v>
      </c>
      <c r="G46" s="5">
        <v>0</v>
      </c>
      <c r="H46" s="5">
        <v>0</v>
      </c>
    </row>
    <row r="47" spans="1:8" x14ac:dyDescent="0.3">
      <c r="A47" s="2"/>
      <c r="B47" s="2"/>
      <c r="C47" s="2"/>
      <c r="D47" s="2" t="s">
        <v>15</v>
      </c>
      <c r="E47" s="5">
        <v>83</v>
      </c>
      <c r="F47" s="5">
        <v>0</v>
      </c>
      <c r="G47" s="5">
        <v>24</v>
      </c>
      <c r="H47" s="5">
        <v>0</v>
      </c>
    </row>
    <row r="48" spans="1:8" x14ac:dyDescent="0.3">
      <c r="A48" s="2"/>
      <c r="B48" s="2"/>
      <c r="C48" s="2"/>
      <c r="D48" s="2" t="s">
        <v>31</v>
      </c>
      <c r="E48" s="5">
        <v>40</v>
      </c>
      <c r="F48" s="5">
        <v>0</v>
      </c>
      <c r="G48" s="5">
        <v>0</v>
      </c>
      <c r="H48" s="5">
        <v>0</v>
      </c>
    </row>
    <row r="49" spans="1:8" x14ac:dyDescent="0.3">
      <c r="A49" s="2" t="s">
        <v>1914</v>
      </c>
      <c r="B49" s="2" t="s">
        <v>61</v>
      </c>
      <c r="C49" s="2" t="s">
        <v>6</v>
      </c>
      <c r="D49" s="2" t="s">
        <v>15</v>
      </c>
      <c r="E49" s="5">
        <v>0</v>
      </c>
      <c r="F49" s="5">
        <v>0</v>
      </c>
      <c r="G49" s="5">
        <v>0</v>
      </c>
      <c r="H49" s="5">
        <v>0</v>
      </c>
    </row>
    <row r="50" spans="1:8" x14ac:dyDescent="0.3">
      <c r="A50" s="2"/>
      <c r="B50" s="2"/>
      <c r="C50" s="2"/>
      <c r="D50" s="2" t="s">
        <v>16</v>
      </c>
      <c r="E50" s="5">
        <v>144</v>
      </c>
      <c r="F50" s="5">
        <v>0</v>
      </c>
      <c r="G50" s="5">
        <v>0</v>
      </c>
      <c r="H50" s="5">
        <v>0</v>
      </c>
    </row>
    <row r="51" spans="1:8" x14ac:dyDescent="0.3">
      <c r="A51" s="2" t="s">
        <v>450</v>
      </c>
      <c r="B51" s="2" t="s">
        <v>116</v>
      </c>
      <c r="C51" s="2" t="s">
        <v>20</v>
      </c>
      <c r="D51" s="2" t="s">
        <v>17</v>
      </c>
      <c r="E51" s="5">
        <v>0</v>
      </c>
      <c r="F51" s="5">
        <v>0</v>
      </c>
      <c r="G51" s="5">
        <v>0</v>
      </c>
      <c r="H51" s="5">
        <v>0</v>
      </c>
    </row>
    <row r="52" spans="1:8" x14ac:dyDescent="0.3">
      <c r="A52" s="2"/>
      <c r="B52" s="2"/>
      <c r="C52" s="2"/>
      <c r="D52" s="2" t="s">
        <v>15</v>
      </c>
      <c r="E52" s="5">
        <v>52</v>
      </c>
      <c r="F52" s="5">
        <v>0</v>
      </c>
      <c r="G52" s="5">
        <v>0</v>
      </c>
      <c r="H52" s="5">
        <v>0</v>
      </c>
    </row>
    <row r="53" spans="1:8" x14ac:dyDescent="0.3">
      <c r="A53" s="2"/>
      <c r="B53" s="2"/>
      <c r="C53" s="2"/>
      <c r="D53" s="2" t="s">
        <v>31</v>
      </c>
      <c r="E53" s="5">
        <v>30</v>
      </c>
      <c r="F53" s="5">
        <v>0</v>
      </c>
      <c r="G53" s="5">
        <v>0</v>
      </c>
      <c r="H53" s="5">
        <v>0</v>
      </c>
    </row>
    <row r="54" spans="1:8" x14ac:dyDescent="0.3">
      <c r="A54" s="2"/>
      <c r="B54" s="2"/>
      <c r="C54" s="2"/>
      <c r="D54" s="2" t="s">
        <v>38</v>
      </c>
      <c r="E54" s="5">
        <v>0</v>
      </c>
      <c r="F54" s="5">
        <v>0</v>
      </c>
      <c r="G54" s="5">
        <v>0</v>
      </c>
      <c r="H54" s="5">
        <v>0</v>
      </c>
    </row>
    <row r="55" spans="1:8" x14ac:dyDescent="0.3">
      <c r="A55" s="2"/>
      <c r="B55" s="2"/>
      <c r="C55" s="2"/>
      <c r="D55" s="2" t="s">
        <v>55</v>
      </c>
      <c r="E55" s="5">
        <v>0</v>
      </c>
      <c r="F55" s="5">
        <v>0</v>
      </c>
      <c r="G55" s="5">
        <v>0</v>
      </c>
      <c r="H55" s="5">
        <v>0</v>
      </c>
    </row>
    <row r="56" spans="1:8" x14ac:dyDescent="0.3">
      <c r="A56" s="2"/>
      <c r="B56" s="2"/>
      <c r="C56" s="2"/>
      <c r="D56" s="2" t="s">
        <v>56</v>
      </c>
      <c r="E56" s="5">
        <v>1</v>
      </c>
      <c r="F56" s="5">
        <v>0</v>
      </c>
      <c r="G56" s="5">
        <v>0</v>
      </c>
      <c r="H56" s="5">
        <v>0</v>
      </c>
    </row>
    <row r="57" spans="1:8" x14ac:dyDescent="0.3">
      <c r="A57" s="2"/>
      <c r="B57" s="2"/>
      <c r="C57" s="2"/>
      <c r="D57" s="2" t="s">
        <v>74</v>
      </c>
      <c r="E57" s="5">
        <v>2</v>
      </c>
      <c r="F57" s="5">
        <v>0</v>
      </c>
      <c r="G57" s="5">
        <v>0</v>
      </c>
      <c r="H57" s="5">
        <v>0</v>
      </c>
    </row>
    <row r="58" spans="1:8" x14ac:dyDescent="0.3">
      <c r="A58" s="2"/>
      <c r="B58" s="2"/>
      <c r="C58" s="2"/>
      <c r="D58" s="2" t="s">
        <v>198</v>
      </c>
      <c r="E58" s="5">
        <v>0</v>
      </c>
      <c r="F58" s="5">
        <v>0</v>
      </c>
      <c r="G58" s="5">
        <v>0</v>
      </c>
      <c r="H58" s="5">
        <v>0</v>
      </c>
    </row>
    <row r="59" spans="1:8" x14ac:dyDescent="0.3">
      <c r="A59" s="2" t="s">
        <v>555</v>
      </c>
      <c r="B59" s="2" t="s">
        <v>553</v>
      </c>
      <c r="C59" s="2" t="s">
        <v>270</v>
      </c>
      <c r="D59" s="2" t="s">
        <v>17</v>
      </c>
      <c r="E59" s="5">
        <v>0</v>
      </c>
      <c r="F59" s="5">
        <v>40</v>
      </c>
      <c r="G59" s="5">
        <v>10</v>
      </c>
      <c r="H59" s="5">
        <v>5</v>
      </c>
    </row>
    <row r="60" spans="1:8" x14ac:dyDescent="0.3">
      <c r="A60" s="2"/>
      <c r="B60" s="2"/>
      <c r="C60" s="2"/>
      <c r="D60" s="2" t="s">
        <v>15</v>
      </c>
      <c r="E60" s="5">
        <v>0</v>
      </c>
      <c r="F60" s="5">
        <v>123</v>
      </c>
      <c r="G60" s="5">
        <v>1</v>
      </c>
      <c r="H60" s="5">
        <v>0</v>
      </c>
    </row>
    <row r="61" spans="1:8" x14ac:dyDescent="0.3">
      <c r="A61" s="2"/>
      <c r="B61" s="2"/>
      <c r="C61" s="2"/>
      <c r="D61" s="2" t="s">
        <v>31</v>
      </c>
      <c r="E61" s="5">
        <v>0</v>
      </c>
      <c r="F61" s="5">
        <v>235</v>
      </c>
      <c r="G61" s="5">
        <v>52</v>
      </c>
      <c r="H61" s="5">
        <v>9</v>
      </c>
    </row>
    <row r="62" spans="1:8" x14ac:dyDescent="0.3">
      <c r="A62" s="2"/>
      <c r="B62" s="2"/>
      <c r="C62" s="2"/>
      <c r="D62" s="2" t="s">
        <v>56</v>
      </c>
      <c r="E62" s="5">
        <v>0</v>
      </c>
      <c r="F62" s="5">
        <v>0</v>
      </c>
      <c r="G62" s="5">
        <v>0</v>
      </c>
      <c r="H62" s="5">
        <v>0</v>
      </c>
    </row>
    <row r="63" spans="1:8" x14ac:dyDescent="0.3">
      <c r="A63" s="2"/>
      <c r="B63" s="2"/>
      <c r="C63" s="2"/>
      <c r="D63" s="2" t="s">
        <v>76</v>
      </c>
      <c r="E63" s="5">
        <v>0</v>
      </c>
      <c r="F63" s="5">
        <v>22</v>
      </c>
      <c r="G63" s="5">
        <v>0</v>
      </c>
      <c r="H63" s="5">
        <v>0</v>
      </c>
    </row>
    <row r="64" spans="1:8" x14ac:dyDescent="0.3">
      <c r="A64" s="2" t="s">
        <v>380</v>
      </c>
      <c r="B64" s="2" t="s">
        <v>19</v>
      </c>
      <c r="C64" s="2" t="s">
        <v>315</v>
      </c>
      <c r="D64" s="2" t="s">
        <v>36</v>
      </c>
      <c r="E64" s="5">
        <v>0</v>
      </c>
      <c r="F64" s="5">
        <v>0</v>
      </c>
      <c r="G64" s="5">
        <v>0</v>
      </c>
      <c r="H64" s="5">
        <v>0</v>
      </c>
    </row>
    <row r="65" spans="1:8" x14ac:dyDescent="0.3">
      <c r="A65" s="2"/>
      <c r="B65" s="2"/>
      <c r="C65" s="2"/>
      <c r="D65" s="2" t="s">
        <v>43</v>
      </c>
      <c r="E65" s="5">
        <v>32</v>
      </c>
      <c r="F65" s="5">
        <v>0</v>
      </c>
      <c r="G65" s="5">
        <v>0</v>
      </c>
      <c r="H65" s="5">
        <v>0</v>
      </c>
    </row>
    <row r="66" spans="1:8" x14ac:dyDescent="0.3">
      <c r="A66" s="2"/>
      <c r="B66" s="2"/>
      <c r="C66" s="2"/>
      <c r="D66" s="2" t="s">
        <v>107</v>
      </c>
      <c r="E66" s="5">
        <v>0</v>
      </c>
      <c r="F66" s="5">
        <v>0</v>
      </c>
      <c r="G66" s="5">
        <v>0</v>
      </c>
      <c r="H66" s="5">
        <v>0</v>
      </c>
    </row>
    <row r="67" spans="1:8" x14ac:dyDescent="0.3">
      <c r="A67" s="2"/>
      <c r="B67" s="2"/>
      <c r="C67" s="2"/>
      <c r="D67" s="2" t="s">
        <v>381</v>
      </c>
      <c r="E67" s="5">
        <v>7</v>
      </c>
      <c r="F67" s="5">
        <v>0</v>
      </c>
      <c r="G67" s="5">
        <v>0</v>
      </c>
      <c r="H67" s="5">
        <v>0</v>
      </c>
    </row>
    <row r="68" spans="1:8" x14ac:dyDescent="0.3">
      <c r="A68" s="2" t="s">
        <v>1382</v>
      </c>
      <c r="B68" s="2" t="s">
        <v>1196</v>
      </c>
      <c r="C68" s="2" t="s">
        <v>48</v>
      </c>
      <c r="D68" s="2" t="s">
        <v>110</v>
      </c>
      <c r="E68" s="5">
        <v>30</v>
      </c>
      <c r="F68" s="5">
        <v>20</v>
      </c>
      <c r="G68" s="5">
        <v>0</v>
      </c>
      <c r="H68" s="5">
        <v>0</v>
      </c>
    </row>
    <row r="69" spans="1:8" x14ac:dyDescent="0.3">
      <c r="A69" s="2" t="s">
        <v>2006</v>
      </c>
      <c r="B69" s="2" t="s">
        <v>61</v>
      </c>
      <c r="C69" s="2" t="s">
        <v>6</v>
      </c>
      <c r="D69" s="2" t="s">
        <v>15</v>
      </c>
      <c r="E69" s="5">
        <v>5</v>
      </c>
      <c r="F69" s="5">
        <v>75</v>
      </c>
      <c r="G69" s="5">
        <v>0</v>
      </c>
      <c r="H69" s="5">
        <v>0</v>
      </c>
    </row>
    <row r="70" spans="1:8" x14ac:dyDescent="0.3">
      <c r="A70" s="2" t="s">
        <v>1773</v>
      </c>
      <c r="B70" s="2" t="s">
        <v>61</v>
      </c>
      <c r="C70" s="2" t="s">
        <v>5</v>
      </c>
      <c r="D70" s="2" t="s">
        <v>15</v>
      </c>
      <c r="E70" s="5">
        <v>40</v>
      </c>
      <c r="F70" s="5">
        <v>0</v>
      </c>
      <c r="G70" s="5">
        <v>0</v>
      </c>
      <c r="H70" s="5">
        <v>0</v>
      </c>
    </row>
    <row r="71" spans="1:8" x14ac:dyDescent="0.3">
      <c r="A71" s="2"/>
      <c r="B71" s="2"/>
      <c r="C71" s="2"/>
      <c r="D71" s="2" t="s">
        <v>16</v>
      </c>
      <c r="E71" s="5">
        <v>48</v>
      </c>
      <c r="F71" s="5">
        <v>7</v>
      </c>
      <c r="G71" s="5">
        <v>0</v>
      </c>
      <c r="H71" s="5">
        <v>0</v>
      </c>
    </row>
    <row r="72" spans="1:8" x14ac:dyDescent="0.3">
      <c r="A72" s="2" t="s">
        <v>971</v>
      </c>
      <c r="B72" s="2" t="s">
        <v>276</v>
      </c>
      <c r="C72" s="2" t="s">
        <v>25</v>
      </c>
      <c r="D72" s="2" t="s">
        <v>15</v>
      </c>
      <c r="E72" s="5">
        <v>0</v>
      </c>
      <c r="F72" s="5">
        <v>50</v>
      </c>
      <c r="G72" s="5">
        <v>0</v>
      </c>
      <c r="H72" s="5">
        <v>0</v>
      </c>
    </row>
    <row r="73" spans="1:8" x14ac:dyDescent="0.3">
      <c r="A73" s="2" t="s">
        <v>1450</v>
      </c>
      <c r="B73" s="2" t="s">
        <v>269</v>
      </c>
      <c r="C73" s="2" t="s">
        <v>672</v>
      </c>
      <c r="D73" s="2" t="s">
        <v>31</v>
      </c>
      <c r="E73" s="5">
        <v>0</v>
      </c>
      <c r="F73" s="5">
        <v>0</v>
      </c>
      <c r="G73" s="5">
        <v>0</v>
      </c>
      <c r="H73" s="5">
        <v>0</v>
      </c>
    </row>
    <row r="74" spans="1:8" x14ac:dyDescent="0.3">
      <c r="A74" s="2" t="s">
        <v>1547</v>
      </c>
      <c r="B74" s="2" t="s">
        <v>3</v>
      </c>
      <c r="C74" s="2" t="s">
        <v>672</v>
      </c>
      <c r="D74" s="2" t="s">
        <v>381</v>
      </c>
      <c r="E74" s="5">
        <v>0</v>
      </c>
      <c r="F74" s="5">
        <v>3</v>
      </c>
      <c r="G74" s="5">
        <v>0</v>
      </c>
      <c r="H74" s="5">
        <v>0</v>
      </c>
    </row>
    <row r="75" spans="1:8" x14ac:dyDescent="0.3">
      <c r="A75" s="2" t="s">
        <v>1544</v>
      </c>
      <c r="B75" s="2" t="s">
        <v>3</v>
      </c>
      <c r="C75" s="2" t="s">
        <v>270</v>
      </c>
      <c r="D75" s="2" t="s">
        <v>381</v>
      </c>
      <c r="E75" s="5">
        <v>0</v>
      </c>
      <c r="F75" s="5">
        <v>1</v>
      </c>
      <c r="G75" s="5">
        <v>0</v>
      </c>
      <c r="H75" s="5">
        <v>0</v>
      </c>
    </row>
    <row r="76" spans="1:8" x14ac:dyDescent="0.3">
      <c r="A76" s="2" t="s">
        <v>1453</v>
      </c>
      <c r="B76" s="2" t="s">
        <v>269</v>
      </c>
      <c r="C76" s="2" t="s">
        <v>270</v>
      </c>
      <c r="D76" s="2" t="s">
        <v>31</v>
      </c>
      <c r="E76" s="5">
        <v>0</v>
      </c>
      <c r="F76" s="5">
        <v>0</v>
      </c>
      <c r="G76" s="5">
        <v>0</v>
      </c>
      <c r="H76" s="5">
        <v>0</v>
      </c>
    </row>
    <row r="77" spans="1:8" x14ac:dyDescent="0.3">
      <c r="A77" s="2" t="s">
        <v>587</v>
      </c>
      <c r="B77" s="2" t="s">
        <v>157</v>
      </c>
      <c r="C77" s="2" t="s">
        <v>25</v>
      </c>
      <c r="D77" s="2" t="s">
        <v>15</v>
      </c>
      <c r="E77" s="5">
        <v>0</v>
      </c>
      <c r="F77" s="5">
        <v>962</v>
      </c>
      <c r="G77" s="5">
        <v>6</v>
      </c>
      <c r="H77" s="5">
        <v>1</v>
      </c>
    </row>
    <row r="78" spans="1:8" x14ac:dyDescent="0.3">
      <c r="A78" s="2"/>
      <c r="B78" s="2"/>
      <c r="C78" s="2"/>
      <c r="D78" s="2" t="s">
        <v>31</v>
      </c>
      <c r="E78" s="5">
        <v>0</v>
      </c>
      <c r="F78" s="5">
        <v>78</v>
      </c>
      <c r="G78" s="5">
        <v>0</v>
      </c>
      <c r="H78" s="5">
        <v>0</v>
      </c>
    </row>
    <row r="79" spans="1:8" x14ac:dyDescent="0.3">
      <c r="A79" s="2" t="s">
        <v>520</v>
      </c>
      <c r="B79" s="2" t="s">
        <v>19</v>
      </c>
      <c r="C79" s="2" t="s">
        <v>20</v>
      </c>
      <c r="D79" s="2" t="s">
        <v>15</v>
      </c>
      <c r="E79" s="5">
        <v>32</v>
      </c>
      <c r="F79" s="5">
        <v>25</v>
      </c>
      <c r="G79" s="5">
        <v>27</v>
      </c>
      <c r="H79" s="5">
        <v>0</v>
      </c>
    </row>
    <row r="80" spans="1:8" x14ac:dyDescent="0.3">
      <c r="A80" s="2"/>
      <c r="B80" s="2"/>
      <c r="C80" s="2"/>
      <c r="D80" s="2" t="s">
        <v>16</v>
      </c>
      <c r="E80" s="5">
        <v>55</v>
      </c>
      <c r="F80" s="5">
        <v>30</v>
      </c>
      <c r="G80" s="5">
        <v>10</v>
      </c>
      <c r="H80" s="5">
        <v>0</v>
      </c>
    </row>
    <row r="81" spans="1:8" x14ac:dyDescent="0.3">
      <c r="A81" s="2" t="s">
        <v>745</v>
      </c>
      <c r="B81" s="2" t="s">
        <v>64</v>
      </c>
      <c r="C81" s="2" t="s">
        <v>125</v>
      </c>
      <c r="D81" s="2" t="s">
        <v>43</v>
      </c>
      <c r="E81" s="5">
        <v>0</v>
      </c>
      <c r="F81" s="5">
        <v>0</v>
      </c>
      <c r="G81" s="5">
        <v>0</v>
      </c>
      <c r="H81" s="5">
        <v>0</v>
      </c>
    </row>
    <row r="82" spans="1:8" x14ac:dyDescent="0.3">
      <c r="A82" s="2" t="s">
        <v>1895</v>
      </c>
      <c r="B82" s="2" t="s">
        <v>3</v>
      </c>
      <c r="C82" s="2" t="s">
        <v>6</v>
      </c>
      <c r="D82" s="2" t="s">
        <v>15</v>
      </c>
      <c r="E82" s="5">
        <v>0</v>
      </c>
      <c r="F82" s="5">
        <v>52</v>
      </c>
      <c r="G82" s="5">
        <v>93</v>
      </c>
      <c r="H82" s="5">
        <v>4</v>
      </c>
    </row>
    <row r="83" spans="1:8" x14ac:dyDescent="0.3">
      <c r="A83" s="2"/>
      <c r="B83" s="2"/>
      <c r="C83" s="2"/>
      <c r="D83" s="2" t="s">
        <v>16</v>
      </c>
      <c r="E83" s="5">
        <v>0</v>
      </c>
      <c r="F83" s="5">
        <v>54</v>
      </c>
      <c r="G83" s="5">
        <v>95</v>
      </c>
      <c r="H83" s="5">
        <v>0</v>
      </c>
    </row>
    <row r="84" spans="1:8" x14ac:dyDescent="0.3">
      <c r="A84" s="2" t="s">
        <v>154</v>
      </c>
      <c r="B84" s="2" t="s">
        <v>40</v>
      </c>
      <c r="C84" s="2" t="s">
        <v>5</v>
      </c>
      <c r="D84" s="2" t="s">
        <v>31</v>
      </c>
      <c r="E84" s="5">
        <v>0</v>
      </c>
      <c r="F84" s="5">
        <v>178</v>
      </c>
      <c r="G84" s="5">
        <v>0</v>
      </c>
      <c r="H84" s="5">
        <v>0</v>
      </c>
    </row>
    <row r="85" spans="1:8" x14ac:dyDescent="0.3">
      <c r="A85" s="2" t="s">
        <v>725</v>
      </c>
      <c r="B85" s="2" t="s">
        <v>530</v>
      </c>
      <c r="C85" s="2" t="s">
        <v>6</v>
      </c>
      <c r="D85" s="2" t="s">
        <v>31</v>
      </c>
      <c r="E85" s="5">
        <v>0</v>
      </c>
      <c r="F85" s="5">
        <v>0</v>
      </c>
      <c r="G85" s="5">
        <v>9</v>
      </c>
      <c r="H85" s="5">
        <v>0</v>
      </c>
    </row>
    <row r="86" spans="1:8" x14ac:dyDescent="0.3">
      <c r="A86" s="2" t="s">
        <v>1735</v>
      </c>
      <c r="B86" s="2" t="s">
        <v>3</v>
      </c>
      <c r="C86" s="2" t="s">
        <v>5</v>
      </c>
      <c r="D86" s="2" t="s">
        <v>15</v>
      </c>
      <c r="E86" s="5">
        <v>66</v>
      </c>
      <c r="F86" s="5">
        <v>0</v>
      </c>
      <c r="G86" s="5">
        <v>0</v>
      </c>
      <c r="H86" s="5">
        <v>0</v>
      </c>
    </row>
    <row r="87" spans="1:8" x14ac:dyDescent="0.3">
      <c r="A87" s="2"/>
      <c r="B87" s="2"/>
      <c r="C87" s="2"/>
      <c r="D87" s="2" t="s">
        <v>16</v>
      </c>
      <c r="E87" s="5">
        <v>21</v>
      </c>
      <c r="F87" s="5">
        <v>79</v>
      </c>
      <c r="G87" s="5">
        <v>0</v>
      </c>
      <c r="H87" s="5">
        <v>0</v>
      </c>
    </row>
    <row r="88" spans="1:8" x14ac:dyDescent="0.3">
      <c r="A88" s="2" t="s">
        <v>538</v>
      </c>
      <c r="B88" s="2" t="s">
        <v>4</v>
      </c>
      <c r="C88" s="2" t="s">
        <v>6</v>
      </c>
      <c r="D88" s="2" t="s">
        <v>15</v>
      </c>
      <c r="E88" s="5">
        <v>309</v>
      </c>
      <c r="F88" s="5">
        <v>1170</v>
      </c>
      <c r="G88" s="5">
        <v>340</v>
      </c>
      <c r="H88" s="5">
        <v>0</v>
      </c>
    </row>
    <row r="89" spans="1:8" x14ac:dyDescent="0.3">
      <c r="A89" s="2"/>
      <c r="B89" s="2"/>
      <c r="C89" s="2"/>
      <c r="D89" s="2" t="s">
        <v>16</v>
      </c>
      <c r="E89" s="5">
        <v>186</v>
      </c>
      <c r="F89" s="5">
        <v>189</v>
      </c>
      <c r="G89" s="5">
        <v>155</v>
      </c>
      <c r="H89" s="5">
        <v>0</v>
      </c>
    </row>
    <row r="90" spans="1:8" x14ac:dyDescent="0.3">
      <c r="A90" s="2" t="s">
        <v>2031</v>
      </c>
      <c r="B90" s="2" t="s">
        <v>4</v>
      </c>
      <c r="C90" s="2" t="s">
        <v>5</v>
      </c>
      <c r="D90" s="2" t="s">
        <v>15</v>
      </c>
      <c r="E90" s="5">
        <v>0</v>
      </c>
      <c r="F90" s="5">
        <v>0</v>
      </c>
      <c r="G90" s="5">
        <v>460</v>
      </c>
      <c r="H90" s="5">
        <v>0</v>
      </c>
    </row>
    <row r="91" spans="1:8" x14ac:dyDescent="0.3">
      <c r="A91" s="2"/>
      <c r="B91" s="2"/>
      <c r="C91" s="2"/>
      <c r="D91" s="2" t="s">
        <v>16</v>
      </c>
      <c r="E91" s="5">
        <v>0</v>
      </c>
      <c r="F91" s="5">
        <v>0</v>
      </c>
      <c r="G91" s="5">
        <v>54</v>
      </c>
      <c r="H91" s="5">
        <v>0</v>
      </c>
    </row>
    <row r="92" spans="1:8" x14ac:dyDescent="0.3">
      <c r="A92" s="2" t="s">
        <v>1429</v>
      </c>
      <c r="B92" s="2" t="s">
        <v>317</v>
      </c>
      <c r="C92" s="2" t="s">
        <v>20</v>
      </c>
      <c r="D92" s="2" t="s">
        <v>15</v>
      </c>
      <c r="E92" s="5">
        <v>0</v>
      </c>
      <c r="F92" s="5">
        <v>0</v>
      </c>
      <c r="G92" s="5">
        <v>0</v>
      </c>
      <c r="H92" s="5">
        <v>0</v>
      </c>
    </row>
    <row r="93" spans="1:8" x14ac:dyDescent="0.3">
      <c r="A93" s="2" t="s">
        <v>1728</v>
      </c>
      <c r="B93" s="2" t="s">
        <v>40</v>
      </c>
      <c r="C93" s="2" t="s">
        <v>5</v>
      </c>
      <c r="D93" s="2" t="s">
        <v>15</v>
      </c>
      <c r="E93" s="5">
        <v>0</v>
      </c>
      <c r="F93" s="5">
        <v>860</v>
      </c>
      <c r="G93" s="5">
        <v>796</v>
      </c>
      <c r="H93" s="5">
        <v>0</v>
      </c>
    </row>
    <row r="94" spans="1:8" x14ac:dyDescent="0.3">
      <c r="A94" s="2"/>
      <c r="B94" s="2"/>
      <c r="C94" s="2"/>
      <c r="D94" s="2" t="s">
        <v>16</v>
      </c>
      <c r="E94" s="5">
        <v>20</v>
      </c>
      <c r="F94" s="5">
        <v>0</v>
      </c>
      <c r="G94" s="5">
        <v>0</v>
      </c>
      <c r="H94" s="5">
        <v>0</v>
      </c>
    </row>
    <row r="95" spans="1:8" x14ac:dyDescent="0.3">
      <c r="A95" s="2" t="s">
        <v>899</v>
      </c>
      <c r="B95" s="2" t="s">
        <v>3</v>
      </c>
      <c r="C95" s="2" t="s">
        <v>25</v>
      </c>
      <c r="D95" s="2" t="s">
        <v>17</v>
      </c>
      <c r="E95" s="5">
        <v>0</v>
      </c>
      <c r="F95" s="5">
        <v>0</v>
      </c>
      <c r="G95" s="5">
        <v>0</v>
      </c>
      <c r="H95" s="5">
        <v>0</v>
      </c>
    </row>
    <row r="96" spans="1:8" x14ac:dyDescent="0.3">
      <c r="A96" s="2"/>
      <c r="B96" s="2"/>
      <c r="C96" s="2"/>
      <c r="D96" s="2" t="s">
        <v>15</v>
      </c>
      <c r="E96" s="5">
        <v>0</v>
      </c>
      <c r="F96" s="5">
        <v>1900</v>
      </c>
      <c r="G96" s="5">
        <v>0</v>
      </c>
      <c r="H96" s="5">
        <v>0</v>
      </c>
    </row>
    <row r="97" spans="1:8" x14ac:dyDescent="0.3">
      <c r="A97" s="2"/>
      <c r="B97" s="2"/>
      <c r="C97" s="2"/>
      <c r="D97" s="2" t="s">
        <v>31</v>
      </c>
      <c r="E97" s="5">
        <v>0</v>
      </c>
      <c r="F97" s="5">
        <v>40</v>
      </c>
      <c r="G97" s="5">
        <v>0</v>
      </c>
      <c r="H97" s="5">
        <v>0</v>
      </c>
    </row>
    <row r="98" spans="1:8" x14ac:dyDescent="0.3">
      <c r="A98" s="2" t="s">
        <v>1542</v>
      </c>
      <c r="B98" s="2" t="s">
        <v>274</v>
      </c>
      <c r="C98" s="2" t="s">
        <v>672</v>
      </c>
      <c r="D98" s="2" t="s">
        <v>31</v>
      </c>
      <c r="E98" s="5">
        <v>0</v>
      </c>
      <c r="F98" s="5">
        <v>0</v>
      </c>
      <c r="G98" s="5">
        <v>0</v>
      </c>
      <c r="H98" s="5">
        <v>0</v>
      </c>
    </row>
    <row r="99" spans="1:8" x14ac:dyDescent="0.3">
      <c r="A99" s="2" t="s">
        <v>188</v>
      </c>
      <c r="B99" s="2" t="s">
        <v>183</v>
      </c>
      <c r="C99" s="2" t="s">
        <v>25</v>
      </c>
      <c r="D99" s="2" t="s">
        <v>15</v>
      </c>
      <c r="E99" s="5">
        <v>0</v>
      </c>
      <c r="F99" s="5">
        <v>0</v>
      </c>
      <c r="G99" s="5">
        <v>0</v>
      </c>
      <c r="H99" s="5">
        <v>0</v>
      </c>
    </row>
    <row r="100" spans="1:8" x14ac:dyDescent="0.3">
      <c r="A100" s="2"/>
      <c r="B100" s="2"/>
      <c r="C100" s="2"/>
      <c r="D100" s="2" t="s">
        <v>31</v>
      </c>
      <c r="E100" s="5">
        <v>0</v>
      </c>
      <c r="F100" s="5">
        <v>163</v>
      </c>
      <c r="G100" s="5">
        <v>430</v>
      </c>
      <c r="H100" s="5">
        <v>0</v>
      </c>
    </row>
    <row r="101" spans="1:8" x14ac:dyDescent="0.3">
      <c r="A101" s="2" t="s">
        <v>1543</v>
      </c>
      <c r="B101" s="2" t="s">
        <v>269</v>
      </c>
      <c r="C101" s="2" t="s">
        <v>672</v>
      </c>
      <c r="D101" s="2" t="s">
        <v>31</v>
      </c>
      <c r="E101" s="5">
        <v>0</v>
      </c>
      <c r="F101" s="5">
        <v>0</v>
      </c>
      <c r="G101" s="5">
        <v>0</v>
      </c>
      <c r="H101" s="5">
        <v>0</v>
      </c>
    </row>
    <row r="102" spans="1:8" x14ac:dyDescent="0.3">
      <c r="A102" s="2" t="s">
        <v>1541</v>
      </c>
      <c r="B102" s="2" t="s">
        <v>269</v>
      </c>
      <c r="C102" s="2" t="s">
        <v>672</v>
      </c>
      <c r="D102" s="2" t="s">
        <v>31</v>
      </c>
      <c r="E102" s="5">
        <v>1</v>
      </c>
      <c r="F102" s="5">
        <v>44</v>
      </c>
      <c r="G102" s="5">
        <v>44</v>
      </c>
      <c r="H102" s="5">
        <v>3</v>
      </c>
    </row>
    <row r="103" spans="1:8" x14ac:dyDescent="0.3">
      <c r="A103" s="2" t="s">
        <v>1534</v>
      </c>
      <c r="B103" s="2" t="s">
        <v>269</v>
      </c>
      <c r="C103" s="2" t="s">
        <v>270</v>
      </c>
      <c r="D103" s="2" t="s">
        <v>15</v>
      </c>
      <c r="E103" s="5">
        <v>0</v>
      </c>
      <c r="F103" s="5">
        <v>0</v>
      </c>
      <c r="G103" s="5">
        <v>0</v>
      </c>
      <c r="H103" s="5">
        <v>0</v>
      </c>
    </row>
    <row r="104" spans="1:8" x14ac:dyDescent="0.3">
      <c r="A104" s="2"/>
      <c r="B104" s="2"/>
      <c r="C104" s="2"/>
      <c r="D104" s="2" t="s">
        <v>31</v>
      </c>
      <c r="E104" s="5">
        <v>0</v>
      </c>
      <c r="F104" s="5">
        <v>0</v>
      </c>
      <c r="G104" s="5">
        <v>0</v>
      </c>
      <c r="H104" s="5">
        <v>0</v>
      </c>
    </row>
    <row r="105" spans="1:8" x14ac:dyDescent="0.3">
      <c r="A105" s="2" t="s">
        <v>634</v>
      </c>
      <c r="B105" s="2" t="s">
        <v>635</v>
      </c>
      <c r="C105" s="2" t="s">
        <v>6</v>
      </c>
      <c r="D105" s="2" t="s">
        <v>15</v>
      </c>
      <c r="E105" s="5">
        <v>108</v>
      </c>
      <c r="F105" s="5">
        <v>84</v>
      </c>
      <c r="G105" s="5">
        <v>0</v>
      </c>
      <c r="H105" s="5">
        <v>0</v>
      </c>
    </row>
    <row r="106" spans="1:8" x14ac:dyDescent="0.3">
      <c r="A106" s="2"/>
      <c r="B106" s="2"/>
      <c r="C106" s="2"/>
      <c r="D106" s="2" t="s">
        <v>16</v>
      </c>
      <c r="E106" s="5">
        <v>157</v>
      </c>
      <c r="F106" s="5">
        <v>180</v>
      </c>
      <c r="G106" s="5">
        <v>0</v>
      </c>
      <c r="H106" s="5">
        <v>0</v>
      </c>
    </row>
    <row r="107" spans="1:8" x14ac:dyDescent="0.3">
      <c r="A107" s="2" t="s">
        <v>182</v>
      </c>
      <c r="B107" s="2" t="s">
        <v>183</v>
      </c>
      <c r="C107" s="2" t="s">
        <v>25</v>
      </c>
      <c r="D107" s="2" t="s">
        <v>31</v>
      </c>
      <c r="E107" s="5">
        <v>5</v>
      </c>
      <c r="F107" s="5">
        <v>31</v>
      </c>
      <c r="G107" s="5">
        <v>141</v>
      </c>
      <c r="H107" s="5">
        <v>245</v>
      </c>
    </row>
    <row r="108" spans="1:8" x14ac:dyDescent="0.3">
      <c r="A108" s="2" t="s">
        <v>1739</v>
      </c>
      <c r="B108" s="2" t="s">
        <v>61</v>
      </c>
      <c r="C108" s="2" t="s">
        <v>5</v>
      </c>
      <c r="D108" s="2" t="s">
        <v>15</v>
      </c>
      <c r="E108" s="5">
        <v>48</v>
      </c>
      <c r="F108" s="5">
        <v>50</v>
      </c>
      <c r="G108" s="5">
        <v>0</v>
      </c>
      <c r="H108" s="5">
        <v>165</v>
      </c>
    </row>
    <row r="109" spans="1:8" x14ac:dyDescent="0.3">
      <c r="A109" s="2"/>
      <c r="B109" s="2"/>
      <c r="C109" s="2"/>
      <c r="D109" s="2" t="s">
        <v>31</v>
      </c>
      <c r="E109" s="5">
        <v>0</v>
      </c>
      <c r="F109" s="5">
        <v>10</v>
      </c>
      <c r="G109" s="5">
        <v>0</v>
      </c>
      <c r="H109" s="5">
        <v>10</v>
      </c>
    </row>
    <row r="110" spans="1:8" x14ac:dyDescent="0.3">
      <c r="A110" s="2" t="s">
        <v>255</v>
      </c>
      <c r="B110" s="2" t="s">
        <v>235</v>
      </c>
      <c r="C110" s="2" t="s">
        <v>25</v>
      </c>
      <c r="D110" s="2" t="s">
        <v>17</v>
      </c>
      <c r="E110" s="5">
        <v>0</v>
      </c>
      <c r="F110" s="5">
        <v>0</v>
      </c>
      <c r="G110" s="5">
        <v>0</v>
      </c>
      <c r="H110" s="5">
        <v>0</v>
      </c>
    </row>
    <row r="111" spans="1:8" x14ac:dyDescent="0.3">
      <c r="A111" s="2"/>
      <c r="B111" s="2"/>
      <c r="C111" s="2"/>
      <c r="D111" s="2" t="s">
        <v>15</v>
      </c>
      <c r="E111" s="5">
        <v>0</v>
      </c>
      <c r="F111" s="5">
        <v>0</v>
      </c>
      <c r="G111" s="5">
        <v>0</v>
      </c>
      <c r="H111" s="5">
        <v>0</v>
      </c>
    </row>
    <row r="112" spans="1:8" x14ac:dyDescent="0.3">
      <c r="A112" s="2" t="s">
        <v>1114</v>
      </c>
      <c r="B112" s="2" t="s">
        <v>34</v>
      </c>
      <c r="C112" s="2" t="s">
        <v>35</v>
      </c>
      <c r="D112" s="2" t="s">
        <v>15</v>
      </c>
      <c r="E112" s="5">
        <v>241</v>
      </c>
      <c r="F112" s="5">
        <v>0</v>
      </c>
      <c r="G112" s="5">
        <v>72</v>
      </c>
      <c r="H112" s="5">
        <v>0</v>
      </c>
    </row>
    <row r="113" spans="1:8" x14ac:dyDescent="0.3">
      <c r="A113" s="2" t="s">
        <v>844</v>
      </c>
      <c r="B113" s="2" t="s">
        <v>4</v>
      </c>
      <c r="C113" s="2" t="s">
        <v>20</v>
      </c>
      <c r="D113" s="2" t="s">
        <v>17</v>
      </c>
      <c r="E113" s="5">
        <v>0</v>
      </c>
      <c r="F113" s="5">
        <v>612</v>
      </c>
      <c r="G113" s="5">
        <v>1189</v>
      </c>
      <c r="H113" s="5">
        <v>0</v>
      </c>
    </row>
    <row r="114" spans="1:8" x14ac:dyDescent="0.3">
      <c r="A114" s="2"/>
      <c r="B114" s="2"/>
      <c r="C114" s="2"/>
      <c r="D114" s="2" t="s">
        <v>15</v>
      </c>
      <c r="E114" s="5">
        <v>0</v>
      </c>
      <c r="F114" s="5">
        <v>700</v>
      </c>
      <c r="G114" s="5">
        <v>561</v>
      </c>
      <c r="H114" s="5">
        <v>0</v>
      </c>
    </row>
    <row r="115" spans="1:8" x14ac:dyDescent="0.3">
      <c r="A115" s="2" t="s">
        <v>1361</v>
      </c>
      <c r="B115" s="2" t="s">
        <v>54</v>
      </c>
      <c r="C115" s="2" t="s">
        <v>20</v>
      </c>
      <c r="D115" s="2" t="s">
        <v>31</v>
      </c>
      <c r="E115" s="5">
        <v>0</v>
      </c>
      <c r="F115" s="5">
        <v>0</v>
      </c>
      <c r="G115" s="5">
        <v>71</v>
      </c>
      <c r="H115" s="5">
        <v>0</v>
      </c>
    </row>
    <row r="116" spans="1:8" x14ac:dyDescent="0.3">
      <c r="A116" s="2" t="s">
        <v>1554</v>
      </c>
      <c r="B116" s="2" t="s">
        <v>269</v>
      </c>
      <c r="C116" s="2" t="s">
        <v>672</v>
      </c>
      <c r="D116" s="2" t="s">
        <v>56</v>
      </c>
      <c r="E116" s="5">
        <v>0</v>
      </c>
      <c r="F116" s="5">
        <v>6</v>
      </c>
      <c r="G116" s="5">
        <v>0</v>
      </c>
      <c r="H116" s="5">
        <v>0</v>
      </c>
    </row>
    <row r="117" spans="1:8" x14ac:dyDescent="0.3">
      <c r="A117" s="2" t="s">
        <v>1555</v>
      </c>
      <c r="B117" s="2" t="s">
        <v>269</v>
      </c>
      <c r="C117" s="2" t="s">
        <v>819</v>
      </c>
      <c r="D117" s="2" t="s">
        <v>56</v>
      </c>
      <c r="E117" s="5">
        <v>3</v>
      </c>
      <c r="F117" s="5">
        <v>9</v>
      </c>
      <c r="G117" s="5">
        <v>3</v>
      </c>
      <c r="H117" s="5">
        <v>0</v>
      </c>
    </row>
    <row r="118" spans="1:8" x14ac:dyDescent="0.3">
      <c r="A118" s="2" t="s">
        <v>1553</v>
      </c>
      <c r="B118" s="2" t="s">
        <v>269</v>
      </c>
      <c r="C118" s="2" t="s">
        <v>270</v>
      </c>
      <c r="D118" s="2" t="s">
        <v>56</v>
      </c>
      <c r="E118" s="5">
        <v>0</v>
      </c>
      <c r="F118" s="5">
        <v>0</v>
      </c>
      <c r="G118" s="5">
        <v>3</v>
      </c>
      <c r="H118" s="5">
        <v>0</v>
      </c>
    </row>
    <row r="119" spans="1:8" x14ac:dyDescent="0.3">
      <c r="A119" s="2" t="s">
        <v>1556</v>
      </c>
      <c r="B119" s="2" t="s">
        <v>269</v>
      </c>
      <c r="C119" s="2" t="s">
        <v>819</v>
      </c>
      <c r="D119" s="2" t="s">
        <v>56</v>
      </c>
      <c r="E119" s="5">
        <v>0</v>
      </c>
      <c r="F119" s="5">
        <v>0</v>
      </c>
      <c r="G119" s="5">
        <v>0</v>
      </c>
      <c r="H119" s="5">
        <v>0</v>
      </c>
    </row>
    <row r="120" spans="1:8" x14ac:dyDescent="0.3">
      <c r="A120" s="2" t="s">
        <v>1557</v>
      </c>
      <c r="B120" s="2" t="s">
        <v>269</v>
      </c>
      <c r="C120" s="2" t="s">
        <v>672</v>
      </c>
      <c r="D120" s="2" t="s">
        <v>56</v>
      </c>
      <c r="E120" s="5">
        <v>0</v>
      </c>
      <c r="F120" s="5">
        <v>3</v>
      </c>
      <c r="G120" s="5">
        <v>0</v>
      </c>
      <c r="H120" s="5">
        <v>0</v>
      </c>
    </row>
    <row r="121" spans="1:8" x14ac:dyDescent="0.3">
      <c r="A121" s="2" t="s">
        <v>1552</v>
      </c>
      <c r="B121" s="2" t="s">
        <v>269</v>
      </c>
      <c r="C121" s="2" t="s">
        <v>270</v>
      </c>
      <c r="D121" s="2" t="s">
        <v>56</v>
      </c>
      <c r="E121" s="5">
        <v>0</v>
      </c>
      <c r="F121" s="5">
        <v>3</v>
      </c>
      <c r="G121" s="5">
        <v>0</v>
      </c>
      <c r="H121" s="5">
        <v>0</v>
      </c>
    </row>
    <row r="122" spans="1:8" x14ac:dyDescent="0.3">
      <c r="A122" s="2" t="s">
        <v>1495</v>
      </c>
      <c r="B122" s="2" t="s">
        <v>269</v>
      </c>
      <c r="C122" s="2" t="s">
        <v>672</v>
      </c>
      <c r="D122" s="2" t="s">
        <v>31</v>
      </c>
      <c r="E122" s="5">
        <v>0</v>
      </c>
      <c r="F122" s="5">
        <v>0</v>
      </c>
      <c r="G122" s="5">
        <v>0</v>
      </c>
      <c r="H122" s="5">
        <v>0</v>
      </c>
    </row>
    <row r="123" spans="1:8" x14ac:dyDescent="0.3">
      <c r="A123" s="2" t="s">
        <v>1496</v>
      </c>
      <c r="B123" s="2" t="s">
        <v>269</v>
      </c>
      <c r="C123" s="2" t="s">
        <v>819</v>
      </c>
      <c r="D123" s="2" t="s">
        <v>31</v>
      </c>
      <c r="E123" s="5">
        <v>0</v>
      </c>
      <c r="F123" s="5">
        <v>16</v>
      </c>
      <c r="G123" s="5">
        <v>0</v>
      </c>
      <c r="H123" s="5">
        <v>0</v>
      </c>
    </row>
    <row r="124" spans="1:8" x14ac:dyDescent="0.3">
      <c r="A124" s="2" t="s">
        <v>1494</v>
      </c>
      <c r="B124" s="2" t="s">
        <v>269</v>
      </c>
      <c r="C124" s="2" t="s">
        <v>270</v>
      </c>
      <c r="D124" s="2" t="s">
        <v>15</v>
      </c>
      <c r="E124" s="5">
        <v>0</v>
      </c>
      <c r="F124" s="5">
        <v>0</v>
      </c>
      <c r="G124" s="5">
        <v>0</v>
      </c>
      <c r="H124" s="5">
        <v>0</v>
      </c>
    </row>
    <row r="125" spans="1:8" x14ac:dyDescent="0.3">
      <c r="A125" s="2"/>
      <c r="B125" s="2"/>
      <c r="C125" s="2"/>
      <c r="D125" s="2" t="s">
        <v>31</v>
      </c>
      <c r="E125" s="5">
        <v>0</v>
      </c>
      <c r="F125" s="5">
        <v>10</v>
      </c>
      <c r="G125" s="5">
        <v>0</v>
      </c>
      <c r="H125" s="5">
        <v>0</v>
      </c>
    </row>
    <row r="126" spans="1:8" x14ac:dyDescent="0.3">
      <c r="A126" s="2" t="s">
        <v>1513</v>
      </c>
      <c r="B126" s="2" t="s">
        <v>269</v>
      </c>
      <c r="C126" s="2" t="s">
        <v>819</v>
      </c>
      <c r="D126" s="2" t="s">
        <v>15</v>
      </c>
      <c r="E126" s="5">
        <v>0</v>
      </c>
      <c r="F126" s="5">
        <v>0</v>
      </c>
      <c r="G126" s="5">
        <v>0</v>
      </c>
      <c r="H126" s="5">
        <v>0</v>
      </c>
    </row>
    <row r="127" spans="1:8" x14ac:dyDescent="0.3">
      <c r="A127" s="2"/>
      <c r="B127" s="2"/>
      <c r="C127" s="2"/>
      <c r="D127" s="2" t="s">
        <v>31</v>
      </c>
      <c r="E127" s="5">
        <v>0</v>
      </c>
      <c r="F127" s="5">
        <v>12</v>
      </c>
      <c r="G127" s="5">
        <v>0</v>
      </c>
      <c r="H127" s="5">
        <v>0</v>
      </c>
    </row>
    <row r="128" spans="1:8" x14ac:dyDescent="0.3">
      <c r="A128" s="2" t="s">
        <v>1548</v>
      </c>
      <c r="B128" s="2" t="s">
        <v>269</v>
      </c>
      <c r="C128" s="2" t="s">
        <v>270</v>
      </c>
      <c r="D128" s="2" t="s">
        <v>15</v>
      </c>
      <c r="E128" s="5">
        <v>0</v>
      </c>
      <c r="F128" s="5">
        <v>0</v>
      </c>
      <c r="G128" s="5">
        <v>0</v>
      </c>
      <c r="H128" s="5">
        <v>0</v>
      </c>
    </row>
    <row r="129" spans="1:8" x14ac:dyDescent="0.3">
      <c r="A129" s="2"/>
      <c r="B129" s="2"/>
      <c r="C129" s="2"/>
      <c r="D129" s="2" t="s">
        <v>31</v>
      </c>
      <c r="E129" s="5">
        <v>0</v>
      </c>
      <c r="F129" s="5">
        <v>0</v>
      </c>
      <c r="G129" s="5">
        <v>36</v>
      </c>
      <c r="H129" s="5">
        <v>0</v>
      </c>
    </row>
    <row r="130" spans="1:8" x14ac:dyDescent="0.3">
      <c r="A130" s="2" t="s">
        <v>1551</v>
      </c>
      <c r="B130" s="2" t="s">
        <v>269</v>
      </c>
      <c r="C130" s="2" t="s">
        <v>672</v>
      </c>
      <c r="D130" s="2" t="s">
        <v>15</v>
      </c>
      <c r="E130" s="5">
        <v>0</v>
      </c>
      <c r="F130" s="5">
        <v>0</v>
      </c>
      <c r="G130" s="5">
        <v>0</v>
      </c>
      <c r="H130" s="5">
        <v>0</v>
      </c>
    </row>
    <row r="131" spans="1:8" x14ac:dyDescent="0.3">
      <c r="A131" s="2"/>
      <c r="B131" s="2"/>
      <c r="C131" s="2"/>
      <c r="D131" s="2" t="s">
        <v>31</v>
      </c>
      <c r="E131" s="5">
        <v>0</v>
      </c>
      <c r="F131" s="5">
        <v>20</v>
      </c>
      <c r="G131" s="5">
        <v>288</v>
      </c>
      <c r="H131" s="5">
        <v>102</v>
      </c>
    </row>
    <row r="132" spans="1:8" x14ac:dyDescent="0.3">
      <c r="A132" s="2" t="s">
        <v>1514</v>
      </c>
      <c r="B132" s="2" t="s">
        <v>269</v>
      </c>
      <c r="C132" s="2" t="s">
        <v>672</v>
      </c>
      <c r="D132" s="2" t="s">
        <v>15</v>
      </c>
      <c r="E132" s="5">
        <v>0</v>
      </c>
      <c r="F132" s="5">
        <v>0</v>
      </c>
      <c r="G132" s="5">
        <v>0</v>
      </c>
      <c r="H132" s="5">
        <v>0</v>
      </c>
    </row>
    <row r="133" spans="1:8" x14ac:dyDescent="0.3">
      <c r="A133" s="2"/>
      <c r="B133" s="2"/>
      <c r="C133" s="2"/>
      <c r="D133" s="2" t="s">
        <v>31</v>
      </c>
      <c r="E133" s="5">
        <v>0</v>
      </c>
      <c r="F133" s="5">
        <v>6</v>
      </c>
      <c r="G133" s="5">
        <v>6</v>
      </c>
      <c r="H133" s="5">
        <v>0</v>
      </c>
    </row>
    <row r="134" spans="1:8" x14ac:dyDescent="0.3">
      <c r="A134" s="2" t="s">
        <v>1550</v>
      </c>
      <c r="B134" s="2" t="s">
        <v>269</v>
      </c>
      <c r="C134" s="2" t="s">
        <v>819</v>
      </c>
      <c r="D134" s="2" t="s">
        <v>15</v>
      </c>
      <c r="E134" s="5">
        <v>0</v>
      </c>
      <c r="F134" s="5">
        <v>0</v>
      </c>
      <c r="G134" s="5">
        <v>0</v>
      </c>
      <c r="H134" s="5">
        <v>0</v>
      </c>
    </row>
    <row r="135" spans="1:8" x14ac:dyDescent="0.3">
      <c r="A135" s="2"/>
      <c r="B135" s="2"/>
      <c r="C135" s="2"/>
      <c r="D135" s="2" t="s">
        <v>31</v>
      </c>
      <c r="E135" s="5">
        <v>0</v>
      </c>
      <c r="F135" s="5">
        <v>40</v>
      </c>
      <c r="G135" s="5">
        <v>86</v>
      </c>
      <c r="H135" s="5">
        <v>24</v>
      </c>
    </row>
    <row r="136" spans="1:8" x14ac:dyDescent="0.3">
      <c r="A136" s="2" t="s">
        <v>1516</v>
      </c>
      <c r="B136" s="2" t="s">
        <v>269</v>
      </c>
      <c r="C136" s="2" t="s">
        <v>672</v>
      </c>
      <c r="D136" s="2" t="s">
        <v>15</v>
      </c>
      <c r="E136" s="5">
        <v>0</v>
      </c>
      <c r="F136" s="5">
        <v>0</v>
      </c>
      <c r="G136" s="5">
        <v>0</v>
      </c>
      <c r="H136" s="5">
        <v>0</v>
      </c>
    </row>
    <row r="137" spans="1:8" x14ac:dyDescent="0.3">
      <c r="A137" s="2"/>
      <c r="B137" s="2"/>
      <c r="C137" s="2"/>
      <c r="D137" s="2" t="s">
        <v>31</v>
      </c>
      <c r="E137" s="5">
        <v>0</v>
      </c>
      <c r="F137" s="5">
        <v>0</v>
      </c>
      <c r="G137" s="5">
        <v>0</v>
      </c>
      <c r="H137" s="5">
        <v>0</v>
      </c>
    </row>
    <row r="138" spans="1:8" x14ac:dyDescent="0.3">
      <c r="A138" s="2" t="s">
        <v>1492</v>
      </c>
      <c r="B138" s="2" t="s">
        <v>269</v>
      </c>
      <c r="C138" s="2" t="s">
        <v>672</v>
      </c>
      <c r="D138" s="2" t="s">
        <v>15</v>
      </c>
      <c r="E138" s="5">
        <v>0</v>
      </c>
      <c r="F138" s="5">
        <v>0</v>
      </c>
      <c r="G138" s="5">
        <v>0</v>
      </c>
      <c r="H138" s="5">
        <v>0</v>
      </c>
    </row>
    <row r="139" spans="1:8" x14ac:dyDescent="0.3">
      <c r="A139" s="2"/>
      <c r="B139" s="2"/>
      <c r="C139" s="2"/>
      <c r="D139" s="2" t="s">
        <v>31</v>
      </c>
      <c r="E139" s="5">
        <v>0</v>
      </c>
      <c r="F139" s="5">
        <v>6</v>
      </c>
      <c r="G139" s="5">
        <v>0</v>
      </c>
      <c r="H139" s="5">
        <v>0</v>
      </c>
    </row>
    <row r="140" spans="1:8" x14ac:dyDescent="0.3">
      <c r="A140" s="2" t="s">
        <v>1484</v>
      </c>
      <c r="B140" s="2" t="s">
        <v>269</v>
      </c>
      <c r="C140" s="2" t="s">
        <v>672</v>
      </c>
      <c r="D140" s="2" t="s">
        <v>31</v>
      </c>
      <c r="E140" s="5">
        <v>0</v>
      </c>
      <c r="F140" s="5">
        <v>0</v>
      </c>
      <c r="G140" s="5">
        <v>0</v>
      </c>
      <c r="H140" s="5">
        <v>0</v>
      </c>
    </row>
    <row r="141" spans="1:8" x14ac:dyDescent="0.3">
      <c r="A141" s="2" t="s">
        <v>1500</v>
      </c>
      <c r="B141" s="2" t="s">
        <v>269</v>
      </c>
      <c r="C141" s="2" t="s">
        <v>819</v>
      </c>
      <c r="D141" s="2" t="s">
        <v>15</v>
      </c>
      <c r="E141" s="5">
        <v>0</v>
      </c>
      <c r="F141" s="5">
        <v>0</v>
      </c>
      <c r="G141" s="5">
        <v>0</v>
      </c>
      <c r="H141" s="5">
        <v>0</v>
      </c>
    </row>
    <row r="142" spans="1:8" x14ac:dyDescent="0.3">
      <c r="A142" s="2"/>
      <c r="B142" s="2"/>
      <c r="C142" s="2"/>
      <c r="D142" s="2" t="s">
        <v>31</v>
      </c>
      <c r="E142" s="5">
        <v>0</v>
      </c>
      <c r="F142" s="5">
        <v>9</v>
      </c>
      <c r="G142" s="5">
        <v>0</v>
      </c>
      <c r="H142" s="5">
        <v>0</v>
      </c>
    </row>
    <row r="143" spans="1:8" x14ac:dyDescent="0.3">
      <c r="A143" s="2" t="s">
        <v>1463</v>
      </c>
      <c r="B143" s="2" t="s">
        <v>269</v>
      </c>
      <c r="C143" s="2" t="s">
        <v>270</v>
      </c>
      <c r="D143" s="2" t="s">
        <v>15</v>
      </c>
      <c r="E143" s="5">
        <v>0</v>
      </c>
      <c r="F143" s="5">
        <v>0</v>
      </c>
      <c r="G143" s="5">
        <v>0</v>
      </c>
      <c r="H143" s="5">
        <v>0</v>
      </c>
    </row>
    <row r="144" spans="1:8" x14ac:dyDescent="0.3">
      <c r="A144" s="2"/>
      <c r="B144" s="2"/>
      <c r="C144" s="2"/>
      <c r="D144" s="2" t="s">
        <v>31</v>
      </c>
      <c r="E144" s="5">
        <v>0</v>
      </c>
      <c r="F144" s="5">
        <v>12</v>
      </c>
      <c r="G144" s="5">
        <v>0</v>
      </c>
      <c r="H144" s="5">
        <v>0</v>
      </c>
    </row>
    <row r="145" spans="1:8" x14ac:dyDescent="0.3">
      <c r="A145" s="2"/>
      <c r="B145" s="2"/>
      <c r="C145" s="2"/>
      <c r="D145" s="2" t="s">
        <v>55</v>
      </c>
      <c r="E145" s="5">
        <v>0</v>
      </c>
      <c r="F145" s="5">
        <v>0</v>
      </c>
      <c r="G145" s="5">
        <v>0</v>
      </c>
      <c r="H145" s="5">
        <v>0</v>
      </c>
    </row>
    <row r="146" spans="1:8" x14ac:dyDescent="0.3">
      <c r="A146" s="2" t="s">
        <v>1518</v>
      </c>
      <c r="B146" s="2" t="s">
        <v>269</v>
      </c>
      <c r="C146" s="2" t="s">
        <v>270</v>
      </c>
      <c r="D146" s="2" t="s">
        <v>31</v>
      </c>
      <c r="E146" s="5">
        <v>0</v>
      </c>
      <c r="F146" s="5">
        <v>0</v>
      </c>
      <c r="G146" s="5">
        <v>0</v>
      </c>
      <c r="H146" s="5">
        <v>0</v>
      </c>
    </row>
    <row r="147" spans="1:8" x14ac:dyDescent="0.3">
      <c r="A147" s="2" t="s">
        <v>1567</v>
      </c>
      <c r="B147" s="2" t="s">
        <v>269</v>
      </c>
      <c r="C147" s="2" t="s">
        <v>270</v>
      </c>
      <c r="D147" s="2" t="s">
        <v>15</v>
      </c>
      <c r="E147" s="5">
        <v>0</v>
      </c>
      <c r="F147" s="5">
        <v>0</v>
      </c>
      <c r="G147" s="5">
        <v>0</v>
      </c>
      <c r="H147" s="5">
        <v>0</v>
      </c>
    </row>
    <row r="148" spans="1:8" x14ac:dyDescent="0.3">
      <c r="A148" s="2"/>
      <c r="B148" s="2"/>
      <c r="C148" s="2"/>
      <c r="D148" s="2" t="s">
        <v>31</v>
      </c>
      <c r="E148" s="5">
        <v>0</v>
      </c>
      <c r="F148" s="5">
        <v>0</v>
      </c>
      <c r="G148" s="5">
        <v>0</v>
      </c>
      <c r="H148" s="5">
        <v>0</v>
      </c>
    </row>
    <row r="149" spans="1:8" x14ac:dyDescent="0.3">
      <c r="A149" s="2" t="s">
        <v>1517</v>
      </c>
      <c r="B149" s="2" t="s">
        <v>1136</v>
      </c>
      <c r="C149" s="2" t="s">
        <v>837</v>
      </c>
      <c r="D149" s="2" t="s">
        <v>110</v>
      </c>
      <c r="E149" s="5">
        <v>0</v>
      </c>
      <c r="F149" s="5">
        <v>329</v>
      </c>
      <c r="G149" s="5">
        <v>0</v>
      </c>
      <c r="H149" s="5">
        <v>111</v>
      </c>
    </row>
    <row r="150" spans="1:8" x14ac:dyDescent="0.3">
      <c r="A150" s="2" t="s">
        <v>1460</v>
      </c>
      <c r="B150" s="2" t="s">
        <v>1136</v>
      </c>
      <c r="C150" s="2" t="s">
        <v>672</v>
      </c>
      <c r="D150" s="2" t="s">
        <v>342</v>
      </c>
      <c r="E150" s="5">
        <v>0</v>
      </c>
      <c r="F150" s="5">
        <v>41</v>
      </c>
      <c r="G150" s="5">
        <v>0</v>
      </c>
      <c r="H150" s="5">
        <v>18</v>
      </c>
    </row>
    <row r="151" spans="1:8" x14ac:dyDescent="0.3">
      <c r="A151" s="2" t="s">
        <v>1559</v>
      </c>
      <c r="B151" s="2" t="s">
        <v>1136</v>
      </c>
      <c r="C151" s="2" t="s">
        <v>837</v>
      </c>
      <c r="D151" s="2" t="s">
        <v>110</v>
      </c>
      <c r="E151" s="5">
        <v>0</v>
      </c>
      <c r="F151" s="5">
        <v>480</v>
      </c>
      <c r="G151" s="5">
        <v>22</v>
      </c>
      <c r="H151" s="5">
        <v>387</v>
      </c>
    </row>
    <row r="152" spans="1:8" x14ac:dyDescent="0.3">
      <c r="A152" s="2" t="s">
        <v>1041</v>
      </c>
      <c r="B152" s="2" t="s">
        <v>4</v>
      </c>
      <c r="C152" s="2" t="s">
        <v>20</v>
      </c>
      <c r="D152" s="2" t="s">
        <v>15</v>
      </c>
      <c r="E152" s="5">
        <v>0</v>
      </c>
      <c r="F152" s="5">
        <v>429</v>
      </c>
      <c r="G152" s="5">
        <v>65</v>
      </c>
      <c r="H152" s="5">
        <v>0</v>
      </c>
    </row>
    <row r="153" spans="1:8" x14ac:dyDescent="0.3">
      <c r="A153" s="2"/>
      <c r="B153" s="2"/>
      <c r="C153" s="2"/>
      <c r="D153" s="2" t="s">
        <v>16</v>
      </c>
      <c r="E153" s="5">
        <v>0</v>
      </c>
      <c r="F153" s="5">
        <v>34</v>
      </c>
      <c r="G153" s="5">
        <v>7</v>
      </c>
      <c r="H153" s="5">
        <v>0</v>
      </c>
    </row>
    <row r="154" spans="1:8" x14ac:dyDescent="0.3">
      <c r="A154" s="2" t="s">
        <v>590</v>
      </c>
      <c r="B154" s="2" t="s">
        <v>591</v>
      </c>
      <c r="C154" s="2" t="s">
        <v>6</v>
      </c>
      <c r="D154" s="2" t="s">
        <v>17</v>
      </c>
      <c r="E154" s="5">
        <v>0</v>
      </c>
      <c r="F154" s="5">
        <v>0</v>
      </c>
      <c r="G154" s="5">
        <v>1238</v>
      </c>
      <c r="H154" s="5">
        <v>0</v>
      </c>
    </row>
    <row r="155" spans="1:8" x14ac:dyDescent="0.3">
      <c r="A155" s="2"/>
      <c r="B155" s="2"/>
      <c r="C155" s="2"/>
      <c r="D155" s="2" t="s">
        <v>15</v>
      </c>
      <c r="E155" s="5">
        <v>0</v>
      </c>
      <c r="F155" s="5">
        <v>0</v>
      </c>
      <c r="G155" s="5">
        <v>100</v>
      </c>
      <c r="H155" s="5">
        <v>0</v>
      </c>
    </row>
    <row r="156" spans="1:8" x14ac:dyDescent="0.3">
      <c r="A156" s="2" t="s">
        <v>2157</v>
      </c>
      <c r="B156" s="2" t="s">
        <v>372</v>
      </c>
      <c r="C156" s="2" t="s">
        <v>48</v>
      </c>
      <c r="D156" s="2" t="s">
        <v>43</v>
      </c>
      <c r="E156" s="5">
        <v>24</v>
      </c>
      <c r="F156" s="5">
        <v>0</v>
      </c>
      <c r="G156" s="5">
        <v>0</v>
      </c>
      <c r="H156" s="5">
        <v>0</v>
      </c>
    </row>
    <row r="157" spans="1:8" x14ac:dyDescent="0.3">
      <c r="A157" s="2" t="s">
        <v>1307</v>
      </c>
      <c r="B157" s="2" t="s">
        <v>392</v>
      </c>
      <c r="C157" s="2" t="s">
        <v>20</v>
      </c>
      <c r="D157" s="2" t="s">
        <v>110</v>
      </c>
      <c r="E157" s="5">
        <v>340</v>
      </c>
      <c r="F157" s="5">
        <v>0</v>
      </c>
      <c r="G157" s="5">
        <v>0</v>
      </c>
      <c r="H157" s="5">
        <v>0</v>
      </c>
    </row>
    <row r="158" spans="1:8" x14ac:dyDescent="0.3">
      <c r="A158" s="2" t="s">
        <v>1976</v>
      </c>
      <c r="B158" s="2" t="s">
        <v>4</v>
      </c>
      <c r="C158" s="2" t="s">
        <v>5</v>
      </c>
      <c r="D158" s="2" t="s">
        <v>15</v>
      </c>
      <c r="E158" s="5">
        <v>0</v>
      </c>
      <c r="F158" s="5">
        <v>0</v>
      </c>
      <c r="G158" s="5">
        <v>0</v>
      </c>
      <c r="H158" s="5">
        <v>0</v>
      </c>
    </row>
    <row r="159" spans="1:8" x14ac:dyDescent="0.3">
      <c r="A159" s="2"/>
      <c r="B159" s="2"/>
      <c r="C159" s="2"/>
      <c r="D159" s="2" t="s">
        <v>31</v>
      </c>
      <c r="E159" s="5">
        <v>0</v>
      </c>
      <c r="F159" s="5">
        <v>696</v>
      </c>
      <c r="G159" s="5">
        <v>0</v>
      </c>
      <c r="H159" s="5">
        <v>0</v>
      </c>
    </row>
    <row r="160" spans="1:8" x14ac:dyDescent="0.3">
      <c r="A160" s="2" t="s">
        <v>1519</v>
      </c>
      <c r="B160" s="2" t="s">
        <v>1136</v>
      </c>
      <c r="C160" s="2" t="s">
        <v>837</v>
      </c>
      <c r="D160" s="2" t="s">
        <v>347</v>
      </c>
      <c r="E160" s="5">
        <v>0</v>
      </c>
      <c r="F160" s="5">
        <v>0</v>
      </c>
      <c r="G160" s="5">
        <v>0</v>
      </c>
      <c r="H160" s="5">
        <v>0</v>
      </c>
    </row>
    <row r="161" spans="1:8" x14ac:dyDescent="0.3">
      <c r="A161" s="2" t="s">
        <v>423</v>
      </c>
      <c r="B161" s="2" t="s">
        <v>325</v>
      </c>
      <c r="C161" s="2" t="s">
        <v>20</v>
      </c>
      <c r="D161" s="2" t="s">
        <v>15</v>
      </c>
      <c r="E161" s="5">
        <v>32</v>
      </c>
      <c r="F161" s="5">
        <v>35</v>
      </c>
      <c r="G161" s="5">
        <v>0</v>
      </c>
      <c r="H161" s="5">
        <v>0</v>
      </c>
    </row>
    <row r="162" spans="1:8" x14ac:dyDescent="0.3">
      <c r="A162" s="2"/>
      <c r="B162" s="2"/>
      <c r="C162" s="2"/>
      <c r="D162" s="2" t="s">
        <v>31</v>
      </c>
      <c r="E162" s="5">
        <v>66</v>
      </c>
      <c r="F162" s="5">
        <v>327</v>
      </c>
      <c r="G162" s="5">
        <v>133</v>
      </c>
      <c r="H162" s="5">
        <v>0</v>
      </c>
    </row>
    <row r="163" spans="1:8" x14ac:dyDescent="0.3">
      <c r="A163" s="2"/>
      <c r="B163" s="2"/>
      <c r="C163" s="2"/>
      <c r="D163" s="2" t="s">
        <v>16</v>
      </c>
      <c r="E163" s="5">
        <v>0</v>
      </c>
      <c r="F163" s="5">
        <v>37</v>
      </c>
      <c r="G163" s="5">
        <v>5</v>
      </c>
      <c r="H163" s="5">
        <v>0</v>
      </c>
    </row>
    <row r="164" spans="1:8" x14ac:dyDescent="0.3">
      <c r="A164" s="2" t="s">
        <v>249</v>
      </c>
      <c r="B164" s="2" t="s">
        <v>3</v>
      </c>
      <c r="C164" s="2" t="s">
        <v>25</v>
      </c>
      <c r="D164" s="2" t="s">
        <v>15</v>
      </c>
      <c r="E164" s="5">
        <v>50</v>
      </c>
      <c r="F164" s="5">
        <v>250</v>
      </c>
      <c r="G164" s="5">
        <v>232</v>
      </c>
      <c r="H164" s="5">
        <v>0</v>
      </c>
    </row>
    <row r="165" spans="1:8" x14ac:dyDescent="0.3">
      <c r="A165" s="2"/>
      <c r="B165" s="2"/>
      <c r="C165" s="2"/>
      <c r="D165" s="2" t="s">
        <v>31</v>
      </c>
      <c r="E165" s="5">
        <v>0</v>
      </c>
      <c r="F165" s="5">
        <v>0</v>
      </c>
      <c r="G165" s="5">
        <v>116</v>
      </c>
      <c r="H165" s="5">
        <v>0</v>
      </c>
    </row>
    <row r="166" spans="1:8" x14ac:dyDescent="0.3">
      <c r="A166" s="2" t="s">
        <v>1918</v>
      </c>
      <c r="B166" s="2" t="s">
        <v>61</v>
      </c>
      <c r="C166" s="2" t="s">
        <v>6</v>
      </c>
      <c r="D166" s="2" t="s">
        <v>15</v>
      </c>
      <c r="E166" s="5">
        <v>0</v>
      </c>
      <c r="F166" s="5">
        <v>0</v>
      </c>
      <c r="G166" s="5">
        <v>175</v>
      </c>
      <c r="H166" s="5">
        <v>0</v>
      </c>
    </row>
    <row r="167" spans="1:8" x14ac:dyDescent="0.3">
      <c r="A167" s="2" t="s">
        <v>653</v>
      </c>
      <c r="B167" s="2" t="s">
        <v>643</v>
      </c>
      <c r="C167" s="2" t="s">
        <v>125</v>
      </c>
      <c r="D167" s="2" t="s">
        <v>67</v>
      </c>
      <c r="E167" s="5">
        <v>0</v>
      </c>
      <c r="F167" s="5">
        <v>0</v>
      </c>
      <c r="G167" s="5">
        <v>0</v>
      </c>
      <c r="H167" s="5">
        <v>0</v>
      </c>
    </row>
    <row r="168" spans="1:8" x14ac:dyDescent="0.3">
      <c r="A168" s="2"/>
      <c r="B168" s="2"/>
      <c r="C168" s="2"/>
      <c r="D168" s="2" t="s">
        <v>233</v>
      </c>
      <c r="E168" s="5">
        <v>0</v>
      </c>
      <c r="F168" s="5">
        <v>0</v>
      </c>
      <c r="G168" s="5">
        <v>0</v>
      </c>
      <c r="H168" s="5">
        <v>0</v>
      </c>
    </row>
    <row r="169" spans="1:8" x14ac:dyDescent="0.3">
      <c r="A169" s="2" t="s">
        <v>1986</v>
      </c>
      <c r="B169" s="2" t="s">
        <v>4</v>
      </c>
      <c r="C169" s="2" t="s">
        <v>5</v>
      </c>
      <c r="D169" s="2" t="s">
        <v>15</v>
      </c>
      <c r="E169" s="5">
        <v>77</v>
      </c>
      <c r="F169" s="5">
        <v>0</v>
      </c>
      <c r="G169" s="5">
        <v>0</v>
      </c>
      <c r="H169" s="5">
        <v>0</v>
      </c>
    </row>
    <row r="170" spans="1:8" x14ac:dyDescent="0.3">
      <c r="A170" s="2"/>
      <c r="B170" s="2"/>
      <c r="C170" s="2"/>
      <c r="D170" s="2" t="s">
        <v>16</v>
      </c>
      <c r="E170" s="5">
        <v>179</v>
      </c>
      <c r="F170" s="5">
        <v>3</v>
      </c>
      <c r="G170" s="5">
        <v>0</v>
      </c>
      <c r="H170" s="5">
        <v>0</v>
      </c>
    </row>
    <row r="171" spans="1:8" x14ac:dyDescent="0.3">
      <c r="A171" s="2" t="s">
        <v>1991</v>
      </c>
      <c r="B171" s="2" t="s">
        <v>4</v>
      </c>
      <c r="C171" s="2" t="s">
        <v>5</v>
      </c>
      <c r="D171" s="2" t="s">
        <v>15</v>
      </c>
      <c r="E171" s="5">
        <v>23</v>
      </c>
      <c r="F171" s="5">
        <v>34</v>
      </c>
      <c r="G171" s="5">
        <v>297</v>
      </c>
      <c r="H171" s="5">
        <v>0</v>
      </c>
    </row>
    <row r="172" spans="1:8" x14ac:dyDescent="0.3">
      <c r="A172" s="2"/>
      <c r="B172" s="2"/>
      <c r="C172" s="2"/>
      <c r="D172" s="2" t="s">
        <v>16</v>
      </c>
      <c r="E172" s="5">
        <v>5</v>
      </c>
      <c r="F172" s="5">
        <v>0</v>
      </c>
      <c r="G172" s="5">
        <v>150</v>
      </c>
      <c r="H172" s="5">
        <v>0</v>
      </c>
    </row>
    <row r="173" spans="1:8" x14ac:dyDescent="0.3">
      <c r="A173" s="2" t="s">
        <v>2065</v>
      </c>
      <c r="B173" s="2" t="s">
        <v>4</v>
      </c>
      <c r="C173" s="2" t="s">
        <v>20</v>
      </c>
      <c r="D173" s="2" t="s">
        <v>15</v>
      </c>
      <c r="E173" s="5">
        <v>452</v>
      </c>
      <c r="F173" s="5">
        <v>152</v>
      </c>
      <c r="G173" s="5">
        <v>66</v>
      </c>
      <c r="H173" s="5">
        <v>0</v>
      </c>
    </row>
    <row r="174" spans="1:8" x14ac:dyDescent="0.3">
      <c r="A174" s="2"/>
      <c r="B174" s="2"/>
      <c r="C174" s="2"/>
      <c r="D174" s="2" t="s">
        <v>134</v>
      </c>
      <c r="E174" s="5">
        <v>0</v>
      </c>
      <c r="F174" s="5">
        <v>0</v>
      </c>
      <c r="G174" s="5">
        <v>0</v>
      </c>
      <c r="H174" s="5">
        <v>0</v>
      </c>
    </row>
    <row r="175" spans="1:8" x14ac:dyDescent="0.3">
      <c r="A175" s="2"/>
      <c r="B175" s="2"/>
      <c r="C175" s="2"/>
      <c r="D175" s="2" t="s">
        <v>16</v>
      </c>
      <c r="E175" s="5">
        <v>1039</v>
      </c>
      <c r="F175" s="5">
        <v>260</v>
      </c>
      <c r="G175" s="5">
        <v>93</v>
      </c>
      <c r="H175" s="5">
        <v>0</v>
      </c>
    </row>
    <row r="176" spans="1:8" x14ac:dyDescent="0.3">
      <c r="A176" s="2" t="s">
        <v>1941</v>
      </c>
      <c r="B176" s="2" t="s">
        <v>4</v>
      </c>
      <c r="C176" s="2" t="s">
        <v>5</v>
      </c>
      <c r="D176" s="2" t="s">
        <v>15</v>
      </c>
      <c r="E176" s="5">
        <v>164</v>
      </c>
      <c r="F176" s="5">
        <v>694</v>
      </c>
      <c r="G176" s="5">
        <v>41</v>
      </c>
      <c r="H176" s="5">
        <v>0</v>
      </c>
    </row>
    <row r="177" spans="1:8" x14ac:dyDescent="0.3">
      <c r="A177" s="2"/>
      <c r="B177" s="2"/>
      <c r="C177" s="2"/>
      <c r="D177" s="2" t="s">
        <v>16</v>
      </c>
      <c r="E177" s="5">
        <v>784</v>
      </c>
      <c r="F177" s="5">
        <v>865</v>
      </c>
      <c r="G177" s="5">
        <v>98</v>
      </c>
      <c r="H177" s="5">
        <v>0</v>
      </c>
    </row>
    <row r="178" spans="1:8" x14ac:dyDescent="0.3">
      <c r="A178" s="2" t="s">
        <v>2100</v>
      </c>
      <c r="B178" s="2" t="s">
        <v>4</v>
      </c>
      <c r="C178" s="2" t="s">
        <v>5</v>
      </c>
      <c r="D178" s="2" t="s">
        <v>15</v>
      </c>
      <c r="E178" s="5">
        <v>29</v>
      </c>
      <c r="F178" s="5">
        <v>0</v>
      </c>
      <c r="G178" s="5">
        <v>0</v>
      </c>
      <c r="H178" s="5">
        <v>0</v>
      </c>
    </row>
    <row r="179" spans="1:8" x14ac:dyDescent="0.3">
      <c r="A179" s="2"/>
      <c r="B179" s="2"/>
      <c r="C179" s="2"/>
      <c r="D179" s="2" t="s">
        <v>16</v>
      </c>
      <c r="E179" s="5">
        <v>65</v>
      </c>
      <c r="F179" s="5">
        <v>76</v>
      </c>
      <c r="G179" s="5">
        <v>0</v>
      </c>
      <c r="H179" s="5">
        <v>0</v>
      </c>
    </row>
    <row r="180" spans="1:8" x14ac:dyDescent="0.3">
      <c r="A180" s="2" t="s">
        <v>339</v>
      </c>
      <c r="B180" s="2" t="s">
        <v>40</v>
      </c>
      <c r="C180" s="2" t="s">
        <v>5</v>
      </c>
      <c r="D180" s="2" t="s">
        <v>15</v>
      </c>
      <c r="E180" s="5">
        <v>3</v>
      </c>
      <c r="F180" s="5">
        <v>0</v>
      </c>
      <c r="G180" s="5">
        <v>0</v>
      </c>
      <c r="H180" s="5">
        <v>0</v>
      </c>
    </row>
    <row r="181" spans="1:8" x14ac:dyDescent="0.3">
      <c r="A181" s="2"/>
      <c r="B181" s="2"/>
      <c r="C181" s="2"/>
      <c r="D181" s="2" t="s">
        <v>16</v>
      </c>
      <c r="E181" s="5">
        <v>10</v>
      </c>
      <c r="F181" s="5">
        <v>45</v>
      </c>
      <c r="G181" s="5">
        <v>10</v>
      </c>
      <c r="H181" s="5">
        <v>0</v>
      </c>
    </row>
    <row r="182" spans="1:8" x14ac:dyDescent="0.3">
      <c r="A182" s="2" t="s">
        <v>1751</v>
      </c>
      <c r="B182" s="2" t="s">
        <v>232</v>
      </c>
      <c r="C182" s="2" t="s">
        <v>5</v>
      </c>
      <c r="D182" s="2" t="s">
        <v>15</v>
      </c>
      <c r="E182" s="5">
        <v>0</v>
      </c>
      <c r="F182" s="5">
        <v>12</v>
      </c>
      <c r="G182" s="5">
        <v>56</v>
      </c>
      <c r="H182" s="5">
        <v>0</v>
      </c>
    </row>
    <row r="183" spans="1:8" x14ac:dyDescent="0.3">
      <c r="A183" s="2"/>
      <c r="B183" s="2"/>
      <c r="C183" s="2"/>
      <c r="D183" s="2" t="s">
        <v>16</v>
      </c>
      <c r="E183" s="5">
        <v>0</v>
      </c>
      <c r="F183" s="5">
        <v>0</v>
      </c>
      <c r="G183" s="5">
        <v>16</v>
      </c>
      <c r="H183" s="5">
        <v>0</v>
      </c>
    </row>
    <row r="184" spans="1:8" x14ac:dyDescent="0.3">
      <c r="A184" s="2" t="s">
        <v>1392</v>
      </c>
      <c r="B184" s="2" t="s">
        <v>317</v>
      </c>
      <c r="C184" s="2" t="s">
        <v>20</v>
      </c>
      <c r="D184" s="2" t="s">
        <v>15</v>
      </c>
      <c r="E184" s="5">
        <v>0</v>
      </c>
      <c r="F184" s="5">
        <v>40</v>
      </c>
      <c r="G184" s="5">
        <v>3</v>
      </c>
      <c r="H184" s="5">
        <v>0</v>
      </c>
    </row>
    <row r="185" spans="1:8" x14ac:dyDescent="0.3">
      <c r="A185" s="2"/>
      <c r="B185" s="2"/>
      <c r="C185" s="2"/>
      <c r="D185" s="2" t="s">
        <v>16</v>
      </c>
      <c r="E185" s="5">
        <v>0</v>
      </c>
      <c r="F185" s="5">
        <v>129</v>
      </c>
      <c r="G185" s="5">
        <v>0</v>
      </c>
      <c r="H185" s="5">
        <v>0</v>
      </c>
    </row>
    <row r="186" spans="1:8" x14ac:dyDescent="0.3">
      <c r="A186" s="2" t="s">
        <v>828</v>
      </c>
      <c r="B186" s="2" t="s">
        <v>4</v>
      </c>
      <c r="C186" s="2" t="s">
        <v>6</v>
      </c>
      <c r="D186" s="2" t="s">
        <v>17</v>
      </c>
      <c r="E186" s="5">
        <v>57</v>
      </c>
      <c r="F186" s="5">
        <v>65</v>
      </c>
      <c r="G186" s="5">
        <v>0</v>
      </c>
      <c r="H186" s="5">
        <v>0</v>
      </c>
    </row>
    <row r="187" spans="1:8" x14ac:dyDescent="0.3">
      <c r="A187" s="2"/>
      <c r="B187" s="2"/>
      <c r="C187" s="2"/>
      <c r="D187" s="2" t="s">
        <v>15</v>
      </c>
      <c r="E187" s="5">
        <v>441</v>
      </c>
      <c r="F187" s="5">
        <v>0</v>
      </c>
      <c r="G187" s="5">
        <v>0</v>
      </c>
      <c r="H187" s="5">
        <v>0</v>
      </c>
    </row>
    <row r="188" spans="1:8" x14ac:dyDescent="0.3">
      <c r="A188" s="2" t="s">
        <v>2018</v>
      </c>
      <c r="B188" s="2" t="s">
        <v>61</v>
      </c>
      <c r="C188" s="2" t="s">
        <v>5</v>
      </c>
      <c r="D188" s="2" t="s">
        <v>15</v>
      </c>
      <c r="E188" s="5">
        <v>0</v>
      </c>
      <c r="F188" s="5">
        <v>0</v>
      </c>
      <c r="G188" s="5">
        <v>1003</v>
      </c>
      <c r="H188" s="5">
        <v>712</v>
      </c>
    </row>
    <row r="189" spans="1:8" x14ac:dyDescent="0.3">
      <c r="A189" s="2" t="s">
        <v>1651</v>
      </c>
      <c r="B189" s="2" t="s">
        <v>112</v>
      </c>
      <c r="C189" s="2" t="s">
        <v>5</v>
      </c>
      <c r="D189" s="2" t="s">
        <v>15</v>
      </c>
      <c r="E189" s="5">
        <v>0</v>
      </c>
      <c r="F189" s="5">
        <v>0</v>
      </c>
      <c r="G189" s="5">
        <v>0</v>
      </c>
      <c r="H189" s="5">
        <v>0</v>
      </c>
    </row>
    <row r="190" spans="1:8" x14ac:dyDescent="0.3">
      <c r="A190" s="2"/>
      <c r="B190" s="2"/>
      <c r="C190" s="2"/>
      <c r="D190" s="2" t="s">
        <v>16</v>
      </c>
      <c r="E190" s="5">
        <v>15</v>
      </c>
      <c r="F190" s="5">
        <v>0</v>
      </c>
      <c r="G190" s="5">
        <v>0</v>
      </c>
      <c r="H190" s="5">
        <v>0</v>
      </c>
    </row>
    <row r="191" spans="1:8" x14ac:dyDescent="0.3">
      <c r="A191" s="2" t="s">
        <v>2063</v>
      </c>
      <c r="B191" s="2" t="s">
        <v>3</v>
      </c>
      <c r="C191" s="2" t="s">
        <v>5</v>
      </c>
      <c r="D191" s="2" t="s">
        <v>15</v>
      </c>
      <c r="E191" s="5">
        <v>0</v>
      </c>
      <c r="F191" s="5">
        <v>74</v>
      </c>
      <c r="G191" s="5">
        <v>0</v>
      </c>
      <c r="H191" s="5">
        <v>0</v>
      </c>
    </row>
    <row r="192" spans="1:8" x14ac:dyDescent="0.3">
      <c r="A192" s="2"/>
      <c r="B192" s="2"/>
      <c r="C192" s="2"/>
      <c r="D192" s="2" t="s">
        <v>16</v>
      </c>
      <c r="E192" s="5">
        <v>23</v>
      </c>
      <c r="F192" s="5">
        <v>44</v>
      </c>
      <c r="G192" s="5">
        <v>143</v>
      </c>
      <c r="H192" s="5">
        <v>0</v>
      </c>
    </row>
    <row r="193" spans="1:8" x14ac:dyDescent="0.3">
      <c r="A193" s="2" t="s">
        <v>1616</v>
      </c>
      <c r="B193" s="2" t="s">
        <v>168</v>
      </c>
      <c r="C193" s="2" t="s">
        <v>5</v>
      </c>
      <c r="D193" s="2" t="s">
        <v>15</v>
      </c>
      <c r="E193" s="5">
        <v>0</v>
      </c>
      <c r="F193" s="5">
        <v>2</v>
      </c>
      <c r="G193" s="5">
        <v>0</v>
      </c>
      <c r="H193" s="5">
        <v>51</v>
      </c>
    </row>
    <row r="194" spans="1:8" x14ac:dyDescent="0.3">
      <c r="A194" s="2"/>
      <c r="B194" s="2"/>
      <c r="C194" s="2"/>
      <c r="D194" s="2" t="s">
        <v>16</v>
      </c>
      <c r="E194" s="5">
        <v>0</v>
      </c>
      <c r="F194" s="5">
        <v>4</v>
      </c>
      <c r="G194" s="5">
        <v>0</v>
      </c>
      <c r="H194" s="5">
        <v>54</v>
      </c>
    </row>
    <row r="195" spans="1:8" x14ac:dyDescent="0.3">
      <c r="A195" s="2" t="s">
        <v>1782</v>
      </c>
      <c r="B195" s="2" t="s">
        <v>921</v>
      </c>
      <c r="C195" s="2" t="s">
        <v>5</v>
      </c>
      <c r="D195" s="2" t="s">
        <v>15</v>
      </c>
      <c r="E195" s="5">
        <v>153</v>
      </c>
      <c r="F195" s="5">
        <v>6</v>
      </c>
      <c r="G195" s="5">
        <v>0</v>
      </c>
      <c r="H195" s="5">
        <v>0</v>
      </c>
    </row>
    <row r="196" spans="1:8" x14ac:dyDescent="0.3">
      <c r="A196" s="2"/>
      <c r="B196" s="2"/>
      <c r="C196" s="2"/>
      <c r="D196" s="2" t="s">
        <v>31</v>
      </c>
      <c r="E196" s="5">
        <v>0</v>
      </c>
      <c r="F196" s="5">
        <v>0</v>
      </c>
      <c r="G196" s="5">
        <v>0</v>
      </c>
      <c r="H196" s="5">
        <v>0</v>
      </c>
    </row>
    <row r="197" spans="1:8" x14ac:dyDescent="0.3">
      <c r="A197" s="2"/>
      <c r="B197" s="2"/>
      <c r="C197" s="2"/>
      <c r="D197" s="2" t="s">
        <v>16</v>
      </c>
      <c r="E197" s="5">
        <v>62</v>
      </c>
      <c r="F197" s="5">
        <v>0</v>
      </c>
      <c r="G197" s="5">
        <v>0</v>
      </c>
      <c r="H197" s="5">
        <v>0</v>
      </c>
    </row>
    <row r="198" spans="1:8" x14ac:dyDescent="0.3">
      <c r="A198" s="2" t="s">
        <v>1648</v>
      </c>
      <c r="B198" s="2" t="s">
        <v>317</v>
      </c>
      <c r="C198" s="2" t="s">
        <v>5</v>
      </c>
      <c r="D198" s="2" t="s">
        <v>15</v>
      </c>
      <c r="E198" s="5">
        <v>10</v>
      </c>
      <c r="F198" s="5">
        <v>0</v>
      </c>
      <c r="G198" s="5">
        <v>0</v>
      </c>
      <c r="H198" s="5">
        <v>0</v>
      </c>
    </row>
    <row r="199" spans="1:8" x14ac:dyDescent="0.3">
      <c r="A199" s="2"/>
      <c r="B199" s="2"/>
      <c r="C199" s="2"/>
      <c r="D199" s="2" t="s">
        <v>16</v>
      </c>
      <c r="E199" s="5">
        <v>110</v>
      </c>
      <c r="F199" s="5">
        <v>0</v>
      </c>
      <c r="G199" s="5">
        <v>0</v>
      </c>
      <c r="H199" s="5">
        <v>0</v>
      </c>
    </row>
    <row r="200" spans="1:8" x14ac:dyDescent="0.3">
      <c r="A200" s="2" t="s">
        <v>1</v>
      </c>
      <c r="B200" s="2" t="s">
        <v>3</v>
      </c>
      <c r="C200" s="2" t="s">
        <v>5</v>
      </c>
      <c r="D200" s="2" t="s">
        <v>15</v>
      </c>
      <c r="E200" s="5">
        <v>0</v>
      </c>
      <c r="F200" s="5">
        <v>132</v>
      </c>
      <c r="G200" s="5">
        <v>0</v>
      </c>
      <c r="H200" s="5">
        <v>0</v>
      </c>
    </row>
    <row r="201" spans="1:8" x14ac:dyDescent="0.3">
      <c r="A201" s="2" t="s">
        <v>1948</v>
      </c>
      <c r="B201" s="2" t="s">
        <v>317</v>
      </c>
      <c r="C201" s="2" t="s">
        <v>6</v>
      </c>
      <c r="D201" s="2" t="s">
        <v>15</v>
      </c>
      <c r="E201" s="5">
        <v>719</v>
      </c>
      <c r="F201" s="5">
        <v>1460</v>
      </c>
      <c r="G201" s="5">
        <v>1246</v>
      </c>
      <c r="H201" s="5">
        <v>0</v>
      </c>
    </row>
    <row r="202" spans="1:8" x14ac:dyDescent="0.3">
      <c r="A202" s="2"/>
      <c r="B202" s="2"/>
      <c r="C202" s="2"/>
      <c r="D202" s="2" t="s">
        <v>16</v>
      </c>
      <c r="E202" s="5">
        <v>0</v>
      </c>
      <c r="F202" s="5">
        <v>0</v>
      </c>
      <c r="G202" s="5">
        <v>0</v>
      </c>
      <c r="H202" s="5">
        <v>0</v>
      </c>
    </row>
    <row r="203" spans="1:8" x14ac:dyDescent="0.3">
      <c r="A203" s="2" t="s">
        <v>1762</v>
      </c>
      <c r="B203" s="2" t="s">
        <v>364</v>
      </c>
      <c r="C203" s="2" t="s">
        <v>5</v>
      </c>
      <c r="D203" s="2" t="s">
        <v>15</v>
      </c>
      <c r="E203" s="5">
        <v>0</v>
      </c>
      <c r="F203" s="5">
        <v>0</v>
      </c>
      <c r="G203" s="5">
        <v>0</v>
      </c>
      <c r="H203" s="5">
        <v>0</v>
      </c>
    </row>
    <row r="204" spans="1:8" x14ac:dyDescent="0.3">
      <c r="A204" s="2"/>
      <c r="B204" s="2"/>
      <c r="C204" s="2"/>
      <c r="D204" s="2" t="s">
        <v>16</v>
      </c>
      <c r="E204" s="5">
        <v>0</v>
      </c>
      <c r="F204" s="5">
        <v>439</v>
      </c>
      <c r="G204" s="5">
        <v>0</v>
      </c>
      <c r="H204" s="5">
        <v>0</v>
      </c>
    </row>
    <row r="205" spans="1:8" x14ac:dyDescent="0.3">
      <c r="A205" s="2" t="s">
        <v>1646</v>
      </c>
      <c r="B205" s="2" t="s">
        <v>1142</v>
      </c>
      <c r="C205" s="2" t="s">
        <v>5</v>
      </c>
      <c r="D205" s="2" t="s">
        <v>15</v>
      </c>
      <c r="E205" s="5">
        <v>0</v>
      </c>
      <c r="F205" s="5">
        <v>50</v>
      </c>
      <c r="G205" s="5">
        <v>95</v>
      </c>
      <c r="H205" s="5">
        <v>0</v>
      </c>
    </row>
    <row r="206" spans="1:8" x14ac:dyDescent="0.3">
      <c r="A206" s="2" t="s">
        <v>964</v>
      </c>
      <c r="B206" s="2" t="s">
        <v>61</v>
      </c>
      <c r="C206" s="2" t="s">
        <v>20</v>
      </c>
      <c r="D206" s="2" t="s">
        <v>15</v>
      </c>
      <c r="E206" s="5">
        <v>0</v>
      </c>
      <c r="F206" s="5">
        <v>0</v>
      </c>
      <c r="G206" s="5">
        <v>15</v>
      </c>
      <c r="H206" s="5">
        <v>2</v>
      </c>
    </row>
    <row r="207" spans="1:8" x14ac:dyDescent="0.3">
      <c r="A207" s="2" t="s">
        <v>869</v>
      </c>
      <c r="B207" s="2" t="s">
        <v>232</v>
      </c>
      <c r="C207" s="2" t="s">
        <v>20</v>
      </c>
      <c r="D207" s="2" t="s">
        <v>15</v>
      </c>
      <c r="E207" s="5">
        <v>0</v>
      </c>
      <c r="F207" s="5">
        <v>0</v>
      </c>
      <c r="G207" s="5">
        <v>33</v>
      </c>
      <c r="H207" s="5">
        <v>0</v>
      </c>
    </row>
    <row r="208" spans="1:8" x14ac:dyDescent="0.3">
      <c r="A208" s="2"/>
      <c r="B208" s="2"/>
      <c r="C208" s="2"/>
      <c r="D208" s="2" t="s">
        <v>16</v>
      </c>
      <c r="E208" s="5">
        <v>0</v>
      </c>
      <c r="F208" s="5">
        <v>0</v>
      </c>
      <c r="G208" s="5">
        <v>29</v>
      </c>
      <c r="H208" s="5">
        <v>0</v>
      </c>
    </row>
    <row r="209" spans="1:8" x14ac:dyDescent="0.3">
      <c r="A209" s="2" t="s">
        <v>889</v>
      </c>
      <c r="B209" s="2" t="s">
        <v>317</v>
      </c>
      <c r="C209" s="2" t="s">
        <v>6</v>
      </c>
      <c r="D209" s="2" t="s">
        <v>17</v>
      </c>
      <c r="E209" s="5">
        <v>50</v>
      </c>
      <c r="F209" s="5">
        <v>267</v>
      </c>
      <c r="G209" s="5">
        <v>0</v>
      </c>
      <c r="H209" s="5">
        <v>255</v>
      </c>
    </row>
    <row r="210" spans="1:8" x14ac:dyDescent="0.3">
      <c r="A210" s="2" t="s">
        <v>884</v>
      </c>
      <c r="B210" s="2" t="s">
        <v>317</v>
      </c>
      <c r="C210" s="2" t="s">
        <v>6</v>
      </c>
      <c r="D210" s="2" t="s">
        <v>15</v>
      </c>
      <c r="E210" s="5">
        <v>149</v>
      </c>
      <c r="F210" s="5">
        <v>83</v>
      </c>
      <c r="G210" s="5">
        <v>0</v>
      </c>
      <c r="H210" s="5">
        <v>0</v>
      </c>
    </row>
    <row r="211" spans="1:8" x14ac:dyDescent="0.3">
      <c r="A211" s="2" t="s">
        <v>883</v>
      </c>
      <c r="B211" s="2" t="s">
        <v>317</v>
      </c>
      <c r="C211" s="2" t="s">
        <v>6</v>
      </c>
      <c r="D211" s="2" t="s">
        <v>17</v>
      </c>
      <c r="E211" s="5">
        <v>598</v>
      </c>
      <c r="F211" s="5">
        <v>0</v>
      </c>
      <c r="G211" s="5">
        <v>0</v>
      </c>
      <c r="H211" s="5">
        <v>0</v>
      </c>
    </row>
    <row r="212" spans="1:8" x14ac:dyDescent="0.3">
      <c r="A212" s="2"/>
      <c r="B212" s="2"/>
      <c r="C212" s="2"/>
      <c r="D212" s="2" t="s">
        <v>15</v>
      </c>
      <c r="E212" s="5">
        <v>84</v>
      </c>
      <c r="F212" s="5">
        <v>0</v>
      </c>
      <c r="G212" s="5">
        <v>0</v>
      </c>
      <c r="H212" s="5">
        <v>0</v>
      </c>
    </row>
    <row r="213" spans="1:8" x14ac:dyDescent="0.3">
      <c r="A213" s="2" t="s">
        <v>833</v>
      </c>
      <c r="B213" s="2" t="s">
        <v>4</v>
      </c>
      <c r="C213" s="2" t="s">
        <v>6</v>
      </c>
      <c r="D213" s="2" t="s">
        <v>17</v>
      </c>
      <c r="E213" s="5">
        <v>2</v>
      </c>
      <c r="F213" s="5">
        <v>25</v>
      </c>
      <c r="G213" s="5">
        <v>120</v>
      </c>
      <c r="H213" s="5">
        <v>0</v>
      </c>
    </row>
    <row r="214" spans="1:8" x14ac:dyDescent="0.3">
      <c r="A214" s="2"/>
      <c r="B214" s="2"/>
      <c r="C214" s="2"/>
      <c r="D214" s="2" t="s">
        <v>15</v>
      </c>
      <c r="E214" s="5">
        <v>20</v>
      </c>
      <c r="F214" s="5">
        <v>17</v>
      </c>
      <c r="G214" s="5">
        <v>92</v>
      </c>
      <c r="H214" s="5">
        <v>0</v>
      </c>
    </row>
    <row r="215" spans="1:8" x14ac:dyDescent="0.3">
      <c r="A215" s="2" t="s">
        <v>1389</v>
      </c>
      <c r="B215" s="2" t="s">
        <v>4</v>
      </c>
      <c r="C215" s="2" t="s">
        <v>20</v>
      </c>
      <c r="D215" s="2" t="s">
        <v>15</v>
      </c>
      <c r="E215" s="5">
        <v>0</v>
      </c>
      <c r="F215" s="5">
        <v>546</v>
      </c>
      <c r="G215" s="5">
        <v>0</v>
      </c>
      <c r="H215" s="5">
        <v>0</v>
      </c>
    </row>
    <row r="216" spans="1:8" x14ac:dyDescent="0.3">
      <c r="A216" s="2"/>
      <c r="B216" s="2"/>
      <c r="C216" s="2"/>
      <c r="D216" s="2" t="s">
        <v>16</v>
      </c>
      <c r="E216" s="5">
        <v>0</v>
      </c>
      <c r="F216" s="5">
        <v>132</v>
      </c>
      <c r="G216" s="5">
        <v>30</v>
      </c>
      <c r="H216" s="5">
        <v>0</v>
      </c>
    </row>
    <row r="217" spans="1:8" x14ac:dyDescent="0.3">
      <c r="A217" s="2" t="s">
        <v>1366</v>
      </c>
      <c r="B217" s="2" t="s">
        <v>4</v>
      </c>
      <c r="C217" s="2" t="s">
        <v>6</v>
      </c>
      <c r="D217" s="2" t="s">
        <v>15</v>
      </c>
      <c r="E217" s="5">
        <v>10</v>
      </c>
      <c r="F217" s="5">
        <v>170</v>
      </c>
      <c r="G217" s="5">
        <v>0</v>
      </c>
      <c r="H217" s="5">
        <v>0</v>
      </c>
    </row>
    <row r="218" spans="1:8" x14ac:dyDescent="0.3">
      <c r="A218" s="2"/>
      <c r="B218" s="2"/>
      <c r="C218" s="2"/>
      <c r="D218" s="2" t="s">
        <v>56</v>
      </c>
      <c r="E218" s="5">
        <v>0</v>
      </c>
      <c r="F218" s="5">
        <v>16</v>
      </c>
      <c r="G218" s="5">
        <v>0</v>
      </c>
      <c r="H218" s="5">
        <v>0</v>
      </c>
    </row>
    <row r="219" spans="1:8" x14ac:dyDescent="0.3">
      <c r="A219" s="2" t="s">
        <v>1019</v>
      </c>
      <c r="B219" s="2" t="s">
        <v>40</v>
      </c>
      <c r="C219" s="2" t="s">
        <v>6</v>
      </c>
      <c r="D219" s="2" t="s">
        <v>15</v>
      </c>
      <c r="E219" s="5">
        <v>343</v>
      </c>
      <c r="F219" s="5">
        <v>46</v>
      </c>
      <c r="G219" s="5">
        <v>266</v>
      </c>
      <c r="H219" s="5">
        <v>0</v>
      </c>
    </row>
    <row r="220" spans="1:8" x14ac:dyDescent="0.3">
      <c r="A220" s="2"/>
      <c r="B220" s="2"/>
      <c r="C220" s="2"/>
      <c r="D220" s="2" t="s">
        <v>16</v>
      </c>
      <c r="E220" s="5">
        <v>2</v>
      </c>
      <c r="F220" s="5">
        <v>141</v>
      </c>
      <c r="G220" s="5">
        <v>28</v>
      </c>
      <c r="H220" s="5">
        <v>0</v>
      </c>
    </row>
    <row r="221" spans="1:8" x14ac:dyDescent="0.3">
      <c r="A221" s="2" t="s">
        <v>299</v>
      </c>
      <c r="B221" s="2" t="s">
        <v>235</v>
      </c>
      <c r="C221" s="2" t="s">
        <v>25</v>
      </c>
      <c r="D221" s="2" t="s">
        <v>17</v>
      </c>
      <c r="E221" s="5">
        <v>0</v>
      </c>
      <c r="F221" s="5">
        <v>0</v>
      </c>
      <c r="G221" s="5">
        <v>0</v>
      </c>
      <c r="H221" s="5">
        <v>0</v>
      </c>
    </row>
    <row r="222" spans="1:8" x14ac:dyDescent="0.3">
      <c r="A222" s="2"/>
      <c r="B222" s="2"/>
      <c r="C222" s="2"/>
      <c r="D222" s="2" t="s">
        <v>15</v>
      </c>
      <c r="E222" s="5">
        <v>14</v>
      </c>
      <c r="F222" s="5">
        <v>0</v>
      </c>
      <c r="G222" s="5">
        <v>46</v>
      </c>
      <c r="H222" s="5">
        <v>0</v>
      </c>
    </row>
    <row r="223" spans="1:8" x14ac:dyDescent="0.3">
      <c r="A223" s="2" t="s">
        <v>829</v>
      </c>
      <c r="B223" s="2" t="s">
        <v>4</v>
      </c>
      <c r="C223" s="2" t="s">
        <v>6</v>
      </c>
      <c r="D223" s="2" t="s">
        <v>17</v>
      </c>
      <c r="E223" s="5">
        <v>132</v>
      </c>
      <c r="F223" s="5">
        <v>0</v>
      </c>
      <c r="G223" s="5">
        <v>0</v>
      </c>
      <c r="H223" s="5">
        <v>0</v>
      </c>
    </row>
    <row r="224" spans="1:8" x14ac:dyDescent="0.3">
      <c r="A224" s="2"/>
      <c r="B224" s="2"/>
      <c r="C224" s="2"/>
      <c r="D224" s="2" t="s">
        <v>15</v>
      </c>
      <c r="E224" s="5">
        <v>1069</v>
      </c>
      <c r="F224" s="5">
        <v>0</v>
      </c>
      <c r="G224" s="5">
        <v>55</v>
      </c>
      <c r="H224" s="5">
        <v>0</v>
      </c>
    </row>
    <row r="225" spans="1:8" x14ac:dyDescent="0.3">
      <c r="A225" s="2" t="s">
        <v>1359</v>
      </c>
      <c r="B225" s="2" t="s">
        <v>317</v>
      </c>
      <c r="C225" s="2" t="s">
        <v>20</v>
      </c>
      <c r="D225" s="2" t="s">
        <v>56</v>
      </c>
      <c r="E225" s="5">
        <v>0</v>
      </c>
      <c r="F225" s="5">
        <v>0</v>
      </c>
      <c r="G225" s="5">
        <v>0</v>
      </c>
      <c r="H225" s="5">
        <v>0</v>
      </c>
    </row>
    <row r="226" spans="1:8" x14ac:dyDescent="0.3">
      <c r="A226" s="2" t="s">
        <v>1819</v>
      </c>
      <c r="B226" s="2" t="s">
        <v>114</v>
      </c>
      <c r="C226" s="2" t="s">
        <v>20</v>
      </c>
      <c r="D226" s="2" t="s">
        <v>107</v>
      </c>
      <c r="E226" s="5">
        <v>10</v>
      </c>
      <c r="F226" s="5">
        <v>0</v>
      </c>
      <c r="G226" s="5">
        <v>0</v>
      </c>
      <c r="H226" s="5">
        <v>0</v>
      </c>
    </row>
    <row r="227" spans="1:8" x14ac:dyDescent="0.3">
      <c r="A227" s="2" t="s">
        <v>178</v>
      </c>
      <c r="B227" s="2" t="s">
        <v>61</v>
      </c>
      <c r="C227" s="2" t="s">
        <v>25</v>
      </c>
      <c r="D227" s="2" t="s">
        <v>17</v>
      </c>
      <c r="E227" s="5">
        <v>0</v>
      </c>
      <c r="F227" s="5">
        <v>11</v>
      </c>
      <c r="G227" s="5">
        <v>7</v>
      </c>
      <c r="H227" s="5">
        <v>0</v>
      </c>
    </row>
    <row r="228" spans="1:8" x14ac:dyDescent="0.3">
      <c r="A228" s="2"/>
      <c r="B228" s="2"/>
      <c r="C228" s="2"/>
      <c r="D228" s="2" t="s">
        <v>15</v>
      </c>
      <c r="E228" s="5">
        <v>0</v>
      </c>
      <c r="F228" s="5">
        <v>96</v>
      </c>
      <c r="G228" s="5">
        <v>68</v>
      </c>
      <c r="H228" s="5">
        <v>30</v>
      </c>
    </row>
    <row r="229" spans="1:8" x14ac:dyDescent="0.3">
      <c r="A229" s="2"/>
      <c r="B229" s="2"/>
      <c r="C229" s="2"/>
      <c r="D229" s="2" t="s">
        <v>31</v>
      </c>
      <c r="E229" s="5">
        <v>0</v>
      </c>
      <c r="F229" s="5">
        <v>0</v>
      </c>
      <c r="G229" s="5">
        <v>0</v>
      </c>
      <c r="H229" s="5">
        <v>0</v>
      </c>
    </row>
    <row r="230" spans="1:8" x14ac:dyDescent="0.3">
      <c r="A230" s="2" t="s">
        <v>1020</v>
      </c>
      <c r="B230" s="2" t="s">
        <v>40</v>
      </c>
      <c r="C230" s="2" t="s">
        <v>20</v>
      </c>
      <c r="D230" s="2" t="s">
        <v>15</v>
      </c>
      <c r="E230" s="5">
        <v>0</v>
      </c>
      <c r="F230" s="5">
        <v>0</v>
      </c>
      <c r="G230" s="5">
        <v>0</v>
      </c>
      <c r="H230" s="5">
        <v>0</v>
      </c>
    </row>
    <row r="231" spans="1:8" x14ac:dyDescent="0.3">
      <c r="A231" s="2"/>
      <c r="B231" s="2"/>
      <c r="C231" s="2"/>
      <c r="D231" s="2" t="s">
        <v>16</v>
      </c>
      <c r="E231" s="5">
        <v>0</v>
      </c>
      <c r="F231" s="5">
        <v>15</v>
      </c>
      <c r="G231" s="5">
        <v>0</v>
      </c>
      <c r="H231" s="5">
        <v>0</v>
      </c>
    </row>
    <row r="232" spans="1:8" x14ac:dyDescent="0.3">
      <c r="A232" s="2" t="s">
        <v>732</v>
      </c>
      <c r="B232" s="2" t="s">
        <v>64</v>
      </c>
      <c r="C232" s="2" t="s">
        <v>125</v>
      </c>
      <c r="D232" s="2" t="s">
        <v>15</v>
      </c>
      <c r="E232" s="5">
        <v>0</v>
      </c>
      <c r="F232" s="5">
        <v>47</v>
      </c>
      <c r="G232" s="5">
        <v>0</v>
      </c>
      <c r="H232" s="5">
        <v>1</v>
      </c>
    </row>
    <row r="233" spans="1:8" x14ac:dyDescent="0.3">
      <c r="A233" s="2"/>
      <c r="B233" s="2"/>
      <c r="C233" s="2"/>
      <c r="D233" s="2" t="s">
        <v>197</v>
      </c>
      <c r="E233" s="5">
        <v>0</v>
      </c>
      <c r="F233" s="5">
        <v>19</v>
      </c>
      <c r="G233" s="5">
        <v>0</v>
      </c>
      <c r="H233" s="5">
        <v>5</v>
      </c>
    </row>
    <row r="234" spans="1:8" x14ac:dyDescent="0.3">
      <c r="A234" s="2" t="s">
        <v>426</v>
      </c>
      <c r="B234" s="2" t="s">
        <v>3</v>
      </c>
      <c r="C234" s="2" t="s">
        <v>25</v>
      </c>
      <c r="D234" s="2" t="s">
        <v>15</v>
      </c>
      <c r="E234" s="5">
        <v>1</v>
      </c>
      <c r="F234" s="5">
        <v>32</v>
      </c>
      <c r="G234" s="5">
        <v>0</v>
      </c>
      <c r="H234" s="5">
        <v>0</v>
      </c>
    </row>
    <row r="235" spans="1:8" x14ac:dyDescent="0.3">
      <c r="A235" s="2"/>
      <c r="B235" s="2"/>
      <c r="C235" s="2"/>
      <c r="D235" s="2" t="s">
        <v>31</v>
      </c>
      <c r="E235" s="5">
        <v>1</v>
      </c>
      <c r="F235" s="5">
        <v>29</v>
      </c>
      <c r="G235" s="5">
        <v>0</v>
      </c>
      <c r="H235" s="5">
        <v>0</v>
      </c>
    </row>
    <row r="236" spans="1:8" x14ac:dyDescent="0.3">
      <c r="A236" s="2"/>
      <c r="B236" s="2"/>
      <c r="C236" s="2"/>
      <c r="D236" s="2" t="s">
        <v>38</v>
      </c>
      <c r="E236" s="5">
        <v>0</v>
      </c>
      <c r="F236" s="5">
        <v>74</v>
      </c>
      <c r="G236" s="5">
        <v>22</v>
      </c>
      <c r="H236" s="5">
        <v>8</v>
      </c>
    </row>
    <row r="237" spans="1:8" x14ac:dyDescent="0.3">
      <c r="A237" s="2"/>
      <c r="B237" s="2"/>
      <c r="C237" s="2"/>
      <c r="D237" s="2" t="s">
        <v>16</v>
      </c>
      <c r="E237" s="5">
        <v>41</v>
      </c>
      <c r="F237" s="5">
        <v>18</v>
      </c>
      <c r="G237" s="5">
        <v>17</v>
      </c>
      <c r="H237" s="5">
        <v>0</v>
      </c>
    </row>
    <row r="238" spans="1:8" x14ac:dyDescent="0.3">
      <c r="A238" s="2" t="s">
        <v>187</v>
      </c>
      <c r="B238" s="2" t="s">
        <v>186</v>
      </c>
      <c r="C238" s="2" t="s">
        <v>25</v>
      </c>
      <c r="D238" s="2" t="s">
        <v>56</v>
      </c>
      <c r="E238" s="5">
        <v>2</v>
      </c>
      <c r="F238" s="5">
        <v>10</v>
      </c>
      <c r="G238" s="5">
        <v>0</v>
      </c>
      <c r="H238" s="5">
        <v>0</v>
      </c>
    </row>
    <row r="239" spans="1:8" x14ac:dyDescent="0.3">
      <c r="A239" s="2" t="s">
        <v>613</v>
      </c>
      <c r="B239" s="2" t="s">
        <v>4</v>
      </c>
      <c r="C239" s="2" t="s">
        <v>6</v>
      </c>
      <c r="D239" s="2" t="s">
        <v>15</v>
      </c>
      <c r="E239" s="5">
        <v>607</v>
      </c>
      <c r="F239" s="5">
        <v>2981</v>
      </c>
      <c r="G239" s="5">
        <v>127</v>
      </c>
      <c r="H239" s="5">
        <v>0</v>
      </c>
    </row>
    <row r="240" spans="1:8" x14ac:dyDescent="0.3">
      <c r="A240" s="2"/>
      <c r="B240" s="2"/>
      <c r="C240" s="2"/>
      <c r="D240" s="2" t="s">
        <v>16</v>
      </c>
      <c r="E240" s="5">
        <v>485</v>
      </c>
      <c r="F240" s="5">
        <v>1780</v>
      </c>
      <c r="G240" s="5">
        <v>22</v>
      </c>
      <c r="H240" s="5">
        <v>0</v>
      </c>
    </row>
    <row r="241" spans="1:8" x14ac:dyDescent="0.3">
      <c r="A241" s="2" t="s">
        <v>472</v>
      </c>
      <c r="B241" s="2" t="s">
        <v>183</v>
      </c>
      <c r="C241" s="2" t="s">
        <v>25</v>
      </c>
      <c r="D241" s="2" t="s">
        <v>17</v>
      </c>
      <c r="E241" s="5">
        <v>21</v>
      </c>
      <c r="F241" s="5">
        <v>0</v>
      </c>
      <c r="G241" s="5">
        <v>143</v>
      </c>
      <c r="H241" s="5">
        <v>0</v>
      </c>
    </row>
    <row r="242" spans="1:8" x14ac:dyDescent="0.3">
      <c r="A242" s="2"/>
      <c r="B242" s="2"/>
      <c r="C242" s="2"/>
      <c r="D242" s="2" t="s">
        <v>15</v>
      </c>
      <c r="E242" s="5">
        <v>14</v>
      </c>
      <c r="F242" s="5">
        <v>0</v>
      </c>
      <c r="G242" s="5">
        <v>212</v>
      </c>
      <c r="H242" s="5">
        <v>0</v>
      </c>
    </row>
    <row r="243" spans="1:8" x14ac:dyDescent="0.3">
      <c r="A243" s="2"/>
      <c r="B243" s="2"/>
      <c r="C243" s="2"/>
      <c r="D243" s="2" t="s">
        <v>31</v>
      </c>
      <c r="E243" s="5">
        <v>25</v>
      </c>
      <c r="F243" s="5">
        <v>0</v>
      </c>
      <c r="G243" s="5">
        <v>150</v>
      </c>
      <c r="H243" s="5">
        <v>0</v>
      </c>
    </row>
    <row r="244" spans="1:8" x14ac:dyDescent="0.3">
      <c r="A244" s="2"/>
      <c r="B244" s="2"/>
      <c r="C244" s="2"/>
      <c r="D244" s="2" t="s">
        <v>56</v>
      </c>
      <c r="E244" s="5">
        <v>0</v>
      </c>
      <c r="F244" s="5">
        <v>0</v>
      </c>
      <c r="G244" s="5">
        <v>6</v>
      </c>
      <c r="H244" s="5">
        <v>0</v>
      </c>
    </row>
    <row r="245" spans="1:8" x14ac:dyDescent="0.3">
      <c r="A245" s="2"/>
      <c r="B245" s="2"/>
      <c r="C245" s="2"/>
      <c r="D245" s="2" t="s">
        <v>198</v>
      </c>
      <c r="E245" s="5">
        <v>0</v>
      </c>
      <c r="F245" s="5">
        <v>0</v>
      </c>
      <c r="G245" s="5">
        <v>0</v>
      </c>
      <c r="H245" s="5">
        <v>0</v>
      </c>
    </row>
    <row r="246" spans="1:8" x14ac:dyDescent="0.3">
      <c r="A246" s="2" t="s">
        <v>1054</v>
      </c>
      <c r="B246" s="2" t="s">
        <v>64</v>
      </c>
      <c r="C246" s="2" t="s">
        <v>315</v>
      </c>
      <c r="D246" s="2" t="s">
        <v>31</v>
      </c>
      <c r="E246" s="5">
        <v>34</v>
      </c>
      <c r="F246" s="5">
        <v>250</v>
      </c>
      <c r="G246" s="5">
        <v>4</v>
      </c>
      <c r="H246" s="5">
        <v>0</v>
      </c>
    </row>
    <row r="247" spans="1:8" x14ac:dyDescent="0.3">
      <c r="A247" s="2"/>
      <c r="B247" s="2"/>
      <c r="C247" s="2"/>
      <c r="D247" s="2" t="s">
        <v>55</v>
      </c>
      <c r="E247" s="5">
        <v>24</v>
      </c>
      <c r="F247" s="5">
        <v>113</v>
      </c>
      <c r="G247" s="5">
        <v>16</v>
      </c>
      <c r="H247" s="5">
        <v>5</v>
      </c>
    </row>
    <row r="248" spans="1:8" x14ac:dyDescent="0.3">
      <c r="A248" s="2"/>
      <c r="B248" s="2"/>
      <c r="C248" s="2"/>
      <c r="D248" s="2" t="s">
        <v>197</v>
      </c>
      <c r="E248" s="5">
        <v>34</v>
      </c>
      <c r="F248" s="5">
        <v>0</v>
      </c>
      <c r="G248" s="5">
        <v>34</v>
      </c>
      <c r="H248" s="5">
        <v>39</v>
      </c>
    </row>
    <row r="249" spans="1:8" x14ac:dyDescent="0.3">
      <c r="A249" s="2" t="s">
        <v>1205</v>
      </c>
      <c r="B249" s="2" t="s">
        <v>4</v>
      </c>
      <c r="C249" s="2" t="s">
        <v>6</v>
      </c>
      <c r="D249" s="2" t="s">
        <v>15</v>
      </c>
      <c r="E249" s="5">
        <v>37</v>
      </c>
      <c r="F249" s="5">
        <v>286</v>
      </c>
      <c r="G249" s="5">
        <v>0</v>
      </c>
      <c r="H249" s="5">
        <v>0</v>
      </c>
    </row>
    <row r="250" spans="1:8" x14ac:dyDescent="0.3">
      <c r="A250" s="2"/>
      <c r="B250" s="2"/>
      <c r="C250" s="2"/>
      <c r="D250" s="2" t="s">
        <v>16</v>
      </c>
      <c r="E250" s="5">
        <v>169</v>
      </c>
      <c r="F250" s="5">
        <v>532</v>
      </c>
      <c r="G250" s="5">
        <v>0</v>
      </c>
      <c r="H250" s="5">
        <v>0</v>
      </c>
    </row>
    <row r="251" spans="1:8" x14ac:dyDescent="0.3">
      <c r="A251" s="2" t="s">
        <v>487</v>
      </c>
      <c r="B251" s="2" t="s">
        <v>173</v>
      </c>
      <c r="C251" s="2" t="s">
        <v>25</v>
      </c>
      <c r="D251" s="2" t="s">
        <v>17</v>
      </c>
      <c r="E251" s="5">
        <v>5</v>
      </c>
      <c r="F251" s="5">
        <v>0</v>
      </c>
      <c r="G251" s="5">
        <v>102</v>
      </c>
      <c r="H251" s="5">
        <v>0</v>
      </c>
    </row>
    <row r="252" spans="1:8" x14ac:dyDescent="0.3">
      <c r="A252" s="2"/>
      <c r="B252" s="2"/>
      <c r="C252" s="2"/>
      <c r="D252" s="2" t="s">
        <v>15</v>
      </c>
      <c r="E252" s="5">
        <v>5</v>
      </c>
      <c r="F252" s="5">
        <v>0</v>
      </c>
      <c r="G252" s="5">
        <v>191</v>
      </c>
      <c r="H252" s="5">
        <v>0</v>
      </c>
    </row>
    <row r="253" spans="1:8" x14ac:dyDescent="0.3">
      <c r="A253" s="2"/>
      <c r="B253" s="2"/>
      <c r="C253" s="2"/>
      <c r="D253" s="2" t="s">
        <v>31</v>
      </c>
      <c r="E253" s="5">
        <v>0</v>
      </c>
      <c r="F253" s="5">
        <v>0</v>
      </c>
      <c r="G253" s="5">
        <v>214</v>
      </c>
      <c r="H253" s="5">
        <v>0</v>
      </c>
    </row>
    <row r="254" spans="1:8" x14ac:dyDescent="0.3">
      <c r="A254" s="2" t="s">
        <v>1125</v>
      </c>
      <c r="B254" s="2" t="s">
        <v>54</v>
      </c>
      <c r="C254" s="2" t="s">
        <v>20</v>
      </c>
      <c r="D254" s="2" t="s">
        <v>15</v>
      </c>
      <c r="E254" s="5">
        <v>0</v>
      </c>
      <c r="F254" s="5">
        <v>0</v>
      </c>
      <c r="G254" s="5">
        <v>0</v>
      </c>
      <c r="H254" s="5">
        <v>0</v>
      </c>
    </row>
    <row r="255" spans="1:8" x14ac:dyDescent="0.3">
      <c r="A255" s="2"/>
      <c r="B255" s="2"/>
      <c r="C255" s="2"/>
      <c r="D255" s="2" t="s">
        <v>16</v>
      </c>
      <c r="E255" s="5">
        <v>0</v>
      </c>
      <c r="F255" s="5">
        <v>36</v>
      </c>
      <c r="G255" s="5">
        <v>0</v>
      </c>
      <c r="H255" s="5">
        <v>2</v>
      </c>
    </row>
    <row r="256" spans="1:8" x14ac:dyDescent="0.3">
      <c r="A256" s="2" t="s">
        <v>320</v>
      </c>
      <c r="B256" s="2" t="s">
        <v>4</v>
      </c>
      <c r="C256" s="2" t="s">
        <v>20</v>
      </c>
      <c r="D256" s="2" t="s">
        <v>17</v>
      </c>
      <c r="E256" s="5">
        <v>0</v>
      </c>
      <c r="F256" s="5">
        <v>1000</v>
      </c>
      <c r="G256" s="5">
        <v>0</v>
      </c>
      <c r="H256" s="5">
        <v>0</v>
      </c>
    </row>
    <row r="257" spans="1:8" x14ac:dyDescent="0.3">
      <c r="A257" s="2" t="s">
        <v>177</v>
      </c>
      <c r="B257" s="2" t="s">
        <v>4</v>
      </c>
      <c r="C257" s="2" t="s">
        <v>20</v>
      </c>
      <c r="D257" s="2" t="s">
        <v>15</v>
      </c>
      <c r="E257" s="5">
        <v>133</v>
      </c>
      <c r="F257" s="5">
        <v>3064</v>
      </c>
      <c r="G257" s="5">
        <v>33</v>
      </c>
      <c r="H257" s="5">
        <v>53</v>
      </c>
    </row>
    <row r="258" spans="1:8" x14ac:dyDescent="0.3">
      <c r="A258" s="2"/>
      <c r="B258" s="2"/>
      <c r="C258" s="2"/>
      <c r="D258" s="2" t="s">
        <v>16</v>
      </c>
      <c r="E258" s="5">
        <v>5</v>
      </c>
      <c r="F258" s="5">
        <v>1450</v>
      </c>
      <c r="G258" s="5">
        <v>201</v>
      </c>
      <c r="H258" s="5">
        <v>9</v>
      </c>
    </row>
    <row r="259" spans="1:8" x14ac:dyDescent="0.3">
      <c r="A259" s="2" t="s">
        <v>174</v>
      </c>
      <c r="B259" s="2" t="s">
        <v>4</v>
      </c>
      <c r="C259" s="2" t="s">
        <v>20</v>
      </c>
      <c r="D259" s="2" t="s">
        <v>17</v>
      </c>
      <c r="E259" s="5">
        <v>0</v>
      </c>
      <c r="F259" s="5">
        <v>549</v>
      </c>
      <c r="G259" s="5">
        <v>78</v>
      </c>
      <c r="H259" s="5">
        <v>0</v>
      </c>
    </row>
    <row r="260" spans="1:8" x14ac:dyDescent="0.3">
      <c r="A260" s="2"/>
      <c r="B260" s="2"/>
      <c r="C260" s="2"/>
      <c r="D260" s="2" t="s">
        <v>15</v>
      </c>
      <c r="E260" s="5">
        <v>106</v>
      </c>
      <c r="F260" s="5">
        <v>4005</v>
      </c>
      <c r="G260" s="5">
        <v>30</v>
      </c>
      <c r="H260" s="5">
        <v>0</v>
      </c>
    </row>
    <row r="261" spans="1:8" x14ac:dyDescent="0.3">
      <c r="A261" s="2" t="s">
        <v>1069</v>
      </c>
      <c r="B261" s="2" t="s">
        <v>317</v>
      </c>
      <c r="C261" s="2" t="s">
        <v>25</v>
      </c>
      <c r="D261" s="2" t="s">
        <v>992</v>
      </c>
      <c r="E261" s="5">
        <v>0</v>
      </c>
      <c r="F261" s="5">
        <v>77</v>
      </c>
      <c r="G261" s="5">
        <v>0</v>
      </c>
      <c r="H261" s="5">
        <v>0</v>
      </c>
    </row>
    <row r="262" spans="1:8" x14ac:dyDescent="0.3">
      <c r="A262" s="2" t="s">
        <v>585</v>
      </c>
      <c r="B262" s="2" t="s">
        <v>114</v>
      </c>
      <c r="C262" s="2" t="s">
        <v>25</v>
      </c>
      <c r="D262" s="2" t="s">
        <v>56</v>
      </c>
      <c r="E262" s="5">
        <v>0</v>
      </c>
      <c r="F262" s="5">
        <v>0</v>
      </c>
      <c r="G262" s="5">
        <v>18</v>
      </c>
      <c r="H262" s="5">
        <v>0</v>
      </c>
    </row>
    <row r="263" spans="1:8" x14ac:dyDescent="0.3">
      <c r="A263" s="2" t="s">
        <v>1348</v>
      </c>
      <c r="B263" s="2" t="s">
        <v>1155</v>
      </c>
      <c r="C263" s="2" t="s">
        <v>20</v>
      </c>
      <c r="D263" s="2" t="s">
        <v>56</v>
      </c>
      <c r="E263" s="5">
        <v>0</v>
      </c>
      <c r="F263" s="5">
        <v>0</v>
      </c>
      <c r="G263" s="5">
        <v>0</v>
      </c>
      <c r="H263" s="5">
        <v>0</v>
      </c>
    </row>
    <row r="264" spans="1:8" x14ac:dyDescent="0.3">
      <c r="A264" s="2" t="s">
        <v>1794</v>
      </c>
      <c r="B264" s="2" t="s">
        <v>116</v>
      </c>
      <c r="C264" s="2" t="s">
        <v>35</v>
      </c>
      <c r="D264" s="2" t="s">
        <v>107</v>
      </c>
      <c r="E264" s="5">
        <v>6</v>
      </c>
      <c r="F264" s="5">
        <v>1</v>
      </c>
      <c r="G264" s="5">
        <v>0</v>
      </c>
      <c r="H264" s="5">
        <v>0</v>
      </c>
    </row>
    <row r="265" spans="1:8" x14ac:dyDescent="0.3">
      <c r="A265" s="2" t="s">
        <v>573</v>
      </c>
      <c r="B265" s="2" t="s">
        <v>317</v>
      </c>
      <c r="C265" s="2" t="s">
        <v>20</v>
      </c>
      <c r="D265" s="2" t="s">
        <v>574</v>
      </c>
      <c r="E265" s="5">
        <v>0</v>
      </c>
      <c r="F265" s="5">
        <v>4</v>
      </c>
      <c r="G265" s="5">
        <v>0</v>
      </c>
      <c r="H265" s="5">
        <v>0</v>
      </c>
    </row>
    <row r="266" spans="1:8" x14ac:dyDescent="0.3">
      <c r="A266" s="2" t="s">
        <v>1939</v>
      </c>
      <c r="B266" s="2" t="s">
        <v>1940</v>
      </c>
      <c r="C266" s="2" t="s">
        <v>5</v>
      </c>
      <c r="D266" s="2" t="s">
        <v>15</v>
      </c>
      <c r="E266" s="5">
        <v>238</v>
      </c>
      <c r="F266" s="5">
        <v>455</v>
      </c>
      <c r="G266" s="5">
        <v>0</v>
      </c>
      <c r="H266" s="5">
        <v>0</v>
      </c>
    </row>
    <row r="267" spans="1:8" x14ac:dyDescent="0.3">
      <c r="A267" s="2"/>
      <c r="B267" s="2"/>
      <c r="C267" s="2"/>
      <c r="D267" s="2" t="s">
        <v>31</v>
      </c>
      <c r="E267" s="5">
        <v>0</v>
      </c>
      <c r="F267" s="5">
        <v>0</v>
      </c>
      <c r="G267" s="5">
        <v>0</v>
      </c>
      <c r="H267" s="5">
        <v>0</v>
      </c>
    </row>
    <row r="268" spans="1:8" x14ac:dyDescent="0.3">
      <c r="A268" s="2"/>
      <c r="B268" s="2"/>
      <c r="C268" s="2"/>
      <c r="D268" s="2" t="s">
        <v>38</v>
      </c>
      <c r="E268" s="5">
        <v>0</v>
      </c>
      <c r="F268" s="5">
        <v>0</v>
      </c>
      <c r="G268" s="5">
        <v>0</v>
      </c>
      <c r="H268" s="5">
        <v>0</v>
      </c>
    </row>
    <row r="269" spans="1:8" x14ac:dyDescent="0.3">
      <c r="A269" s="2"/>
      <c r="B269" s="2"/>
      <c r="C269" s="2"/>
      <c r="D269" s="2" t="s">
        <v>16</v>
      </c>
      <c r="E269" s="5">
        <v>835</v>
      </c>
      <c r="F269" s="5">
        <v>843</v>
      </c>
      <c r="G269" s="5">
        <v>0</v>
      </c>
      <c r="H269" s="5">
        <v>0</v>
      </c>
    </row>
    <row r="270" spans="1:8" x14ac:dyDescent="0.3">
      <c r="A270" s="2" t="s">
        <v>1956</v>
      </c>
      <c r="B270" s="2" t="s">
        <v>40</v>
      </c>
      <c r="C270" s="2" t="s">
        <v>6</v>
      </c>
      <c r="D270" s="2" t="s">
        <v>15</v>
      </c>
      <c r="E270" s="5">
        <v>0</v>
      </c>
      <c r="F270" s="5">
        <v>17</v>
      </c>
      <c r="G270" s="5">
        <v>64</v>
      </c>
      <c r="H270" s="5">
        <v>0</v>
      </c>
    </row>
    <row r="271" spans="1:8" x14ac:dyDescent="0.3">
      <c r="A271" s="2"/>
      <c r="B271" s="2"/>
      <c r="C271" s="2"/>
      <c r="D271" s="2" t="s">
        <v>16</v>
      </c>
      <c r="E271" s="5">
        <v>0</v>
      </c>
      <c r="F271" s="5">
        <v>15</v>
      </c>
      <c r="G271" s="5">
        <v>68</v>
      </c>
      <c r="H271" s="5">
        <v>0</v>
      </c>
    </row>
    <row r="272" spans="1:8" x14ac:dyDescent="0.3">
      <c r="A272" s="2" t="s">
        <v>1230</v>
      </c>
      <c r="B272" s="2" t="s">
        <v>392</v>
      </c>
      <c r="C272" s="2" t="s">
        <v>20</v>
      </c>
      <c r="D272" s="2" t="s">
        <v>69</v>
      </c>
      <c r="E272" s="5">
        <v>0</v>
      </c>
      <c r="F272" s="5">
        <v>0</v>
      </c>
      <c r="G272" s="5">
        <v>0</v>
      </c>
      <c r="H272" s="5">
        <v>0</v>
      </c>
    </row>
    <row r="273" spans="1:8" x14ac:dyDescent="0.3">
      <c r="A273" s="2" t="s">
        <v>975</v>
      </c>
      <c r="B273" s="2" t="s">
        <v>360</v>
      </c>
      <c r="C273" s="2" t="s">
        <v>20</v>
      </c>
      <c r="D273" s="2" t="s">
        <v>31</v>
      </c>
      <c r="E273" s="5">
        <v>30</v>
      </c>
      <c r="F273" s="5">
        <v>0</v>
      </c>
      <c r="G273" s="5">
        <v>0</v>
      </c>
      <c r="H273" s="5">
        <v>0</v>
      </c>
    </row>
    <row r="274" spans="1:8" x14ac:dyDescent="0.3">
      <c r="A274" s="2" t="s">
        <v>273</v>
      </c>
      <c r="B274" s="2" t="s">
        <v>274</v>
      </c>
      <c r="C274" s="2" t="s">
        <v>270</v>
      </c>
      <c r="D274" s="2" t="s">
        <v>76</v>
      </c>
      <c r="E274" s="5">
        <v>0</v>
      </c>
      <c r="F274" s="5">
        <v>8</v>
      </c>
      <c r="G274" s="5">
        <v>7</v>
      </c>
      <c r="H274" s="5">
        <v>0</v>
      </c>
    </row>
    <row r="275" spans="1:8" x14ac:dyDescent="0.3">
      <c r="A275" s="2" t="s">
        <v>365</v>
      </c>
      <c r="B275" s="2" t="s">
        <v>40</v>
      </c>
      <c r="C275" s="2" t="s">
        <v>6</v>
      </c>
      <c r="D275" s="2" t="s">
        <v>15</v>
      </c>
      <c r="E275" s="5">
        <v>0</v>
      </c>
      <c r="F275" s="5">
        <v>0</v>
      </c>
      <c r="G275" s="5">
        <v>16</v>
      </c>
      <c r="H275" s="5">
        <v>0</v>
      </c>
    </row>
    <row r="276" spans="1:8" x14ac:dyDescent="0.3">
      <c r="A276" s="2"/>
      <c r="B276" s="2"/>
      <c r="C276" s="2"/>
      <c r="D276" s="2" t="s">
        <v>16</v>
      </c>
      <c r="E276" s="5">
        <v>27</v>
      </c>
      <c r="F276" s="5">
        <v>6</v>
      </c>
      <c r="G276" s="5">
        <v>246</v>
      </c>
      <c r="H276" s="5">
        <v>0</v>
      </c>
    </row>
    <row r="277" spans="1:8" x14ac:dyDescent="0.3">
      <c r="A277" s="2" t="s">
        <v>965</v>
      </c>
      <c r="B277" s="2" t="s">
        <v>3</v>
      </c>
      <c r="C277" s="2" t="s">
        <v>6</v>
      </c>
      <c r="D277" s="2" t="s">
        <v>15</v>
      </c>
      <c r="E277" s="5">
        <v>0</v>
      </c>
      <c r="F277" s="5">
        <v>0</v>
      </c>
      <c r="G277" s="5">
        <v>0</v>
      </c>
      <c r="H277" s="5">
        <v>0</v>
      </c>
    </row>
    <row r="278" spans="1:8" x14ac:dyDescent="0.3">
      <c r="A278" s="2"/>
      <c r="B278" s="2"/>
      <c r="C278" s="2"/>
      <c r="D278" s="2" t="s">
        <v>16</v>
      </c>
      <c r="E278" s="5">
        <v>0</v>
      </c>
      <c r="F278" s="5">
        <v>0</v>
      </c>
      <c r="G278" s="5">
        <v>0</v>
      </c>
      <c r="H278" s="5">
        <v>0</v>
      </c>
    </row>
    <row r="279" spans="1:8" x14ac:dyDescent="0.3">
      <c r="A279" s="2" t="s">
        <v>2084</v>
      </c>
      <c r="B279" s="2" t="s">
        <v>168</v>
      </c>
      <c r="C279" s="2" t="s">
        <v>6</v>
      </c>
      <c r="D279" s="2" t="s">
        <v>31</v>
      </c>
      <c r="E279" s="5">
        <v>0</v>
      </c>
      <c r="F279" s="5">
        <v>96</v>
      </c>
      <c r="G279" s="5">
        <v>0</v>
      </c>
      <c r="H279" s="5">
        <v>0</v>
      </c>
    </row>
    <row r="280" spans="1:8" x14ac:dyDescent="0.3">
      <c r="A280" s="2" t="s">
        <v>1167</v>
      </c>
      <c r="B280" s="2" t="s">
        <v>1168</v>
      </c>
      <c r="C280" s="2" t="s">
        <v>25</v>
      </c>
      <c r="D280" s="2" t="s">
        <v>67</v>
      </c>
      <c r="E280" s="5">
        <v>28</v>
      </c>
      <c r="F280" s="5">
        <v>0</v>
      </c>
      <c r="G280" s="5">
        <v>0</v>
      </c>
      <c r="H280" s="5">
        <v>0</v>
      </c>
    </row>
    <row r="281" spans="1:8" x14ac:dyDescent="0.3">
      <c r="A281" s="2" t="s">
        <v>1334</v>
      </c>
      <c r="B281" s="2" t="s">
        <v>691</v>
      </c>
      <c r="C281" s="2" t="s">
        <v>20</v>
      </c>
      <c r="D281" s="2" t="s">
        <v>69</v>
      </c>
      <c r="E281" s="5">
        <v>84</v>
      </c>
      <c r="F281" s="5">
        <v>0</v>
      </c>
      <c r="G281" s="5">
        <v>0</v>
      </c>
      <c r="H281" s="5">
        <v>0</v>
      </c>
    </row>
    <row r="282" spans="1:8" x14ac:dyDescent="0.3">
      <c r="A282" s="2" t="s">
        <v>1336</v>
      </c>
      <c r="B282" s="2" t="s">
        <v>24</v>
      </c>
      <c r="C282" s="2" t="s">
        <v>315</v>
      </c>
      <c r="D282" s="2" t="s">
        <v>15</v>
      </c>
      <c r="E282" s="5">
        <v>2</v>
      </c>
      <c r="F282" s="5">
        <v>16</v>
      </c>
      <c r="G282" s="5">
        <v>0</v>
      </c>
      <c r="H282" s="5">
        <v>0</v>
      </c>
    </row>
    <row r="283" spans="1:8" x14ac:dyDescent="0.3">
      <c r="A283" s="2" t="s">
        <v>59</v>
      </c>
      <c r="B283" s="2" t="s">
        <v>3</v>
      </c>
      <c r="C283" s="2" t="s">
        <v>25</v>
      </c>
      <c r="D283" s="2" t="s">
        <v>15</v>
      </c>
      <c r="E283" s="5">
        <v>0</v>
      </c>
      <c r="F283" s="5">
        <v>0</v>
      </c>
      <c r="G283" s="5">
        <v>0</v>
      </c>
      <c r="H283" s="5">
        <v>0</v>
      </c>
    </row>
    <row r="284" spans="1:8" x14ac:dyDescent="0.3">
      <c r="A284" s="2"/>
      <c r="B284" s="2"/>
      <c r="C284" s="2"/>
      <c r="D284" s="2" t="s">
        <v>31</v>
      </c>
      <c r="E284" s="5">
        <v>0</v>
      </c>
      <c r="F284" s="5">
        <v>0</v>
      </c>
      <c r="G284" s="5">
        <v>0</v>
      </c>
      <c r="H284" s="5">
        <v>0</v>
      </c>
    </row>
    <row r="285" spans="1:8" x14ac:dyDescent="0.3">
      <c r="A285" s="2" t="s">
        <v>57</v>
      </c>
      <c r="B285" s="2" t="s">
        <v>54</v>
      </c>
      <c r="C285" s="2" t="s">
        <v>25</v>
      </c>
      <c r="D285" s="2" t="s">
        <v>15</v>
      </c>
      <c r="E285" s="5">
        <v>15</v>
      </c>
      <c r="F285" s="5">
        <v>359</v>
      </c>
      <c r="G285" s="5">
        <v>0</v>
      </c>
      <c r="H285" s="5">
        <v>0</v>
      </c>
    </row>
    <row r="286" spans="1:8" x14ac:dyDescent="0.3">
      <c r="A286" s="2"/>
      <c r="B286" s="2"/>
      <c r="C286" s="2"/>
      <c r="D286" s="2" t="s">
        <v>31</v>
      </c>
      <c r="E286" s="5">
        <v>0</v>
      </c>
      <c r="F286" s="5">
        <v>60</v>
      </c>
      <c r="G286" s="5">
        <v>0</v>
      </c>
      <c r="H286" s="5">
        <v>0</v>
      </c>
    </row>
    <row r="287" spans="1:8" x14ac:dyDescent="0.3">
      <c r="A287" s="2"/>
      <c r="B287" s="2"/>
      <c r="C287" s="2"/>
      <c r="D287" s="2" t="s">
        <v>55</v>
      </c>
      <c r="E287" s="5">
        <v>0</v>
      </c>
      <c r="F287" s="5">
        <v>0</v>
      </c>
      <c r="G287" s="5">
        <v>0</v>
      </c>
      <c r="H287" s="5">
        <v>0</v>
      </c>
    </row>
    <row r="288" spans="1:8" x14ac:dyDescent="0.3">
      <c r="A288" s="2"/>
      <c r="B288" s="2"/>
      <c r="C288" s="2"/>
      <c r="D288" s="2" t="s">
        <v>16</v>
      </c>
      <c r="E288" s="5">
        <v>0</v>
      </c>
      <c r="F288" s="5">
        <v>0</v>
      </c>
      <c r="G288" s="5">
        <v>0</v>
      </c>
      <c r="H288" s="5">
        <v>0</v>
      </c>
    </row>
    <row r="289" spans="1:8" x14ac:dyDescent="0.3">
      <c r="A289" s="2" t="s">
        <v>858</v>
      </c>
      <c r="B289" s="2" t="s">
        <v>4</v>
      </c>
      <c r="C289" s="2" t="s">
        <v>25</v>
      </c>
      <c r="D289" s="2" t="s">
        <v>17</v>
      </c>
      <c r="E289" s="5">
        <v>0</v>
      </c>
      <c r="F289" s="5">
        <v>0</v>
      </c>
      <c r="G289" s="5">
        <v>0</v>
      </c>
      <c r="H289" s="5">
        <v>0</v>
      </c>
    </row>
    <row r="290" spans="1:8" x14ac:dyDescent="0.3">
      <c r="A290" s="2" t="s">
        <v>1172</v>
      </c>
      <c r="B290" s="2" t="s">
        <v>61</v>
      </c>
      <c r="C290" s="2" t="s">
        <v>20</v>
      </c>
      <c r="D290" s="2" t="s">
        <v>15</v>
      </c>
      <c r="E290" s="5">
        <v>0</v>
      </c>
      <c r="F290" s="5">
        <v>0</v>
      </c>
      <c r="G290" s="5">
        <v>0</v>
      </c>
      <c r="H290" s="5">
        <v>0</v>
      </c>
    </row>
    <row r="291" spans="1:8" x14ac:dyDescent="0.3">
      <c r="A291" s="2"/>
      <c r="B291" s="2"/>
      <c r="C291" s="2"/>
      <c r="D291" s="2" t="s">
        <v>16</v>
      </c>
      <c r="E291" s="5">
        <v>0</v>
      </c>
      <c r="F291" s="5">
        <v>0</v>
      </c>
      <c r="G291" s="5">
        <v>0</v>
      </c>
      <c r="H291" s="5">
        <v>0</v>
      </c>
    </row>
    <row r="292" spans="1:8" x14ac:dyDescent="0.3">
      <c r="A292" s="2" t="s">
        <v>1935</v>
      </c>
      <c r="B292" s="2" t="s">
        <v>54</v>
      </c>
      <c r="C292" s="2" t="s">
        <v>100</v>
      </c>
      <c r="D292" s="2" t="s">
        <v>43</v>
      </c>
      <c r="E292" s="5">
        <v>0</v>
      </c>
      <c r="F292" s="5">
        <v>10</v>
      </c>
      <c r="G292" s="5">
        <v>0</v>
      </c>
      <c r="H292" s="5">
        <v>0</v>
      </c>
    </row>
    <row r="293" spans="1:8" x14ac:dyDescent="0.3">
      <c r="A293" s="2" t="s">
        <v>1364</v>
      </c>
      <c r="B293" s="2" t="s">
        <v>1365</v>
      </c>
      <c r="C293" s="2" t="s">
        <v>20</v>
      </c>
      <c r="D293" s="2" t="s">
        <v>56</v>
      </c>
      <c r="E293" s="5">
        <v>0</v>
      </c>
      <c r="F293" s="5">
        <v>0</v>
      </c>
      <c r="G293" s="5">
        <v>5</v>
      </c>
      <c r="H293" s="5">
        <v>2</v>
      </c>
    </row>
    <row r="294" spans="1:8" x14ac:dyDescent="0.3">
      <c r="A294" s="2" t="s">
        <v>1831</v>
      </c>
      <c r="B294" s="2" t="s">
        <v>114</v>
      </c>
      <c r="C294" s="2" t="s">
        <v>25</v>
      </c>
      <c r="D294" s="2" t="s">
        <v>107</v>
      </c>
      <c r="E294" s="5">
        <v>0</v>
      </c>
      <c r="F294" s="5">
        <v>53</v>
      </c>
      <c r="G294" s="5">
        <v>0</v>
      </c>
      <c r="H294" s="5">
        <v>0</v>
      </c>
    </row>
    <row r="295" spans="1:8" x14ac:dyDescent="0.3">
      <c r="A295" s="2" t="s">
        <v>65</v>
      </c>
      <c r="B295" s="2" t="s">
        <v>66</v>
      </c>
      <c r="C295" s="2" t="s">
        <v>20</v>
      </c>
      <c r="D295" s="2" t="s">
        <v>67</v>
      </c>
      <c r="E295" s="5">
        <v>0</v>
      </c>
      <c r="F295" s="5">
        <v>0</v>
      </c>
      <c r="G295" s="5">
        <v>0</v>
      </c>
      <c r="H295" s="5">
        <v>0</v>
      </c>
    </row>
    <row r="296" spans="1:8" x14ac:dyDescent="0.3">
      <c r="A296" s="2"/>
      <c r="B296" s="2"/>
      <c r="C296" s="2"/>
      <c r="D296" s="2" t="s">
        <v>233</v>
      </c>
      <c r="E296" s="5">
        <v>63</v>
      </c>
      <c r="F296" s="5">
        <v>0</v>
      </c>
      <c r="G296" s="5">
        <v>0</v>
      </c>
      <c r="H296" s="5">
        <v>0</v>
      </c>
    </row>
    <row r="297" spans="1:8" x14ac:dyDescent="0.3">
      <c r="A297" s="2" t="s">
        <v>228</v>
      </c>
      <c r="B297" s="2" t="s">
        <v>229</v>
      </c>
      <c r="C297" s="2" t="s">
        <v>35</v>
      </c>
      <c r="D297" s="2" t="s">
        <v>15</v>
      </c>
      <c r="E297" s="5">
        <v>0</v>
      </c>
      <c r="F297" s="5">
        <v>52</v>
      </c>
      <c r="G297" s="5">
        <v>0</v>
      </c>
      <c r="H297" s="5">
        <v>0</v>
      </c>
    </row>
    <row r="298" spans="1:8" x14ac:dyDescent="0.3">
      <c r="A298" s="2"/>
      <c r="B298" s="2"/>
      <c r="C298" s="2"/>
      <c r="D298" s="2" t="s">
        <v>31</v>
      </c>
      <c r="E298" s="5">
        <v>17</v>
      </c>
      <c r="F298" s="5">
        <v>57</v>
      </c>
      <c r="G298" s="5">
        <v>0</v>
      </c>
      <c r="H298" s="5">
        <v>0</v>
      </c>
    </row>
    <row r="299" spans="1:8" x14ac:dyDescent="0.3">
      <c r="A299" s="2"/>
      <c r="B299" s="2"/>
      <c r="C299" s="2"/>
      <c r="D299" s="2" t="s">
        <v>55</v>
      </c>
      <c r="E299" s="5">
        <v>0</v>
      </c>
      <c r="F299" s="5">
        <v>0</v>
      </c>
      <c r="G299" s="5">
        <v>0</v>
      </c>
      <c r="H299" s="5">
        <v>0</v>
      </c>
    </row>
    <row r="300" spans="1:8" x14ac:dyDescent="0.3">
      <c r="A300" s="2"/>
      <c r="B300" s="2"/>
      <c r="C300" s="2"/>
      <c r="D300" s="2" t="s">
        <v>56</v>
      </c>
      <c r="E300" s="5">
        <v>12</v>
      </c>
      <c r="F300" s="5">
        <v>8</v>
      </c>
      <c r="G300" s="5">
        <v>0</v>
      </c>
      <c r="H300" s="5">
        <v>0</v>
      </c>
    </row>
    <row r="301" spans="1:8" x14ac:dyDescent="0.3">
      <c r="A301" s="2"/>
      <c r="B301" s="2"/>
      <c r="C301" s="2"/>
      <c r="D301" s="2" t="s">
        <v>76</v>
      </c>
      <c r="E301" s="5">
        <v>0</v>
      </c>
      <c r="F301" s="5">
        <v>10</v>
      </c>
      <c r="G301" s="5">
        <v>0</v>
      </c>
      <c r="H301" s="5">
        <v>0</v>
      </c>
    </row>
    <row r="302" spans="1:8" x14ac:dyDescent="0.3">
      <c r="A302" s="2"/>
      <c r="B302" s="2"/>
      <c r="C302" s="2"/>
      <c r="D302" s="2" t="s">
        <v>197</v>
      </c>
      <c r="E302" s="5">
        <v>0</v>
      </c>
      <c r="F302" s="5">
        <v>0</v>
      </c>
      <c r="G302" s="5">
        <v>0</v>
      </c>
      <c r="H302" s="5">
        <v>0</v>
      </c>
    </row>
    <row r="303" spans="1:8" x14ac:dyDescent="0.3">
      <c r="A303" s="2"/>
      <c r="B303" s="2"/>
      <c r="C303" s="2"/>
      <c r="D303" s="2" t="s">
        <v>198</v>
      </c>
      <c r="E303" s="5">
        <v>0</v>
      </c>
      <c r="F303" s="5">
        <v>0</v>
      </c>
      <c r="G303" s="5">
        <v>0</v>
      </c>
      <c r="H303" s="5">
        <v>0</v>
      </c>
    </row>
    <row r="304" spans="1:8" x14ac:dyDescent="0.3">
      <c r="A304" s="2"/>
      <c r="B304" s="2"/>
      <c r="C304" s="2"/>
      <c r="D304" s="2" t="s">
        <v>230</v>
      </c>
      <c r="E304" s="5">
        <v>3</v>
      </c>
      <c r="F304" s="5">
        <v>0</v>
      </c>
      <c r="G304" s="5">
        <v>0</v>
      </c>
      <c r="H304" s="5">
        <v>0</v>
      </c>
    </row>
    <row r="305" spans="1:8" x14ac:dyDescent="0.3">
      <c r="A305" s="2" t="s">
        <v>1472</v>
      </c>
      <c r="B305" s="2" t="s">
        <v>269</v>
      </c>
      <c r="C305" s="2" t="s">
        <v>35</v>
      </c>
      <c r="D305" s="2" t="s">
        <v>15</v>
      </c>
      <c r="E305" s="5">
        <v>45</v>
      </c>
      <c r="F305" s="5">
        <v>54</v>
      </c>
      <c r="G305" s="5">
        <v>0</v>
      </c>
      <c r="H305" s="5">
        <v>0</v>
      </c>
    </row>
    <row r="306" spans="1:8" x14ac:dyDescent="0.3">
      <c r="A306" s="2"/>
      <c r="B306" s="2"/>
      <c r="C306" s="2"/>
      <c r="D306" s="2" t="s">
        <v>31</v>
      </c>
      <c r="E306" s="5">
        <v>2</v>
      </c>
      <c r="F306" s="5">
        <v>150</v>
      </c>
      <c r="G306" s="5">
        <v>0</v>
      </c>
      <c r="H306" s="5">
        <v>0</v>
      </c>
    </row>
    <row r="307" spans="1:8" x14ac:dyDescent="0.3">
      <c r="A307" s="2"/>
      <c r="B307" s="2"/>
      <c r="C307" s="2"/>
      <c r="D307" s="2" t="s">
        <v>56</v>
      </c>
      <c r="E307" s="5">
        <v>56</v>
      </c>
      <c r="F307" s="5">
        <v>10</v>
      </c>
      <c r="G307" s="5">
        <v>0</v>
      </c>
      <c r="H307" s="5">
        <v>0</v>
      </c>
    </row>
    <row r="308" spans="1:8" x14ac:dyDescent="0.3">
      <c r="A308" s="2"/>
      <c r="B308" s="2"/>
      <c r="C308" s="2"/>
      <c r="D308" s="2" t="s">
        <v>67</v>
      </c>
      <c r="E308" s="5">
        <v>0</v>
      </c>
      <c r="F308" s="5">
        <v>0</v>
      </c>
      <c r="G308" s="5">
        <v>0</v>
      </c>
      <c r="H308" s="5">
        <v>0</v>
      </c>
    </row>
    <row r="309" spans="1:8" x14ac:dyDescent="0.3">
      <c r="A309" s="2"/>
      <c r="B309" s="2"/>
      <c r="C309" s="2"/>
      <c r="D309" s="2" t="s">
        <v>198</v>
      </c>
      <c r="E309" s="5">
        <v>0</v>
      </c>
      <c r="F309" s="5">
        <v>0</v>
      </c>
      <c r="G309" s="5">
        <v>0</v>
      </c>
      <c r="H309" s="5">
        <v>0</v>
      </c>
    </row>
    <row r="310" spans="1:8" x14ac:dyDescent="0.3">
      <c r="A310" s="2" t="s">
        <v>1093</v>
      </c>
      <c r="B310" s="2" t="s">
        <v>114</v>
      </c>
      <c r="C310" s="2" t="s">
        <v>35</v>
      </c>
      <c r="D310" s="2" t="s">
        <v>31</v>
      </c>
      <c r="E310" s="5">
        <v>33</v>
      </c>
      <c r="F310" s="5">
        <v>11</v>
      </c>
      <c r="G310" s="5">
        <v>0</v>
      </c>
      <c r="H310" s="5">
        <v>0</v>
      </c>
    </row>
    <row r="311" spans="1:8" x14ac:dyDescent="0.3">
      <c r="A311" s="2" t="s">
        <v>1188</v>
      </c>
      <c r="B311" s="2" t="s">
        <v>116</v>
      </c>
      <c r="C311" s="2" t="s">
        <v>35</v>
      </c>
      <c r="D311" s="2" t="s">
        <v>49</v>
      </c>
      <c r="E311" s="5">
        <v>40</v>
      </c>
      <c r="F311" s="5">
        <v>0</v>
      </c>
      <c r="G311" s="5">
        <v>0</v>
      </c>
      <c r="H311" s="5">
        <v>0</v>
      </c>
    </row>
    <row r="312" spans="1:8" x14ac:dyDescent="0.3">
      <c r="A312" s="2"/>
      <c r="B312" s="2"/>
      <c r="C312" s="2"/>
      <c r="D312" s="2" t="s">
        <v>67</v>
      </c>
      <c r="E312" s="5">
        <v>42</v>
      </c>
      <c r="F312" s="5">
        <v>0</v>
      </c>
      <c r="G312" s="5">
        <v>0</v>
      </c>
      <c r="H312" s="5">
        <v>0</v>
      </c>
    </row>
    <row r="313" spans="1:8" x14ac:dyDescent="0.3">
      <c r="A313" s="2" t="s">
        <v>812</v>
      </c>
      <c r="B313" s="2" t="s">
        <v>116</v>
      </c>
      <c r="C313" s="2" t="s">
        <v>35</v>
      </c>
      <c r="D313" s="2" t="s">
        <v>15</v>
      </c>
      <c r="E313" s="5">
        <v>138</v>
      </c>
      <c r="F313" s="5">
        <v>548</v>
      </c>
      <c r="G313" s="5">
        <v>0</v>
      </c>
      <c r="H313" s="5">
        <v>0</v>
      </c>
    </row>
    <row r="314" spans="1:8" x14ac:dyDescent="0.3">
      <c r="A314" s="2"/>
      <c r="B314" s="2"/>
      <c r="C314" s="2"/>
      <c r="D314" s="2" t="s">
        <v>31</v>
      </c>
      <c r="E314" s="5">
        <v>23</v>
      </c>
      <c r="F314" s="5">
        <v>307</v>
      </c>
      <c r="G314" s="5">
        <v>0</v>
      </c>
      <c r="H314" s="5">
        <v>0</v>
      </c>
    </row>
    <row r="315" spans="1:8" x14ac:dyDescent="0.3">
      <c r="A315" s="2" t="s">
        <v>1127</v>
      </c>
      <c r="B315" s="2" t="s">
        <v>1044</v>
      </c>
      <c r="C315" s="2" t="s">
        <v>20</v>
      </c>
      <c r="D315" s="2" t="s">
        <v>31</v>
      </c>
      <c r="E315" s="5">
        <v>0</v>
      </c>
      <c r="F315" s="5">
        <v>96</v>
      </c>
      <c r="G315" s="5">
        <v>0</v>
      </c>
      <c r="H315" s="5">
        <v>0</v>
      </c>
    </row>
    <row r="316" spans="1:8" x14ac:dyDescent="0.3">
      <c r="A316" s="2" t="s">
        <v>1535</v>
      </c>
      <c r="B316" s="2" t="s">
        <v>1536</v>
      </c>
      <c r="C316" s="2" t="s">
        <v>20</v>
      </c>
      <c r="D316" s="2" t="s">
        <v>110</v>
      </c>
      <c r="E316" s="5">
        <v>23</v>
      </c>
      <c r="F316" s="5">
        <v>0</v>
      </c>
      <c r="G316" s="5">
        <v>0</v>
      </c>
      <c r="H316" s="5">
        <v>0</v>
      </c>
    </row>
    <row r="317" spans="1:8" x14ac:dyDescent="0.3">
      <c r="A317" s="2" t="s">
        <v>1572</v>
      </c>
      <c r="B317" s="2" t="s">
        <v>1573</v>
      </c>
      <c r="C317" s="2" t="s">
        <v>48</v>
      </c>
      <c r="D317" s="2" t="s">
        <v>74</v>
      </c>
      <c r="E317" s="5">
        <v>240</v>
      </c>
      <c r="F317" s="5">
        <v>0</v>
      </c>
      <c r="G317" s="5">
        <v>0</v>
      </c>
      <c r="H317" s="5">
        <v>0</v>
      </c>
    </row>
    <row r="318" spans="1:8" x14ac:dyDescent="0.3">
      <c r="A318" s="2" t="s">
        <v>1311</v>
      </c>
      <c r="B318" s="2" t="s">
        <v>42</v>
      </c>
      <c r="C318" s="2" t="s">
        <v>48</v>
      </c>
      <c r="D318" s="2" t="s">
        <v>69</v>
      </c>
      <c r="E318" s="5">
        <v>3247</v>
      </c>
      <c r="F318" s="5">
        <v>0</v>
      </c>
      <c r="G318" s="5">
        <v>0</v>
      </c>
      <c r="H318" s="5">
        <v>0</v>
      </c>
    </row>
    <row r="319" spans="1:8" x14ac:dyDescent="0.3">
      <c r="A319" s="2" t="s">
        <v>925</v>
      </c>
      <c r="B319" s="2" t="s">
        <v>114</v>
      </c>
      <c r="C319" s="2" t="s">
        <v>6</v>
      </c>
      <c r="D319" s="2" t="s">
        <v>31</v>
      </c>
      <c r="E319" s="5">
        <v>0</v>
      </c>
      <c r="F319" s="5">
        <v>5</v>
      </c>
      <c r="G319" s="5">
        <v>73</v>
      </c>
      <c r="H319" s="5">
        <v>0</v>
      </c>
    </row>
    <row r="320" spans="1:8" x14ac:dyDescent="0.3">
      <c r="A320" s="2" t="s">
        <v>701</v>
      </c>
      <c r="B320" s="2" t="s">
        <v>219</v>
      </c>
      <c r="C320" s="2" t="s">
        <v>48</v>
      </c>
      <c r="D320" s="2" t="s">
        <v>171</v>
      </c>
      <c r="E320" s="5">
        <v>0</v>
      </c>
      <c r="F320" s="5">
        <v>13</v>
      </c>
      <c r="G320" s="5">
        <v>0</v>
      </c>
      <c r="H320" s="5">
        <v>0</v>
      </c>
    </row>
    <row r="321" spans="1:8" x14ac:dyDescent="0.3">
      <c r="A321" s="2" t="s">
        <v>1305</v>
      </c>
      <c r="B321" s="2" t="s">
        <v>1306</v>
      </c>
      <c r="C321" s="2" t="s">
        <v>25</v>
      </c>
      <c r="D321" s="2" t="s">
        <v>43</v>
      </c>
      <c r="E321" s="5">
        <v>28</v>
      </c>
      <c r="F321" s="5">
        <v>0</v>
      </c>
      <c r="G321" s="5">
        <v>0</v>
      </c>
      <c r="H321" s="5">
        <v>0</v>
      </c>
    </row>
    <row r="322" spans="1:8" x14ac:dyDescent="0.3">
      <c r="A322" s="2" t="s">
        <v>534</v>
      </c>
      <c r="B322" s="2" t="s">
        <v>40</v>
      </c>
      <c r="C322" s="2" t="s">
        <v>20</v>
      </c>
      <c r="D322" s="2" t="s">
        <v>15</v>
      </c>
      <c r="E322" s="5">
        <v>9</v>
      </c>
      <c r="F322" s="5">
        <v>50</v>
      </c>
      <c r="G322" s="5">
        <v>0</v>
      </c>
      <c r="H322" s="5">
        <v>47</v>
      </c>
    </row>
    <row r="323" spans="1:8" x14ac:dyDescent="0.3">
      <c r="A323" s="2"/>
      <c r="B323" s="2"/>
      <c r="C323" s="2"/>
      <c r="D323" s="2" t="s">
        <v>16</v>
      </c>
      <c r="E323" s="5">
        <v>0</v>
      </c>
      <c r="F323" s="5">
        <v>36</v>
      </c>
      <c r="G323" s="5">
        <v>0</v>
      </c>
      <c r="H323" s="5">
        <v>48</v>
      </c>
    </row>
    <row r="324" spans="1:8" x14ac:dyDescent="0.3">
      <c r="A324" s="2" t="s">
        <v>510</v>
      </c>
      <c r="B324" s="2" t="s">
        <v>93</v>
      </c>
      <c r="C324" s="2" t="s">
        <v>20</v>
      </c>
      <c r="D324" s="2" t="s">
        <v>15</v>
      </c>
      <c r="E324" s="5">
        <v>39</v>
      </c>
      <c r="F324" s="5">
        <v>343</v>
      </c>
      <c r="G324" s="5">
        <v>5</v>
      </c>
      <c r="H324" s="5">
        <v>0</v>
      </c>
    </row>
    <row r="325" spans="1:8" x14ac:dyDescent="0.3">
      <c r="A325" s="2"/>
      <c r="B325" s="2"/>
      <c r="C325" s="2"/>
      <c r="D325" s="2" t="s">
        <v>16</v>
      </c>
      <c r="E325" s="5">
        <v>21</v>
      </c>
      <c r="F325" s="5">
        <v>278</v>
      </c>
      <c r="G325" s="5">
        <v>6</v>
      </c>
      <c r="H325" s="5">
        <v>0</v>
      </c>
    </row>
    <row r="326" spans="1:8" x14ac:dyDescent="0.3">
      <c r="A326" s="2" t="s">
        <v>327</v>
      </c>
      <c r="B326" s="2" t="s">
        <v>40</v>
      </c>
      <c r="C326" s="2" t="s">
        <v>5</v>
      </c>
      <c r="D326" s="2" t="s">
        <v>15</v>
      </c>
      <c r="E326" s="5">
        <v>49</v>
      </c>
      <c r="F326" s="5">
        <v>0</v>
      </c>
      <c r="G326" s="5">
        <v>0</v>
      </c>
      <c r="H326" s="5">
        <v>0</v>
      </c>
    </row>
    <row r="327" spans="1:8" x14ac:dyDescent="0.3">
      <c r="A327" s="2"/>
      <c r="B327" s="2"/>
      <c r="C327" s="2"/>
      <c r="D327" s="2" t="s">
        <v>133</v>
      </c>
      <c r="E327" s="5">
        <v>0</v>
      </c>
      <c r="F327" s="5">
        <v>0</v>
      </c>
      <c r="G327" s="5">
        <v>0</v>
      </c>
      <c r="H327" s="5">
        <v>0</v>
      </c>
    </row>
    <row r="328" spans="1:8" x14ac:dyDescent="0.3">
      <c r="A328" s="2"/>
      <c r="B328" s="2"/>
      <c r="C328" s="2"/>
      <c r="D328" s="2" t="s">
        <v>134</v>
      </c>
      <c r="E328" s="5">
        <v>38</v>
      </c>
      <c r="F328" s="5">
        <v>0</v>
      </c>
      <c r="G328" s="5">
        <v>0</v>
      </c>
      <c r="H328" s="5">
        <v>0</v>
      </c>
    </row>
    <row r="329" spans="1:8" x14ac:dyDescent="0.3">
      <c r="A329" s="2"/>
      <c r="B329" s="2"/>
      <c r="C329" s="2"/>
      <c r="D329" s="2" t="s">
        <v>16</v>
      </c>
      <c r="E329" s="5">
        <v>28</v>
      </c>
      <c r="F329" s="5">
        <v>0</v>
      </c>
      <c r="G329" s="5">
        <v>0</v>
      </c>
      <c r="H329" s="5">
        <v>0</v>
      </c>
    </row>
    <row r="330" spans="1:8" x14ac:dyDescent="0.3">
      <c r="A330" s="2" t="s">
        <v>47</v>
      </c>
      <c r="B330" s="2" t="s">
        <v>46</v>
      </c>
      <c r="C330" s="2" t="s">
        <v>48</v>
      </c>
      <c r="D330" s="2" t="s">
        <v>49</v>
      </c>
      <c r="E330" s="5">
        <v>132</v>
      </c>
      <c r="F330" s="5">
        <v>0</v>
      </c>
      <c r="G330" s="5">
        <v>0</v>
      </c>
      <c r="H330" s="5">
        <v>0</v>
      </c>
    </row>
    <row r="331" spans="1:8" x14ac:dyDescent="0.3">
      <c r="A331" s="2" t="s">
        <v>463</v>
      </c>
      <c r="B331" s="2" t="s">
        <v>317</v>
      </c>
      <c r="C331" s="2" t="s">
        <v>20</v>
      </c>
      <c r="D331" s="2" t="s">
        <v>15</v>
      </c>
      <c r="E331" s="5">
        <v>119</v>
      </c>
      <c r="F331" s="5">
        <v>126</v>
      </c>
      <c r="G331" s="5">
        <v>96</v>
      </c>
      <c r="H331" s="5">
        <v>0</v>
      </c>
    </row>
    <row r="332" spans="1:8" x14ac:dyDescent="0.3">
      <c r="A332" s="2"/>
      <c r="B332" s="2"/>
      <c r="C332" s="2"/>
      <c r="D332" s="2" t="s">
        <v>16</v>
      </c>
      <c r="E332" s="5">
        <v>14</v>
      </c>
      <c r="F332" s="5">
        <v>0</v>
      </c>
      <c r="G332" s="5">
        <v>0</v>
      </c>
      <c r="H332" s="5">
        <v>0</v>
      </c>
    </row>
    <row r="333" spans="1:8" x14ac:dyDescent="0.3">
      <c r="A333" s="2" t="s">
        <v>760</v>
      </c>
      <c r="B333" s="2" t="s">
        <v>40</v>
      </c>
      <c r="C333" s="2" t="s">
        <v>20</v>
      </c>
      <c r="D333" s="2" t="s">
        <v>15</v>
      </c>
      <c r="E333" s="5">
        <v>0</v>
      </c>
      <c r="F333" s="5">
        <v>0</v>
      </c>
      <c r="G333" s="5">
        <v>0</v>
      </c>
      <c r="H333" s="5">
        <v>0</v>
      </c>
    </row>
    <row r="334" spans="1:8" x14ac:dyDescent="0.3">
      <c r="A334" s="2"/>
      <c r="B334" s="2"/>
      <c r="C334" s="2"/>
      <c r="D334" s="2" t="s">
        <v>16</v>
      </c>
      <c r="E334" s="5">
        <v>73</v>
      </c>
      <c r="F334" s="5">
        <v>0</v>
      </c>
      <c r="G334" s="5">
        <v>91</v>
      </c>
      <c r="H334" s="5">
        <v>0</v>
      </c>
    </row>
    <row r="335" spans="1:8" x14ac:dyDescent="0.3">
      <c r="A335" s="2" t="s">
        <v>526</v>
      </c>
      <c r="B335" s="2" t="s">
        <v>527</v>
      </c>
      <c r="C335" s="2" t="s">
        <v>20</v>
      </c>
      <c r="D335" s="2" t="s">
        <v>67</v>
      </c>
      <c r="E335" s="5">
        <v>6</v>
      </c>
      <c r="F335" s="5">
        <v>3</v>
      </c>
      <c r="G335" s="5">
        <v>0</v>
      </c>
      <c r="H335" s="5">
        <v>0</v>
      </c>
    </row>
    <row r="336" spans="1:8" x14ac:dyDescent="0.3">
      <c r="A336" s="2" t="s">
        <v>593</v>
      </c>
      <c r="B336" s="2" t="s">
        <v>168</v>
      </c>
      <c r="C336" s="2" t="s">
        <v>20</v>
      </c>
      <c r="D336" s="2" t="s">
        <v>15</v>
      </c>
      <c r="E336" s="5">
        <v>81</v>
      </c>
      <c r="F336" s="5">
        <v>233</v>
      </c>
      <c r="G336" s="5">
        <v>27</v>
      </c>
      <c r="H336" s="5">
        <v>1</v>
      </c>
    </row>
    <row r="337" spans="1:8" x14ac:dyDescent="0.3">
      <c r="A337" s="2"/>
      <c r="B337" s="2"/>
      <c r="C337" s="2"/>
      <c r="D337" s="2" t="s">
        <v>16</v>
      </c>
      <c r="E337" s="5">
        <v>84</v>
      </c>
      <c r="F337" s="5">
        <v>103</v>
      </c>
      <c r="G337" s="5">
        <v>30</v>
      </c>
      <c r="H337" s="5">
        <v>0</v>
      </c>
    </row>
    <row r="338" spans="1:8" x14ac:dyDescent="0.3">
      <c r="A338" s="2" t="s">
        <v>2173</v>
      </c>
      <c r="B338" s="2" t="s">
        <v>2174</v>
      </c>
      <c r="C338" s="2" t="s">
        <v>20</v>
      </c>
      <c r="D338" s="2" t="s">
        <v>31</v>
      </c>
      <c r="E338" s="5">
        <v>0</v>
      </c>
      <c r="F338" s="5">
        <v>87</v>
      </c>
      <c r="G338" s="5">
        <v>0</v>
      </c>
      <c r="H338" s="5">
        <v>0</v>
      </c>
    </row>
    <row r="339" spans="1:8" x14ac:dyDescent="0.3">
      <c r="A339" s="2" t="s">
        <v>874</v>
      </c>
      <c r="B339" s="2" t="s">
        <v>46</v>
      </c>
      <c r="C339" s="2" t="s">
        <v>20</v>
      </c>
      <c r="D339" s="2" t="s">
        <v>381</v>
      </c>
      <c r="E339" s="5">
        <v>29</v>
      </c>
      <c r="F339" s="5">
        <v>0</v>
      </c>
      <c r="G339" s="5">
        <v>0</v>
      </c>
      <c r="H339" s="5">
        <v>0</v>
      </c>
    </row>
    <row r="340" spans="1:8" x14ac:dyDescent="0.3">
      <c r="A340" s="2" t="s">
        <v>880</v>
      </c>
      <c r="B340" s="2" t="s">
        <v>881</v>
      </c>
      <c r="C340" s="2" t="s">
        <v>20</v>
      </c>
      <c r="D340" s="2" t="s">
        <v>67</v>
      </c>
      <c r="E340" s="5">
        <v>0</v>
      </c>
      <c r="F340" s="5">
        <v>5</v>
      </c>
      <c r="G340" s="5">
        <v>0</v>
      </c>
      <c r="H340" s="5">
        <v>0</v>
      </c>
    </row>
    <row r="341" spans="1:8" x14ac:dyDescent="0.3">
      <c r="A341" s="2" t="s">
        <v>1124</v>
      </c>
      <c r="B341" s="2" t="s">
        <v>46</v>
      </c>
      <c r="C341" s="2" t="s">
        <v>20</v>
      </c>
      <c r="D341" s="2" t="s">
        <v>43</v>
      </c>
      <c r="E341" s="5">
        <v>11</v>
      </c>
      <c r="F341" s="5">
        <v>0</v>
      </c>
      <c r="G341" s="5">
        <v>0</v>
      </c>
      <c r="H341" s="5">
        <v>0</v>
      </c>
    </row>
    <row r="342" spans="1:8" x14ac:dyDescent="0.3">
      <c r="A342" s="2"/>
      <c r="B342" s="2"/>
      <c r="C342" s="2"/>
      <c r="D342" s="2" t="s">
        <v>49</v>
      </c>
      <c r="E342" s="5">
        <v>0</v>
      </c>
      <c r="F342" s="5">
        <v>0</v>
      </c>
      <c r="G342" s="5">
        <v>0</v>
      </c>
      <c r="H342" s="5">
        <v>0</v>
      </c>
    </row>
    <row r="343" spans="1:8" x14ac:dyDescent="0.3">
      <c r="A343" s="2" t="s">
        <v>1219</v>
      </c>
      <c r="B343" s="2" t="s">
        <v>716</v>
      </c>
      <c r="C343" s="2" t="s">
        <v>20</v>
      </c>
      <c r="D343" s="2" t="s">
        <v>342</v>
      </c>
      <c r="E343" s="5">
        <v>0</v>
      </c>
      <c r="F343" s="5">
        <v>0</v>
      </c>
      <c r="G343" s="5">
        <v>0</v>
      </c>
      <c r="H343" s="5">
        <v>0</v>
      </c>
    </row>
    <row r="344" spans="1:8" x14ac:dyDescent="0.3">
      <c r="A344" s="2" t="s">
        <v>1339</v>
      </c>
      <c r="B344" s="2" t="s">
        <v>4</v>
      </c>
      <c r="C344" s="2" t="s">
        <v>20</v>
      </c>
      <c r="D344" s="2" t="s">
        <v>15</v>
      </c>
      <c r="E344" s="5">
        <v>0</v>
      </c>
      <c r="F344" s="5">
        <v>0</v>
      </c>
      <c r="G344" s="5">
        <v>0</v>
      </c>
      <c r="H344" s="5">
        <v>0</v>
      </c>
    </row>
    <row r="345" spans="1:8" x14ac:dyDescent="0.3">
      <c r="A345" s="2" t="s">
        <v>563</v>
      </c>
      <c r="B345" s="2" t="s">
        <v>61</v>
      </c>
      <c r="C345" s="2" t="s">
        <v>20</v>
      </c>
      <c r="D345" s="2" t="s">
        <v>15</v>
      </c>
      <c r="E345" s="5">
        <v>3</v>
      </c>
      <c r="F345" s="5">
        <v>36</v>
      </c>
      <c r="G345" s="5">
        <v>0</v>
      </c>
      <c r="H345" s="5">
        <v>0</v>
      </c>
    </row>
    <row r="346" spans="1:8" x14ac:dyDescent="0.3">
      <c r="A346" s="2"/>
      <c r="B346" s="2"/>
      <c r="C346" s="2"/>
      <c r="D346" s="2" t="s">
        <v>16</v>
      </c>
      <c r="E346" s="5">
        <v>0</v>
      </c>
      <c r="F346" s="5">
        <v>199</v>
      </c>
      <c r="G346" s="5">
        <v>0</v>
      </c>
      <c r="H346" s="5">
        <v>0</v>
      </c>
    </row>
    <row r="347" spans="1:8" x14ac:dyDescent="0.3">
      <c r="A347" s="2" t="s">
        <v>762</v>
      </c>
      <c r="B347" s="2" t="s">
        <v>40</v>
      </c>
      <c r="C347" s="2" t="s">
        <v>6</v>
      </c>
      <c r="D347" s="2" t="s">
        <v>15</v>
      </c>
      <c r="E347" s="5">
        <v>0</v>
      </c>
      <c r="F347" s="5">
        <v>0</v>
      </c>
      <c r="G347" s="5">
        <v>78</v>
      </c>
      <c r="H347" s="5">
        <v>0</v>
      </c>
    </row>
    <row r="348" spans="1:8" x14ac:dyDescent="0.3">
      <c r="A348" s="2"/>
      <c r="B348" s="2"/>
      <c r="C348" s="2"/>
      <c r="D348" s="2" t="s">
        <v>16</v>
      </c>
      <c r="E348" s="5">
        <v>0</v>
      </c>
      <c r="F348" s="5">
        <v>0</v>
      </c>
      <c r="G348" s="5">
        <v>159</v>
      </c>
      <c r="H348" s="5">
        <v>0</v>
      </c>
    </row>
    <row r="349" spans="1:8" x14ac:dyDescent="0.3">
      <c r="A349" s="2" t="s">
        <v>2080</v>
      </c>
      <c r="B349" s="2" t="s">
        <v>40</v>
      </c>
      <c r="C349" s="2" t="s">
        <v>6</v>
      </c>
      <c r="D349" s="2" t="s">
        <v>15</v>
      </c>
      <c r="E349" s="5">
        <v>0</v>
      </c>
      <c r="F349" s="5">
        <v>0</v>
      </c>
      <c r="G349" s="5">
        <v>12</v>
      </c>
      <c r="H349" s="5">
        <v>0</v>
      </c>
    </row>
    <row r="350" spans="1:8" x14ac:dyDescent="0.3">
      <c r="A350" s="2"/>
      <c r="B350" s="2"/>
      <c r="C350" s="2"/>
      <c r="D350" s="2" t="s">
        <v>16</v>
      </c>
      <c r="E350" s="5">
        <v>0</v>
      </c>
      <c r="F350" s="5">
        <v>0</v>
      </c>
      <c r="G350" s="5">
        <v>13</v>
      </c>
      <c r="H350" s="5">
        <v>0</v>
      </c>
    </row>
    <row r="351" spans="1:8" x14ac:dyDescent="0.3">
      <c r="A351" s="2" t="s">
        <v>2176</v>
      </c>
      <c r="B351" s="2" t="s">
        <v>40</v>
      </c>
      <c r="C351" s="2" t="s">
        <v>20</v>
      </c>
      <c r="D351" s="2" t="s">
        <v>15</v>
      </c>
      <c r="E351" s="5">
        <v>0</v>
      </c>
      <c r="F351" s="5">
        <v>88</v>
      </c>
      <c r="G351" s="5">
        <v>0</v>
      </c>
      <c r="H351" s="5">
        <v>0</v>
      </c>
    </row>
    <row r="352" spans="1:8" x14ac:dyDescent="0.3">
      <c r="A352" s="2"/>
      <c r="B352" s="2"/>
      <c r="C352" s="2"/>
      <c r="D352" s="2" t="s">
        <v>16</v>
      </c>
      <c r="E352" s="5">
        <v>0</v>
      </c>
      <c r="F352" s="5">
        <v>88</v>
      </c>
      <c r="G352" s="5">
        <v>0</v>
      </c>
      <c r="H352" s="5">
        <v>0</v>
      </c>
    </row>
    <row r="353" spans="1:8" x14ac:dyDescent="0.3">
      <c r="A353" s="2" t="s">
        <v>252</v>
      </c>
      <c r="B353" s="2" t="s">
        <v>253</v>
      </c>
      <c r="C353" s="2" t="s">
        <v>25</v>
      </c>
      <c r="D353" s="2" t="s">
        <v>15</v>
      </c>
      <c r="E353" s="5">
        <v>0</v>
      </c>
      <c r="F353" s="5">
        <v>0</v>
      </c>
      <c r="G353" s="5">
        <v>0</v>
      </c>
      <c r="H353" s="5">
        <v>0</v>
      </c>
    </row>
    <row r="354" spans="1:8" x14ac:dyDescent="0.3">
      <c r="A354" s="2"/>
      <c r="B354" s="2"/>
      <c r="C354" s="2"/>
      <c r="D354" s="2" t="s">
        <v>31</v>
      </c>
      <c r="E354" s="5">
        <v>0</v>
      </c>
      <c r="F354" s="5">
        <v>0</v>
      </c>
      <c r="G354" s="5">
        <v>0</v>
      </c>
      <c r="H354" s="5">
        <v>0</v>
      </c>
    </row>
    <row r="355" spans="1:8" x14ac:dyDescent="0.3">
      <c r="A355" s="2" t="s">
        <v>947</v>
      </c>
      <c r="B355" s="2" t="s">
        <v>948</v>
      </c>
      <c r="C355" s="2" t="s">
        <v>20</v>
      </c>
      <c r="D355" s="2" t="s">
        <v>28</v>
      </c>
      <c r="E355" s="5">
        <v>18</v>
      </c>
      <c r="F355" s="5">
        <v>0</v>
      </c>
      <c r="G355" s="5">
        <v>0</v>
      </c>
      <c r="H355" s="5">
        <v>0</v>
      </c>
    </row>
    <row r="356" spans="1:8" x14ac:dyDescent="0.3">
      <c r="A356" s="2" t="s">
        <v>1368</v>
      </c>
      <c r="B356" s="2" t="s">
        <v>317</v>
      </c>
      <c r="C356" s="2" t="s">
        <v>20</v>
      </c>
      <c r="D356" s="2" t="s">
        <v>69</v>
      </c>
      <c r="E356" s="5">
        <v>11</v>
      </c>
      <c r="F356" s="5">
        <v>6</v>
      </c>
      <c r="G356" s="5">
        <v>0</v>
      </c>
      <c r="H356" s="5">
        <v>0</v>
      </c>
    </row>
    <row r="357" spans="1:8" x14ac:dyDescent="0.3">
      <c r="A357" s="2" t="s">
        <v>2072</v>
      </c>
      <c r="B357" s="2" t="s">
        <v>61</v>
      </c>
      <c r="C357" s="2" t="s">
        <v>6</v>
      </c>
      <c r="D357" s="2" t="s">
        <v>15</v>
      </c>
      <c r="E357" s="5">
        <v>0</v>
      </c>
      <c r="F357" s="5">
        <v>232</v>
      </c>
      <c r="G357" s="5">
        <v>7</v>
      </c>
      <c r="H357" s="5">
        <v>0</v>
      </c>
    </row>
    <row r="358" spans="1:8" x14ac:dyDescent="0.3">
      <c r="A358" s="2"/>
      <c r="B358" s="2"/>
      <c r="C358" s="2"/>
      <c r="D358" s="2" t="s">
        <v>16</v>
      </c>
      <c r="E358" s="5">
        <v>0</v>
      </c>
      <c r="F358" s="5">
        <v>263</v>
      </c>
      <c r="G358" s="5">
        <v>408</v>
      </c>
      <c r="H358" s="5">
        <v>19</v>
      </c>
    </row>
    <row r="359" spans="1:8" x14ac:dyDescent="0.3">
      <c r="A359" s="2" t="s">
        <v>1139</v>
      </c>
      <c r="B359" s="2" t="s">
        <v>42</v>
      </c>
      <c r="C359" s="2" t="s">
        <v>48</v>
      </c>
      <c r="D359" s="2" t="s">
        <v>69</v>
      </c>
      <c r="E359" s="5">
        <v>1665</v>
      </c>
      <c r="F359" s="5">
        <v>0</v>
      </c>
      <c r="G359" s="5">
        <v>0</v>
      </c>
      <c r="H359" s="5">
        <v>0</v>
      </c>
    </row>
    <row r="360" spans="1:8" x14ac:dyDescent="0.3">
      <c r="A360" s="2" t="s">
        <v>1530</v>
      </c>
      <c r="B360" s="2" t="s">
        <v>116</v>
      </c>
      <c r="C360" s="2" t="s">
        <v>35</v>
      </c>
      <c r="D360" s="2" t="s">
        <v>69</v>
      </c>
      <c r="E360" s="5">
        <v>6</v>
      </c>
      <c r="F360" s="5">
        <v>0</v>
      </c>
      <c r="G360" s="5">
        <v>0</v>
      </c>
      <c r="H360" s="5">
        <v>0</v>
      </c>
    </row>
    <row r="361" spans="1:8" x14ac:dyDescent="0.3">
      <c r="A361" s="2" t="s">
        <v>512</v>
      </c>
      <c r="B361" s="2" t="s">
        <v>458</v>
      </c>
      <c r="C361" s="2" t="s">
        <v>25</v>
      </c>
      <c r="D361" s="2" t="s">
        <v>17</v>
      </c>
      <c r="E361" s="5">
        <v>0</v>
      </c>
      <c r="F361" s="5">
        <v>2</v>
      </c>
      <c r="G361" s="5">
        <v>0</v>
      </c>
      <c r="H361" s="5">
        <v>0</v>
      </c>
    </row>
    <row r="362" spans="1:8" x14ac:dyDescent="0.3">
      <c r="A362" s="2"/>
      <c r="B362" s="2"/>
      <c r="C362" s="2"/>
      <c r="D362" s="2" t="s">
        <v>15</v>
      </c>
      <c r="E362" s="5">
        <v>0</v>
      </c>
      <c r="F362" s="5">
        <v>54</v>
      </c>
      <c r="G362" s="5">
        <v>0</v>
      </c>
      <c r="H362" s="5">
        <v>0</v>
      </c>
    </row>
    <row r="363" spans="1:8" x14ac:dyDescent="0.3">
      <c r="A363" s="2"/>
      <c r="B363" s="2"/>
      <c r="C363" s="2"/>
      <c r="D363" s="2" t="s">
        <v>31</v>
      </c>
      <c r="E363" s="5">
        <v>0</v>
      </c>
      <c r="F363" s="5">
        <v>0</v>
      </c>
      <c r="G363" s="5">
        <v>0</v>
      </c>
      <c r="H363" s="5">
        <v>0</v>
      </c>
    </row>
    <row r="364" spans="1:8" x14ac:dyDescent="0.3">
      <c r="A364" s="2" t="s">
        <v>1207</v>
      </c>
      <c r="B364" s="2" t="s">
        <v>85</v>
      </c>
      <c r="C364" s="2" t="s">
        <v>25</v>
      </c>
      <c r="D364" s="2" t="s">
        <v>74</v>
      </c>
      <c r="E364" s="5">
        <v>0</v>
      </c>
      <c r="F364" s="5">
        <v>22</v>
      </c>
      <c r="G364" s="5">
        <v>0</v>
      </c>
      <c r="H364" s="5">
        <v>0</v>
      </c>
    </row>
    <row r="365" spans="1:8" x14ac:dyDescent="0.3">
      <c r="A365" s="2" t="s">
        <v>393</v>
      </c>
      <c r="B365" s="2" t="s">
        <v>394</v>
      </c>
      <c r="C365" s="2" t="s">
        <v>20</v>
      </c>
      <c r="D365" s="2" t="s">
        <v>69</v>
      </c>
      <c r="E365" s="5">
        <v>60</v>
      </c>
      <c r="F365" s="5">
        <v>0</v>
      </c>
      <c r="G365" s="5">
        <v>0</v>
      </c>
      <c r="H365" s="5">
        <v>0</v>
      </c>
    </row>
    <row r="366" spans="1:8" x14ac:dyDescent="0.3">
      <c r="A366" s="2" t="s">
        <v>1448</v>
      </c>
      <c r="B366" s="2" t="s">
        <v>317</v>
      </c>
      <c r="C366" s="2" t="s">
        <v>25</v>
      </c>
      <c r="D366" s="2" t="s">
        <v>15</v>
      </c>
      <c r="E366" s="5">
        <v>0</v>
      </c>
      <c r="F366" s="5">
        <v>20808</v>
      </c>
      <c r="G366" s="5">
        <v>0</v>
      </c>
      <c r="H366" s="5">
        <v>0</v>
      </c>
    </row>
    <row r="367" spans="1:8" x14ac:dyDescent="0.3">
      <c r="A367" s="2" t="s">
        <v>1005</v>
      </c>
      <c r="B367" s="2" t="s">
        <v>144</v>
      </c>
      <c r="C367" s="2" t="s">
        <v>25</v>
      </c>
      <c r="D367" s="2" t="s">
        <v>17</v>
      </c>
      <c r="E367" s="5">
        <v>0</v>
      </c>
      <c r="F367" s="5">
        <v>0</v>
      </c>
      <c r="G367" s="5">
        <v>0</v>
      </c>
      <c r="H367" s="5">
        <v>0</v>
      </c>
    </row>
    <row r="368" spans="1:8" x14ac:dyDescent="0.3">
      <c r="A368" s="2"/>
      <c r="B368" s="2"/>
      <c r="C368" s="2"/>
      <c r="D368" s="2" t="s">
        <v>15</v>
      </c>
      <c r="E368" s="5">
        <v>0</v>
      </c>
      <c r="F368" s="5">
        <v>0</v>
      </c>
      <c r="G368" s="5">
        <v>0</v>
      </c>
      <c r="H368" s="5">
        <v>0</v>
      </c>
    </row>
    <row r="369" spans="1:8" x14ac:dyDescent="0.3">
      <c r="A369" s="2"/>
      <c r="B369" s="2"/>
      <c r="C369" s="2"/>
      <c r="D369" s="2" t="s">
        <v>31</v>
      </c>
      <c r="E369" s="5">
        <v>0</v>
      </c>
      <c r="F369" s="5">
        <v>0</v>
      </c>
      <c r="G369" s="5">
        <v>0</v>
      </c>
      <c r="H369" s="5">
        <v>0</v>
      </c>
    </row>
    <row r="370" spans="1:8" x14ac:dyDescent="0.3">
      <c r="A370" s="2" t="s">
        <v>1000</v>
      </c>
      <c r="B370" s="2" t="s">
        <v>27</v>
      </c>
      <c r="C370" s="2" t="s">
        <v>25</v>
      </c>
      <c r="D370" s="2" t="s">
        <v>17</v>
      </c>
      <c r="E370" s="5">
        <v>259</v>
      </c>
      <c r="F370" s="5">
        <v>221</v>
      </c>
      <c r="G370" s="5">
        <v>58</v>
      </c>
      <c r="H370" s="5">
        <v>0</v>
      </c>
    </row>
    <row r="371" spans="1:8" x14ac:dyDescent="0.3">
      <c r="A371" s="2"/>
      <c r="B371" s="2"/>
      <c r="C371" s="2"/>
      <c r="D371" s="2" t="s">
        <v>15</v>
      </c>
      <c r="E371" s="5">
        <v>486</v>
      </c>
      <c r="F371" s="5">
        <v>1012</v>
      </c>
      <c r="G371" s="5">
        <v>234</v>
      </c>
      <c r="H371" s="5">
        <v>2</v>
      </c>
    </row>
    <row r="372" spans="1:8" x14ac:dyDescent="0.3">
      <c r="A372" s="2"/>
      <c r="B372" s="2"/>
      <c r="C372" s="2"/>
      <c r="D372" s="2" t="s">
        <v>31</v>
      </c>
      <c r="E372" s="5">
        <v>167</v>
      </c>
      <c r="F372" s="5">
        <v>1178</v>
      </c>
      <c r="G372" s="5">
        <v>146</v>
      </c>
      <c r="H372" s="5">
        <v>0</v>
      </c>
    </row>
    <row r="373" spans="1:8" x14ac:dyDescent="0.3">
      <c r="A373" s="2" t="s">
        <v>1569</v>
      </c>
      <c r="B373" s="2" t="s">
        <v>269</v>
      </c>
      <c r="C373" s="2" t="s">
        <v>270</v>
      </c>
      <c r="D373" s="2" t="s">
        <v>56</v>
      </c>
      <c r="E373" s="5">
        <v>0</v>
      </c>
      <c r="F373" s="5">
        <v>0</v>
      </c>
      <c r="G373" s="5">
        <v>0</v>
      </c>
      <c r="H373" s="5">
        <v>0</v>
      </c>
    </row>
    <row r="374" spans="1:8" x14ac:dyDescent="0.3">
      <c r="A374" s="2" t="s">
        <v>537</v>
      </c>
      <c r="B374" s="2" t="s">
        <v>42</v>
      </c>
      <c r="C374" s="2" t="s">
        <v>48</v>
      </c>
      <c r="D374" s="2" t="s">
        <v>49</v>
      </c>
      <c r="E374" s="5">
        <v>0</v>
      </c>
      <c r="F374" s="5">
        <v>0</v>
      </c>
      <c r="G374" s="5">
        <v>0</v>
      </c>
      <c r="H374" s="5">
        <v>0</v>
      </c>
    </row>
    <row r="375" spans="1:8" x14ac:dyDescent="0.3">
      <c r="A375" s="2" t="s">
        <v>800</v>
      </c>
      <c r="B375" s="2" t="s">
        <v>93</v>
      </c>
      <c r="C375" s="2" t="s">
        <v>20</v>
      </c>
      <c r="D375" s="2" t="s">
        <v>15</v>
      </c>
      <c r="E375" s="5">
        <v>0</v>
      </c>
      <c r="F375" s="5">
        <v>2</v>
      </c>
      <c r="G375" s="5">
        <v>0</v>
      </c>
      <c r="H375" s="5">
        <v>0</v>
      </c>
    </row>
    <row r="376" spans="1:8" x14ac:dyDescent="0.3">
      <c r="A376" s="2"/>
      <c r="B376" s="2"/>
      <c r="C376" s="2"/>
      <c r="D376" s="2" t="s">
        <v>16</v>
      </c>
      <c r="E376" s="5">
        <v>0</v>
      </c>
      <c r="F376" s="5">
        <v>26</v>
      </c>
      <c r="G376" s="5">
        <v>2</v>
      </c>
      <c r="H376" s="5">
        <v>0</v>
      </c>
    </row>
    <row r="377" spans="1:8" x14ac:dyDescent="0.3">
      <c r="A377" s="2" t="s">
        <v>104</v>
      </c>
      <c r="B377" s="2" t="s">
        <v>54</v>
      </c>
      <c r="C377" s="2" t="s">
        <v>5</v>
      </c>
      <c r="D377" s="2" t="s">
        <v>15</v>
      </c>
      <c r="E377" s="5">
        <v>0</v>
      </c>
      <c r="F377" s="5">
        <v>0</v>
      </c>
      <c r="G377" s="5">
        <v>0</v>
      </c>
      <c r="H377" s="5">
        <v>0</v>
      </c>
    </row>
    <row r="378" spans="1:8" x14ac:dyDescent="0.3">
      <c r="A378" s="2"/>
      <c r="B378" s="2"/>
      <c r="C378" s="2"/>
      <c r="D378" s="2" t="s">
        <v>16</v>
      </c>
      <c r="E378" s="5">
        <v>0</v>
      </c>
      <c r="F378" s="5">
        <v>19</v>
      </c>
      <c r="G378" s="5">
        <v>0</v>
      </c>
      <c r="H378" s="5">
        <v>0</v>
      </c>
    </row>
    <row r="379" spans="1:8" x14ac:dyDescent="0.3">
      <c r="A379" s="2" t="s">
        <v>1295</v>
      </c>
      <c r="B379" s="2" t="s">
        <v>1296</v>
      </c>
      <c r="C379" s="2" t="s">
        <v>20</v>
      </c>
      <c r="D379" s="2" t="s">
        <v>15</v>
      </c>
      <c r="E379" s="5">
        <v>0</v>
      </c>
      <c r="F379" s="5">
        <v>0</v>
      </c>
      <c r="G379" s="5">
        <v>0</v>
      </c>
      <c r="H379" s="5">
        <v>0</v>
      </c>
    </row>
    <row r="380" spans="1:8" x14ac:dyDescent="0.3">
      <c r="A380" s="2"/>
      <c r="B380" s="2"/>
      <c r="C380" s="2"/>
      <c r="D380" s="2" t="s">
        <v>31</v>
      </c>
      <c r="E380" s="5">
        <v>0</v>
      </c>
      <c r="F380" s="5">
        <v>0</v>
      </c>
      <c r="G380" s="5">
        <v>89</v>
      </c>
      <c r="H380" s="5">
        <v>0</v>
      </c>
    </row>
    <row r="381" spans="1:8" x14ac:dyDescent="0.3">
      <c r="A381" s="2" t="s">
        <v>1458</v>
      </c>
      <c r="B381" s="2" t="s">
        <v>1136</v>
      </c>
      <c r="C381" s="2" t="s">
        <v>672</v>
      </c>
      <c r="D381" s="2" t="s">
        <v>110</v>
      </c>
      <c r="E381" s="5">
        <v>55</v>
      </c>
      <c r="F381" s="5">
        <v>1143</v>
      </c>
      <c r="G381" s="5">
        <v>0</v>
      </c>
      <c r="H381" s="5">
        <v>47</v>
      </c>
    </row>
    <row r="382" spans="1:8" x14ac:dyDescent="0.3">
      <c r="A382" s="2" t="s">
        <v>1998</v>
      </c>
      <c r="B382" s="2" t="s">
        <v>61</v>
      </c>
      <c r="C382" s="2" t="s">
        <v>5</v>
      </c>
      <c r="D382" s="2" t="s">
        <v>15</v>
      </c>
      <c r="E382" s="5">
        <v>0</v>
      </c>
      <c r="F382" s="5">
        <v>0</v>
      </c>
      <c r="G382" s="5">
        <v>0</v>
      </c>
      <c r="H382" s="5">
        <v>0</v>
      </c>
    </row>
    <row r="383" spans="1:8" x14ac:dyDescent="0.3">
      <c r="A383" s="2"/>
      <c r="B383" s="2"/>
      <c r="C383" s="2"/>
      <c r="D383" s="2" t="s">
        <v>16</v>
      </c>
      <c r="E383" s="5">
        <v>1268</v>
      </c>
      <c r="F383" s="5">
        <v>2347</v>
      </c>
      <c r="G383" s="5">
        <v>421</v>
      </c>
      <c r="H383" s="5">
        <v>45</v>
      </c>
    </row>
    <row r="384" spans="1:8" x14ac:dyDescent="0.3">
      <c r="A384" s="2" t="s">
        <v>604</v>
      </c>
      <c r="B384" s="2" t="s">
        <v>61</v>
      </c>
      <c r="C384" s="2" t="s">
        <v>25</v>
      </c>
      <c r="D384" s="2" t="s">
        <v>15</v>
      </c>
      <c r="E384" s="5">
        <v>2053</v>
      </c>
      <c r="F384" s="5">
        <v>14</v>
      </c>
      <c r="G384" s="5">
        <v>8765</v>
      </c>
      <c r="H384" s="5">
        <v>51</v>
      </c>
    </row>
    <row r="385" spans="1:8" x14ac:dyDescent="0.3">
      <c r="A385" s="2"/>
      <c r="B385" s="2"/>
      <c r="C385" s="2"/>
      <c r="D385" s="2" t="s">
        <v>31</v>
      </c>
      <c r="E385" s="5">
        <v>0</v>
      </c>
      <c r="F385" s="5">
        <v>19</v>
      </c>
      <c r="G385" s="5">
        <v>1533</v>
      </c>
      <c r="H385" s="5">
        <v>1</v>
      </c>
    </row>
    <row r="386" spans="1:8" x14ac:dyDescent="0.3">
      <c r="A386" s="2"/>
      <c r="B386" s="2"/>
      <c r="C386" s="2"/>
      <c r="D386" s="2" t="s">
        <v>16</v>
      </c>
      <c r="E386" s="5">
        <v>32</v>
      </c>
      <c r="F386" s="5">
        <v>0</v>
      </c>
      <c r="G386" s="5">
        <v>9</v>
      </c>
      <c r="H386" s="5">
        <v>0</v>
      </c>
    </row>
    <row r="387" spans="1:8" x14ac:dyDescent="0.3">
      <c r="A387" s="2" t="s">
        <v>216</v>
      </c>
      <c r="B387" s="2" t="s">
        <v>61</v>
      </c>
      <c r="C387" s="2" t="s">
        <v>25</v>
      </c>
      <c r="D387" s="2" t="s">
        <v>15</v>
      </c>
      <c r="E387" s="5">
        <v>0</v>
      </c>
      <c r="F387" s="5">
        <v>0</v>
      </c>
      <c r="G387" s="5">
        <v>469</v>
      </c>
      <c r="H387" s="5">
        <v>6</v>
      </c>
    </row>
    <row r="388" spans="1:8" x14ac:dyDescent="0.3">
      <c r="A388" s="2"/>
      <c r="B388" s="2"/>
      <c r="C388" s="2"/>
      <c r="D388" s="2" t="s">
        <v>31</v>
      </c>
      <c r="E388" s="5">
        <v>0</v>
      </c>
      <c r="F388" s="5">
        <v>0</v>
      </c>
      <c r="G388" s="5">
        <v>48</v>
      </c>
      <c r="H388" s="5">
        <v>0</v>
      </c>
    </row>
    <row r="389" spans="1:8" x14ac:dyDescent="0.3">
      <c r="A389" s="2" t="s">
        <v>1032</v>
      </c>
      <c r="B389" s="2" t="s">
        <v>19</v>
      </c>
      <c r="C389" s="2" t="s">
        <v>20</v>
      </c>
      <c r="D389" s="2" t="s">
        <v>56</v>
      </c>
      <c r="E389" s="5">
        <v>0</v>
      </c>
      <c r="F389" s="5">
        <v>0</v>
      </c>
      <c r="G389" s="5">
        <v>18</v>
      </c>
      <c r="H389" s="5">
        <v>0</v>
      </c>
    </row>
    <row r="390" spans="1:8" x14ac:dyDescent="0.3">
      <c r="A390" s="2" t="s">
        <v>1395</v>
      </c>
      <c r="B390" s="2" t="s">
        <v>1396</v>
      </c>
      <c r="C390" s="2" t="s">
        <v>20</v>
      </c>
      <c r="D390" s="2" t="s">
        <v>15</v>
      </c>
      <c r="E390" s="5">
        <v>114</v>
      </c>
      <c r="F390" s="5">
        <v>311</v>
      </c>
      <c r="G390" s="5">
        <v>0</v>
      </c>
      <c r="H390" s="5">
        <v>0</v>
      </c>
    </row>
    <row r="391" spans="1:8" x14ac:dyDescent="0.3">
      <c r="A391" s="2"/>
      <c r="B391" s="2"/>
      <c r="C391" s="2"/>
      <c r="D391" s="2" t="s">
        <v>16</v>
      </c>
      <c r="E391" s="5">
        <v>196</v>
      </c>
      <c r="F391" s="5">
        <v>0</v>
      </c>
      <c r="G391" s="5">
        <v>0</v>
      </c>
      <c r="H391" s="5">
        <v>0</v>
      </c>
    </row>
    <row r="392" spans="1:8" x14ac:dyDescent="0.3">
      <c r="A392" s="2" t="s">
        <v>289</v>
      </c>
      <c r="B392" s="2" t="s">
        <v>226</v>
      </c>
      <c r="C392" s="2" t="s">
        <v>25</v>
      </c>
      <c r="D392" s="2" t="s">
        <v>67</v>
      </c>
      <c r="E392" s="5">
        <v>1</v>
      </c>
      <c r="F392" s="5">
        <v>0</v>
      </c>
      <c r="G392" s="5">
        <v>27</v>
      </c>
      <c r="H392" s="5">
        <v>0</v>
      </c>
    </row>
    <row r="393" spans="1:8" x14ac:dyDescent="0.3">
      <c r="A393" s="2" t="s">
        <v>1921</v>
      </c>
      <c r="B393" s="2" t="s">
        <v>61</v>
      </c>
      <c r="C393" s="2" t="s">
        <v>6</v>
      </c>
      <c r="D393" s="2" t="s">
        <v>15</v>
      </c>
      <c r="E393" s="5">
        <v>0</v>
      </c>
      <c r="F393" s="5">
        <v>0</v>
      </c>
      <c r="G393" s="5">
        <v>0</v>
      </c>
      <c r="H393" s="5">
        <v>0</v>
      </c>
    </row>
    <row r="394" spans="1:8" x14ac:dyDescent="0.3">
      <c r="A394" s="2" t="s">
        <v>395</v>
      </c>
      <c r="B394" s="2" t="s">
        <v>93</v>
      </c>
      <c r="C394" s="2" t="s">
        <v>20</v>
      </c>
      <c r="D394" s="2" t="s">
        <v>15</v>
      </c>
      <c r="E394" s="5">
        <v>507</v>
      </c>
      <c r="F394" s="5">
        <v>604</v>
      </c>
      <c r="G394" s="5">
        <v>95</v>
      </c>
      <c r="H394" s="5">
        <v>0</v>
      </c>
    </row>
    <row r="395" spans="1:8" x14ac:dyDescent="0.3">
      <c r="A395" s="2"/>
      <c r="B395" s="2"/>
      <c r="C395" s="2"/>
      <c r="D395" s="2" t="s">
        <v>16</v>
      </c>
      <c r="E395" s="5">
        <v>1165</v>
      </c>
      <c r="F395" s="5">
        <v>1411</v>
      </c>
      <c r="G395" s="5">
        <v>129</v>
      </c>
      <c r="H395" s="5">
        <v>6</v>
      </c>
    </row>
    <row r="396" spans="1:8" x14ac:dyDescent="0.3">
      <c r="A396" s="2" t="s">
        <v>632</v>
      </c>
      <c r="B396" s="2" t="s">
        <v>623</v>
      </c>
      <c r="C396" s="2" t="s">
        <v>125</v>
      </c>
      <c r="D396" s="2" t="s">
        <v>43</v>
      </c>
      <c r="E396" s="5">
        <v>0</v>
      </c>
      <c r="F396" s="5">
        <v>0</v>
      </c>
      <c r="G396" s="5">
        <v>0</v>
      </c>
      <c r="H396" s="5">
        <v>0</v>
      </c>
    </row>
    <row r="397" spans="1:8" x14ac:dyDescent="0.3">
      <c r="A397" s="2"/>
      <c r="B397" s="2"/>
      <c r="C397" s="2"/>
      <c r="D397" s="2" t="s">
        <v>67</v>
      </c>
      <c r="E397" s="5">
        <v>89</v>
      </c>
      <c r="F397" s="5">
        <v>0</v>
      </c>
      <c r="G397" s="5">
        <v>1</v>
      </c>
      <c r="H397" s="5">
        <v>0</v>
      </c>
    </row>
    <row r="398" spans="1:8" x14ac:dyDescent="0.3">
      <c r="A398" s="2"/>
      <c r="B398" s="2"/>
      <c r="C398" s="2"/>
      <c r="D398" s="2" t="s">
        <v>107</v>
      </c>
      <c r="E398" s="5">
        <v>12</v>
      </c>
      <c r="F398" s="5">
        <v>0</v>
      </c>
      <c r="G398" s="5">
        <v>0</v>
      </c>
      <c r="H398" s="5">
        <v>0</v>
      </c>
    </row>
    <row r="399" spans="1:8" x14ac:dyDescent="0.3">
      <c r="A399" s="2"/>
      <c r="B399" s="2"/>
      <c r="C399" s="2"/>
      <c r="D399" s="2" t="s">
        <v>233</v>
      </c>
      <c r="E399" s="5">
        <v>7</v>
      </c>
      <c r="F399" s="5">
        <v>0</v>
      </c>
      <c r="G399" s="5">
        <v>0</v>
      </c>
      <c r="H399" s="5">
        <v>0</v>
      </c>
    </row>
    <row r="400" spans="1:8" x14ac:dyDescent="0.3">
      <c r="A400" s="2" t="s">
        <v>981</v>
      </c>
      <c r="B400" s="2" t="s">
        <v>19</v>
      </c>
      <c r="C400" s="2" t="s">
        <v>48</v>
      </c>
      <c r="D400" s="2" t="s">
        <v>49</v>
      </c>
      <c r="E400" s="5">
        <v>48</v>
      </c>
      <c r="F400" s="5">
        <v>0</v>
      </c>
      <c r="G400" s="5">
        <v>0</v>
      </c>
      <c r="H400" s="5">
        <v>0</v>
      </c>
    </row>
    <row r="401" spans="1:8" x14ac:dyDescent="0.3">
      <c r="A401" s="2"/>
      <c r="B401" s="2"/>
      <c r="C401" s="2"/>
      <c r="D401" s="2" t="s">
        <v>496</v>
      </c>
      <c r="E401" s="5">
        <v>10</v>
      </c>
      <c r="F401" s="5">
        <v>0</v>
      </c>
      <c r="G401" s="5">
        <v>0</v>
      </c>
      <c r="H401" s="5">
        <v>0</v>
      </c>
    </row>
    <row r="402" spans="1:8" x14ac:dyDescent="0.3">
      <c r="A402" s="2" t="s">
        <v>1148</v>
      </c>
      <c r="B402" s="2" t="s">
        <v>527</v>
      </c>
      <c r="C402" s="2" t="s">
        <v>48</v>
      </c>
      <c r="D402" s="2" t="s">
        <v>1149</v>
      </c>
      <c r="E402" s="5">
        <v>0</v>
      </c>
      <c r="F402" s="5">
        <v>6</v>
      </c>
      <c r="G402" s="5">
        <v>0</v>
      </c>
      <c r="H402" s="5">
        <v>0</v>
      </c>
    </row>
    <row r="403" spans="1:8" x14ac:dyDescent="0.3">
      <c r="A403" s="2"/>
      <c r="B403" s="2"/>
      <c r="C403" s="2"/>
      <c r="D403" s="2" t="s">
        <v>1150</v>
      </c>
      <c r="E403" s="5">
        <v>0</v>
      </c>
      <c r="F403" s="5">
        <v>0</v>
      </c>
      <c r="G403" s="5">
        <v>0</v>
      </c>
      <c r="H403" s="5">
        <v>0</v>
      </c>
    </row>
    <row r="404" spans="1:8" x14ac:dyDescent="0.3">
      <c r="A404" s="2" t="s">
        <v>602</v>
      </c>
      <c r="B404" s="2" t="s">
        <v>64</v>
      </c>
      <c r="C404" s="2" t="s">
        <v>20</v>
      </c>
      <c r="D404" s="2" t="s">
        <v>107</v>
      </c>
      <c r="E404" s="5">
        <v>18</v>
      </c>
      <c r="F404" s="5">
        <v>0</v>
      </c>
      <c r="G404" s="5">
        <v>0</v>
      </c>
      <c r="H404" s="5">
        <v>0</v>
      </c>
    </row>
    <row r="405" spans="1:8" x14ac:dyDescent="0.3">
      <c r="A405" s="2" t="s">
        <v>795</v>
      </c>
      <c r="B405" s="2" t="s">
        <v>796</v>
      </c>
      <c r="C405" s="2" t="s">
        <v>25</v>
      </c>
      <c r="D405" s="2" t="s">
        <v>17</v>
      </c>
      <c r="E405" s="5">
        <v>0</v>
      </c>
      <c r="F405" s="5">
        <v>132</v>
      </c>
      <c r="G405" s="5">
        <v>0</v>
      </c>
      <c r="H405" s="5">
        <v>1</v>
      </c>
    </row>
    <row r="406" spans="1:8" x14ac:dyDescent="0.3">
      <c r="A406" s="2"/>
      <c r="B406" s="2"/>
      <c r="C406" s="2"/>
      <c r="D406" s="2" t="s">
        <v>15</v>
      </c>
      <c r="E406" s="5">
        <v>0</v>
      </c>
      <c r="F406" s="5">
        <v>97</v>
      </c>
      <c r="G406" s="5">
        <v>0</v>
      </c>
      <c r="H406" s="5">
        <v>1</v>
      </c>
    </row>
    <row r="407" spans="1:8" x14ac:dyDescent="0.3">
      <c r="A407" s="2" t="s">
        <v>1094</v>
      </c>
      <c r="B407" s="2" t="s">
        <v>19</v>
      </c>
      <c r="C407" s="2" t="s">
        <v>20</v>
      </c>
      <c r="D407" s="2" t="s">
        <v>15</v>
      </c>
      <c r="E407" s="5">
        <v>0</v>
      </c>
      <c r="F407" s="5">
        <v>0</v>
      </c>
      <c r="G407" s="5">
        <v>40</v>
      </c>
      <c r="H407" s="5">
        <v>0</v>
      </c>
    </row>
    <row r="408" spans="1:8" x14ac:dyDescent="0.3">
      <c r="A408" s="2"/>
      <c r="B408" s="2"/>
      <c r="C408" s="2"/>
      <c r="D408" s="2" t="s">
        <v>16</v>
      </c>
      <c r="E408" s="5">
        <v>0</v>
      </c>
      <c r="F408" s="5">
        <v>42</v>
      </c>
      <c r="G408" s="5">
        <v>28</v>
      </c>
      <c r="H408" s="5">
        <v>0</v>
      </c>
    </row>
    <row r="409" spans="1:8" x14ac:dyDescent="0.3">
      <c r="A409" s="2" t="s">
        <v>2076</v>
      </c>
      <c r="B409" s="2" t="s">
        <v>3</v>
      </c>
      <c r="C409" s="2" t="s">
        <v>5</v>
      </c>
      <c r="D409" s="2" t="s">
        <v>15</v>
      </c>
      <c r="E409" s="5">
        <v>0</v>
      </c>
      <c r="F409" s="5">
        <v>0</v>
      </c>
      <c r="G409" s="5">
        <v>0</v>
      </c>
      <c r="H409" s="5">
        <v>0</v>
      </c>
    </row>
    <row r="410" spans="1:8" x14ac:dyDescent="0.3">
      <c r="A410" s="2" t="s">
        <v>1824</v>
      </c>
      <c r="B410" s="2" t="s">
        <v>400</v>
      </c>
      <c r="C410" s="2" t="s">
        <v>20</v>
      </c>
      <c r="D410" s="2" t="s">
        <v>15</v>
      </c>
      <c r="E410" s="5">
        <v>0</v>
      </c>
      <c r="F410" s="5">
        <v>1321</v>
      </c>
      <c r="G410" s="5">
        <v>0</v>
      </c>
      <c r="H410" s="5">
        <v>0</v>
      </c>
    </row>
    <row r="411" spans="1:8" x14ac:dyDescent="0.3">
      <c r="A411" s="2" t="s">
        <v>714</v>
      </c>
      <c r="B411" s="2" t="s">
        <v>64</v>
      </c>
      <c r="C411" s="2" t="s">
        <v>125</v>
      </c>
      <c r="D411" s="2" t="s">
        <v>43</v>
      </c>
      <c r="E411" s="5">
        <v>0</v>
      </c>
      <c r="F411" s="5">
        <v>0</v>
      </c>
      <c r="G411" s="5">
        <v>0</v>
      </c>
      <c r="H411" s="5">
        <v>0</v>
      </c>
    </row>
    <row r="412" spans="1:8" x14ac:dyDescent="0.3">
      <c r="A412" s="2" t="s">
        <v>259</v>
      </c>
      <c r="B412" s="2" t="s">
        <v>260</v>
      </c>
      <c r="C412" s="2" t="s">
        <v>25</v>
      </c>
      <c r="D412" s="2" t="s">
        <v>17</v>
      </c>
      <c r="E412" s="5">
        <v>0</v>
      </c>
      <c r="F412" s="5">
        <v>0</v>
      </c>
      <c r="G412" s="5">
        <v>0</v>
      </c>
      <c r="H412" s="5">
        <v>0</v>
      </c>
    </row>
    <row r="413" spans="1:8" x14ac:dyDescent="0.3">
      <c r="A413" s="2"/>
      <c r="B413" s="2"/>
      <c r="C413" s="2"/>
      <c r="D413" s="2" t="s">
        <v>15</v>
      </c>
      <c r="E413" s="5">
        <v>0</v>
      </c>
      <c r="F413" s="5">
        <v>0</v>
      </c>
      <c r="G413" s="5">
        <v>0</v>
      </c>
      <c r="H413" s="5">
        <v>0</v>
      </c>
    </row>
    <row r="414" spans="1:8" x14ac:dyDescent="0.3">
      <c r="A414" s="2"/>
      <c r="B414" s="2"/>
      <c r="C414" s="2"/>
      <c r="D414" s="2" t="s">
        <v>31</v>
      </c>
      <c r="E414" s="5">
        <v>0</v>
      </c>
      <c r="F414" s="5">
        <v>0</v>
      </c>
      <c r="G414" s="5">
        <v>0</v>
      </c>
      <c r="H414" s="5">
        <v>0</v>
      </c>
    </row>
    <row r="415" spans="1:8" x14ac:dyDescent="0.3">
      <c r="A415" s="2" t="s">
        <v>1919</v>
      </c>
      <c r="B415" s="2" t="s">
        <v>168</v>
      </c>
      <c r="C415" s="2" t="s">
        <v>5</v>
      </c>
      <c r="D415" s="2" t="s">
        <v>15</v>
      </c>
      <c r="E415" s="5">
        <v>1</v>
      </c>
      <c r="F415" s="5">
        <v>0</v>
      </c>
      <c r="G415" s="5">
        <v>0</v>
      </c>
      <c r="H415" s="5">
        <v>0</v>
      </c>
    </row>
    <row r="416" spans="1:8" x14ac:dyDescent="0.3">
      <c r="A416" s="2"/>
      <c r="B416" s="2"/>
      <c r="C416" s="2"/>
      <c r="D416" s="2" t="s">
        <v>16</v>
      </c>
      <c r="E416" s="5">
        <v>26</v>
      </c>
      <c r="F416" s="5">
        <v>8</v>
      </c>
      <c r="G416" s="5">
        <v>0</v>
      </c>
      <c r="H416" s="5">
        <v>0</v>
      </c>
    </row>
    <row r="417" spans="1:8" x14ac:dyDescent="0.3">
      <c r="A417" s="2" t="s">
        <v>1177</v>
      </c>
      <c r="B417" s="2" t="s">
        <v>1178</v>
      </c>
      <c r="C417" s="2" t="s">
        <v>6</v>
      </c>
      <c r="D417" s="2" t="s">
        <v>15</v>
      </c>
      <c r="E417" s="5">
        <v>0</v>
      </c>
      <c r="F417" s="5">
        <v>17</v>
      </c>
      <c r="G417" s="5">
        <v>2</v>
      </c>
      <c r="H417" s="5">
        <v>0</v>
      </c>
    </row>
    <row r="418" spans="1:8" x14ac:dyDescent="0.3">
      <c r="A418" s="2"/>
      <c r="B418" s="2"/>
      <c r="C418" s="2"/>
      <c r="D418" s="2" t="s">
        <v>16</v>
      </c>
      <c r="E418" s="5">
        <v>0</v>
      </c>
      <c r="F418" s="5">
        <v>5</v>
      </c>
      <c r="G418" s="5">
        <v>6</v>
      </c>
      <c r="H418" s="5">
        <v>0</v>
      </c>
    </row>
    <row r="419" spans="1:8" x14ac:dyDescent="0.3">
      <c r="A419" s="2" t="s">
        <v>1657</v>
      </c>
      <c r="B419" s="2" t="s">
        <v>61</v>
      </c>
      <c r="C419" s="2" t="s">
        <v>5</v>
      </c>
      <c r="D419" s="2" t="s">
        <v>15</v>
      </c>
      <c r="E419" s="5">
        <v>0</v>
      </c>
      <c r="F419" s="5">
        <v>0</v>
      </c>
      <c r="G419" s="5">
        <v>0</v>
      </c>
      <c r="H419" s="5">
        <v>0</v>
      </c>
    </row>
    <row r="420" spans="1:8" x14ac:dyDescent="0.3">
      <c r="A420" s="2"/>
      <c r="B420" s="2"/>
      <c r="C420" s="2"/>
      <c r="D420" s="2" t="s">
        <v>16</v>
      </c>
      <c r="E420" s="5">
        <v>68</v>
      </c>
      <c r="F420" s="5">
        <v>0</v>
      </c>
      <c r="G420" s="5">
        <v>0</v>
      </c>
      <c r="H420" s="5">
        <v>0</v>
      </c>
    </row>
    <row r="421" spans="1:8" x14ac:dyDescent="0.3">
      <c r="A421" s="2" t="s">
        <v>1993</v>
      </c>
      <c r="B421" s="2" t="s">
        <v>4</v>
      </c>
      <c r="C421" s="2" t="s">
        <v>5</v>
      </c>
      <c r="D421" s="2" t="s">
        <v>15</v>
      </c>
      <c r="E421" s="5">
        <v>15</v>
      </c>
      <c r="F421" s="5">
        <v>154</v>
      </c>
      <c r="G421" s="5">
        <v>0</v>
      </c>
      <c r="H421" s="5">
        <v>0</v>
      </c>
    </row>
    <row r="422" spans="1:8" x14ac:dyDescent="0.3">
      <c r="A422" s="2"/>
      <c r="B422" s="2"/>
      <c r="C422" s="2"/>
      <c r="D422" s="2" t="s">
        <v>16</v>
      </c>
      <c r="E422" s="5">
        <v>8</v>
      </c>
      <c r="F422" s="5">
        <v>83</v>
      </c>
      <c r="G422" s="5">
        <v>0</v>
      </c>
      <c r="H422" s="5">
        <v>0</v>
      </c>
    </row>
    <row r="423" spans="1:8" x14ac:dyDescent="0.3">
      <c r="A423" s="2" t="s">
        <v>2004</v>
      </c>
      <c r="B423" s="2" t="s">
        <v>4</v>
      </c>
      <c r="C423" s="2" t="s">
        <v>5</v>
      </c>
      <c r="D423" s="2" t="s">
        <v>15</v>
      </c>
      <c r="E423" s="5">
        <v>0</v>
      </c>
      <c r="F423" s="5">
        <v>250</v>
      </c>
      <c r="G423" s="5">
        <v>0</v>
      </c>
      <c r="H423" s="5">
        <v>0</v>
      </c>
    </row>
    <row r="424" spans="1:8" x14ac:dyDescent="0.3">
      <c r="A424" s="2" t="s">
        <v>1780</v>
      </c>
      <c r="B424" s="2" t="s">
        <v>545</v>
      </c>
      <c r="C424" s="2" t="s">
        <v>5</v>
      </c>
      <c r="D424" s="2" t="s">
        <v>110</v>
      </c>
      <c r="E424" s="5">
        <v>190</v>
      </c>
      <c r="F424" s="5">
        <v>0</v>
      </c>
      <c r="G424" s="5">
        <v>0</v>
      </c>
      <c r="H424" s="5">
        <v>0</v>
      </c>
    </row>
    <row r="425" spans="1:8" x14ac:dyDescent="0.3">
      <c r="A425" s="2" t="s">
        <v>1590</v>
      </c>
      <c r="B425" s="2" t="s">
        <v>4</v>
      </c>
      <c r="C425" s="2" t="s">
        <v>5</v>
      </c>
      <c r="D425" s="2" t="s">
        <v>15</v>
      </c>
      <c r="E425" s="5">
        <v>21</v>
      </c>
      <c r="F425" s="5">
        <v>0</v>
      </c>
      <c r="G425" s="5">
        <v>0</v>
      </c>
      <c r="H425" s="5">
        <v>0</v>
      </c>
    </row>
    <row r="426" spans="1:8" x14ac:dyDescent="0.3">
      <c r="A426" s="2"/>
      <c r="B426" s="2"/>
      <c r="C426" s="2"/>
      <c r="D426" s="2" t="s">
        <v>16</v>
      </c>
      <c r="E426" s="5">
        <v>1</v>
      </c>
      <c r="F426" s="5">
        <v>15</v>
      </c>
      <c r="G426" s="5">
        <v>1</v>
      </c>
      <c r="H426" s="5">
        <v>7</v>
      </c>
    </row>
    <row r="427" spans="1:8" x14ac:dyDescent="0.3">
      <c r="A427" s="2" t="s">
        <v>2052</v>
      </c>
      <c r="B427" s="2" t="s">
        <v>192</v>
      </c>
      <c r="C427" s="2" t="s">
        <v>6</v>
      </c>
      <c r="D427" s="2" t="s">
        <v>15</v>
      </c>
      <c r="E427" s="5">
        <v>214</v>
      </c>
      <c r="F427" s="5">
        <v>0</v>
      </c>
      <c r="G427" s="5">
        <v>0</v>
      </c>
      <c r="H427" s="5">
        <v>0</v>
      </c>
    </row>
    <row r="428" spans="1:8" x14ac:dyDescent="0.3">
      <c r="A428" s="2"/>
      <c r="B428" s="2"/>
      <c r="C428" s="2"/>
      <c r="D428" s="2" t="s">
        <v>134</v>
      </c>
      <c r="E428" s="5">
        <v>6</v>
      </c>
      <c r="F428" s="5">
        <v>0</v>
      </c>
      <c r="G428" s="5">
        <v>0</v>
      </c>
      <c r="H428" s="5">
        <v>0</v>
      </c>
    </row>
    <row r="429" spans="1:8" x14ac:dyDescent="0.3">
      <c r="A429" s="2" t="s">
        <v>1982</v>
      </c>
      <c r="B429" s="2" t="s">
        <v>400</v>
      </c>
      <c r="C429" s="2" t="s">
        <v>5</v>
      </c>
      <c r="D429" s="2" t="s">
        <v>1608</v>
      </c>
      <c r="E429" s="5">
        <v>71</v>
      </c>
      <c r="F429" s="5">
        <v>1264</v>
      </c>
      <c r="G429" s="5">
        <v>0</v>
      </c>
      <c r="H429" s="5">
        <v>0</v>
      </c>
    </row>
    <row r="430" spans="1:8" x14ac:dyDescent="0.3">
      <c r="A430" s="2" t="s">
        <v>2053</v>
      </c>
      <c r="B430" s="2" t="s">
        <v>317</v>
      </c>
      <c r="C430" s="2" t="s">
        <v>5</v>
      </c>
      <c r="D430" s="2" t="s">
        <v>15</v>
      </c>
      <c r="E430" s="5">
        <v>0</v>
      </c>
      <c r="F430" s="5">
        <v>0</v>
      </c>
      <c r="G430" s="5">
        <v>0</v>
      </c>
      <c r="H430" s="5">
        <v>0</v>
      </c>
    </row>
    <row r="431" spans="1:8" x14ac:dyDescent="0.3">
      <c r="A431" s="2" t="s">
        <v>151</v>
      </c>
      <c r="B431" s="2" t="s">
        <v>3</v>
      </c>
      <c r="C431" s="2" t="s">
        <v>6</v>
      </c>
      <c r="D431" s="2" t="s">
        <v>31</v>
      </c>
      <c r="E431" s="5">
        <v>0</v>
      </c>
      <c r="F431" s="5">
        <v>9</v>
      </c>
      <c r="G431" s="5">
        <v>131</v>
      </c>
      <c r="H431" s="5">
        <v>0</v>
      </c>
    </row>
    <row r="432" spans="1:8" x14ac:dyDescent="0.3">
      <c r="A432" s="2" t="s">
        <v>1910</v>
      </c>
      <c r="B432" s="2" t="s">
        <v>4</v>
      </c>
      <c r="C432" s="2" t="s">
        <v>5</v>
      </c>
      <c r="D432" s="2" t="s">
        <v>15</v>
      </c>
      <c r="E432" s="5">
        <v>86</v>
      </c>
      <c r="F432" s="5">
        <v>1114</v>
      </c>
      <c r="G432" s="5">
        <v>338</v>
      </c>
      <c r="H432" s="5">
        <v>0</v>
      </c>
    </row>
    <row r="433" spans="1:8" x14ac:dyDescent="0.3">
      <c r="A433" s="2"/>
      <c r="B433" s="2"/>
      <c r="C433" s="2"/>
      <c r="D433" s="2" t="s">
        <v>16</v>
      </c>
      <c r="E433" s="5">
        <v>116</v>
      </c>
      <c r="F433" s="5">
        <v>484</v>
      </c>
      <c r="G433" s="5">
        <v>92</v>
      </c>
      <c r="H433" s="5">
        <v>0</v>
      </c>
    </row>
    <row r="434" spans="1:8" x14ac:dyDescent="0.3">
      <c r="A434" s="2" t="s">
        <v>1631</v>
      </c>
      <c r="B434" s="2" t="s">
        <v>40</v>
      </c>
      <c r="C434" s="2" t="s">
        <v>5</v>
      </c>
      <c r="D434" s="2" t="s">
        <v>15</v>
      </c>
      <c r="E434" s="5">
        <v>9</v>
      </c>
      <c r="F434" s="5">
        <v>12</v>
      </c>
      <c r="G434" s="5">
        <v>0</v>
      </c>
      <c r="H434" s="5">
        <v>0</v>
      </c>
    </row>
    <row r="435" spans="1:8" x14ac:dyDescent="0.3">
      <c r="A435" s="2"/>
      <c r="B435" s="2"/>
      <c r="C435" s="2"/>
      <c r="D435" s="2" t="s">
        <v>16</v>
      </c>
      <c r="E435" s="5">
        <v>14</v>
      </c>
      <c r="F435" s="5">
        <v>18</v>
      </c>
      <c r="G435" s="5">
        <v>0</v>
      </c>
      <c r="H435" s="5">
        <v>0</v>
      </c>
    </row>
    <row r="436" spans="1:8" x14ac:dyDescent="0.3">
      <c r="A436" s="2" t="s">
        <v>2014</v>
      </c>
      <c r="B436" s="2" t="s">
        <v>19</v>
      </c>
      <c r="C436" s="2" t="s">
        <v>5</v>
      </c>
      <c r="D436" s="2" t="s">
        <v>15</v>
      </c>
      <c r="E436" s="5">
        <v>0</v>
      </c>
      <c r="F436" s="5">
        <v>0</v>
      </c>
      <c r="G436" s="5">
        <v>0</v>
      </c>
      <c r="H436" s="5">
        <v>0</v>
      </c>
    </row>
    <row r="437" spans="1:8" x14ac:dyDescent="0.3">
      <c r="A437" s="2"/>
      <c r="B437" s="2"/>
      <c r="C437" s="2"/>
      <c r="D437" s="2" t="s">
        <v>16</v>
      </c>
      <c r="E437" s="5">
        <v>0</v>
      </c>
      <c r="F437" s="5">
        <v>0</v>
      </c>
      <c r="G437" s="5">
        <v>0</v>
      </c>
      <c r="H437" s="5">
        <v>0</v>
      </c>
    </row>
    <row r="438" spans="1:8" x14ac:dyDescent="0.3">
      <c r="A438" s="2" t="s">
        <v>647</v>
      </c>
      <c r="B438" s="2" t="s">
        <v>168</v>
      </c>
      <c r="C438" s="2" t="s">
        <v>20</v>
      </c>
      <c r="D438" s="2" t="s">
        <v>15</v>
      </c>
      <c r="E438" s="5">
        <v>32</v>
      </c>
      <c r="F438" s="5">
        <v>16</v>
      </c>
      <c r="G438" s="5">
        <v>0</v>
      </c>
      <c r="H438" s="5">
        <v>82</v>
      </c>
    </row>
    <row r="439" spans="1:8" x14ac:dyDescent="0.3">
      <c r="A439" s="2" t="s">
        <v>547</v>
      </c>
      <c r="B439" s="2" t="s">
        <v>114</v>
      </c>
      <c r="C439" s="2" t="s">
        <v>6</v>
      </c>
      <c r="D439" s="2" t="s">
        <v>381</v>
      </c>
      <c r="E439" s="5">
        <v>0</v>
      </c>
      <c r="F439" s="5">
        <v>0</v>
      </c>
      <c r="G439" s="5">
        <v>8</v>
      </c>
      <c r="H439" s="5">
        <v>0</v>
      </c>
    </row>
    <row r="440" spans="1:8" x14ac:dyDescent="0.3">
      <c r="A440" s="2" t="s">
        <v>2026</v>
      </c>
      <c r="B440" s="2" t="s">
        <v>61</v>
      </c>
      <c r="C440" s="2" t="s">
        <v>5</v>
      </c>
      <c r="D440" s="2" t="s">
        <v>15</v>
      </c>
      <c r="E440" s="5">
        <v>0</v>
      </c>
      <c r="F440" s="5">
        <v>7</v>
      </c>
      <c r="G440" s="5">
        <v>60</v>
      </c>
      <c r="H440" s="5">
        <v>0</v>
      </c>
    </row>
    <row r="441" spans="1:8" x14ac:dyDescent="0.3">
      <c r="A441" s="2"/>
      <c r="B441" s="2"/>
      <c r="C441" s="2"/>
      <c r="D441" s="2" t="s">
        <v>133</v>
      </c>
      <c r="E441" s="5">
        <v>0</v>
      </c>
      <c r="F441" s="5">
        <v>0</v>
      </c>
      <c r="G441" s="5">
        <v>0</v>
      </c>
      <c r="H441" s="5">
        <v>0</v>
      </c>
    </row>
    <row r="442" spans="1:8" x14ac:dyDescent="0.3">
      <c r="A442" s="2"/>
      <c r="B442" s="2"/>
      <c r="C442" s="2"/>
      <c r="D442" s="2" t="s">
        <v>16</v>
      </c>
      <c r="E442" s="5">
        <v>0</v>
      </c>
      <c r="F442" s="5">
        <v>2</v>
      </c>
      <c r="G442" s="5">
        <v>90</v>
      </c>
      <c r="H442" s="5">
        <v>0</v>
      </c>
    </row>
    <row r="443" spans="1:8" x14ac:dyDescent="0.3">
      <c r="A443" s="2" t="s">
        <v>205</v>
      </c>
      <c r="B443" s="2" t="s">
        <v>206</v>
      </c>
      <c r="C443" s="2" t="s">
        <v>25</v>
      </c>
      <c r="D443" s="2" t="s">
        <v>17</v>
      </c>
      <c r="E443" s="5">
        <v>0</v>
      </c>
      <c r="F443" s="5">
        <v>0</v>
      </c>
      <c r="G443" s="5">
        <v>0</v>
      </c>
      <c r="H443" s="5">
        <v>0</v>
      </c>
    </row>
    <row r="444" spans="1:8" x14ac:dyDescent="0.3">
      <c r="A444" s="2"/>
      <c r="B444" s="2"/>
      <c r="C444" s="2"/>
      <c r="D444" s="2" t="s">
        <v>15</v>
      </c>
      <c r="E444" s="5">
        <v>0</v>
      </c>
      <c r="F444" s="5">
        <v>0</v>
      </c>
      <c r="G444" s="5">
        <v>0</v>
      </c>
      <c r="H444" s="5">
        <v>0</v>
      </c>
    </row>
    <row r="445" spans="1:8" x14ac:dyDescent="0.3">
      <c r="A445" s="2"/>
      <c r="B445" s="2"/>
      <c r="C445" s="2"/>
      <c r="D445" s="2" t="s">
        <v>31</v>
      </c>
      <c r="E445" s="5">
        <v>0</v>
      </c>
      <c r="F445" s="5">
        <v>948</v>
      </c>
      <c r="G445" s="5">
        <v>0</v>
      </c>
      <c r="H445" s="5">
        <v>0</v>
      </c>
    </row>
    <row r="446" spans="1:8" x14ac:dyDescent="0.3">
      <c r="A446" s="2" t="s">
        <v>1847</v>
      </c>
      <c r="B446" s="2" t="s">
        <v>939</v>
      </c>
      <c r="C446" s="2" t="s">
        <v>6</v>
      </c>
      <c r="D446" s="2" t="s">
        <v>342</v>
      </c>
      <c r="E446" s="5">
        <v>0</v>
      </c>
      <c r="F446" s="5">
        <v>510</v>
      </c>
      <c r="G446" s="5">
        <v>0</v>
      </c>
      <c r="H446" s="5">
        <v>0</v>
      </c>
    </row>
    <row r="447" spans="1:8" x14ac:dyDescent="0.3">
      <c r="A447" s="2" t="s">
        <v>1129</v>
      </c>
      <c r="B447" s="2" t="s">
        <v>939</v>
      </c>
      <c r="C447" s="2" t="s">
        <v>48</v>
      </c>
      <c r="D447" s="2" t="s">
        <v>346</v>
      </c>
      <c r="E447" s="5">
        <v>0</v>
      </c>
      <c r="F447" s="5">
        <v>2343</v>
      </c>
      <c r="G447" s="5">
        <v>0</v>
      </c>
      <c r="H447" s="5">
        <v>0</v>
      </c>
    </row>
    <row r="448" spans="1:8" x14ac:dyDescent="0.3">
      <c r="A448" s="2" t="s">
        <v>164</v>
      </c>
      <c r="B448" s="2" t="s">
        <v>3</v>
      </c>
      <c r="C448" s="2" t="s">
        <v>6</v>
      </c>
      <c r="D448" s="2" t="s">
        <v>15</v>
      </c>
      <c r="E448" s="5">
        <v>10</v>
      </c>
      <c r="F448" s="5">
        <v>0</v>
      </c>
      <c r="G448" s="5">
        <v>0</v>
      </c>
      <c r="H448" s="5">
        <v>0</v>
      </c>
    </row>
    <row r="449" spans="1:8" x14ac:dyDescent="0.3">
      <c r="A449" s="2"/>
      <c r="B449" s="2"/>
      <c r="C449" s="2"/>
      <c r="D449" s="2" t="s">
        <v>31</v>
      </c>
      <c r="E449" s="5">
        <v>1600</v>
      </c>
      <c r="F449" s="5">
        <v>0</v>
      </c>
      <c r="G449" s="5">
        <v>0</v>
      </c>
      <c r="H449" s="5">
        <v>0</v>
      </c>
    </row>
    <row r="450" spans="1:8" x14ac:dyDescent="0.3">
      <c r="A450" s="2"/>
      <c r="B450" s="2"/>
      <c r="C450" s="2"/>
      <c r="D450" s="2" t="s">
        <v>131</v>
      </c>
      <c r="E450" s="5">
        <v>0</v>
      </c>
      <c r="F450" s="5">
        <v>0</v>
      </c>
      <c r="G450" s="5">
        <v>0</v>
      </c>
      <c r="H450" s="5">
        <v>0</v>
      </c>
    </row>
    <row r="451" spans="1:8" x14ac:dyDescent="0.3">
      <c r="A451" s="2" t="s">
        <v>842</v>
      </c>
      <c r="B451" s="2" t="s">
        <v>298</v>
      </c>
      <c r="C451" s="2" t="s">
        <v>20</v>
      </c>
      <c r="D451" s="2" t="s">
        <v>15</v>
      </c>
      <c r="E451" s="5">
        <v>0</v>
      </c>
      <c r="F451" s="5">
        <v>0</v>
      </c>
      <c r="G451" s="5">
        <v>0</v>
      </c>
      <c r="H451" s="5">
        <v>0</v>
      </c>
    </row>
    <row r="452" spans="1:8" x14ac:dyDescent="0.3">
      <c r="A452" s="2"/>
      <c r="B452" s="2"/>
      <c r="C452" s="2"/>
      <c r="D452" s="2" t="s">
        <v>31</v>
      </c>
      <c r="E452" s="5">
        <v>0</v>
      </c>
      <c r="F452" s="5">
        <v>0</v>
      </c>
      <c r="G452" s="5">
        <v>0</v>
      </c>
      <c r="H452" s="5">
        <v>0</v>
      </c>
    </row>
    <row r="453" spans="1:8" x14ac:dyDescent="0.3">
      <c r="A453" s="2"/>
      <c r="B453" s="2"/>
      <c r="C453" s="2"/>
      <c r="D453" s="2" t="s">
        <v>16</v>
      </c>
      <c r="E453" s="5">
        <v>0</v>
      </c>
      <c r="F453" s="5">
        <v>0</v>
      </c>
      <c r="G453" s="5">
        <v>0</v>
      </c>
      <c r="H453" s="5">
        <v>0</v>
      </c>
    </row>
    <row r="454" spans="1:8" x14ac:dyDescent="0.3">
      <c r="A454" s="2" t="s">
        <v>431</v>
      </c>
      <c r="B454" s="2" t="s">
        <v>235</v>
      </c>
      <c r="C454" s="2" t="s">
        <v>25</v>
      </c>
      <c r="D454" s="2" t="s">
        <v>17</v>
      </c>
      <c r="E454" s="5">
        <v>4</v>
      </c>
      <c r="F454" s="5">
        <v>0</v>
      </c>
      <c r="G454" s="5">
        <v>283</v>
      </c>
      <c r="H454" s="5">
        <v>0</v>
      </c>
    </row>
    <row r="455" spans="1:8" x14ac:dyDescent="0.3">
      <c r="A455" s="2"/>
      <c r="B455" s="2"/>
      <c r="C455" s="2"/>
      <c r="D455" s="2" t="s">
        <v>15</v>
      </c>
      <c r="E455" s="5">
        <v>178</v>
      </c>
      <c r="F455" s="5">
        <v>6</v>
      </c>
      <c r="G455" s="5">
        <v>1671</v>
      </c>
      <c r="H455" s="5">
        <v>7</v>
      </c>
    </row>
    <row r="456" spans="1:8" ht="24" customHeight="1" x14ac:dyDescent="0.3">
      <c r="A456" s="2"/>
      <c r="B456" s="2"/>
      <c r="C456" s="2"/>
      <c r="D456" s="2" t="s">
        <v>31</v>
      </c>
      <c r="E456" s="5">
        <v>73</v>
      </c>
      <c r="F456" s="5">
        <v>0</v>
      </c>
      <c r="G456" s="5">
        <v>1487</v>
      </c>
      <c r="H456" s="5">
        <v>0</v>
      </c>
    </row>
    <row r="457" spans="1:8" x14ac:dyDescent="0.3">
      <c r="A457" s="2" t="s">
        <v>311</v>
      </c>
      <c r="B457" s="2" t="s">
        <v>40</v>
      </c>
      <c r="C457" s="2" t="s">
        <v>20</v>
      </c>
      <c r="D457" s="2" t="s">
        <v>15</v>
      </c>
      <c r="E457" s="5">
        <v>0</v>
      </c>
      <c r="F457" s="5">
        <v>22</v>
      </c>
      <c r="G457" s="5">
        <v>68</v>
      </c>
      <c r="H457" s="5">
        <v>0</v>
      </c>
    </row>
    <row r="458" spans="1:8" x14ac:dyDescent="0.3">
      <c r="A458" s="2"/>
      <c r="B458" s="2"/>
      <c r="C458" s="2"/>
      <c r="D458" s="2" t="s">
        <v>16</v>
      </c>
      <c r="E458" s="5">
        <v>0</v>
      </c>
      <c r="F458" s="5">
        <v>19</v>
      </c>
      <c r="G458" s="5">
        <v>102</v>
      </c>
      <c r="H458" s="5">
        <v>0</v>
      </c>
    </row>
    <row r="459" spans="1:8" x14ac:dyDescent="0.3">
      <c r="A459" s="2" t="s">
        <v>977</v>
      </c>
      <c r="B459" s="2" t="s">
        <v>978</v>
      </c>
      <c r="C459" s="2" t="s">
        <v>20</v>
      </c>
      <c r="D459" s="2" t="s">
        <v>15</v>
      </c>
      <c r="E459" s="5">
        <v>55</v>
      </c>
      <c r="F459" s="5">
        <v>200</v>
      </c>
      <c r="G459" s="5">
        <v>247</v>
      </c>
      <c r="H459" s="5">
        <v>0</v>
      </c>
    </row>
    <row r="460" spans="1:8" x14ac:dyDescent="0.3">
      <c r="A460" s="2"/>
      <c r="B460" s="2"/>
      <c r="C460" s="2"/>
      <c r="D460" s="2" t="s">
        <v>16</v>
      </c>
      <c r="E460" s="5">
        <v>0</v>
      </c>
      <c r="F460" s="5">
        <v>42</v>
      </c>
      <c r="G460" s="5">
        <v>147</v>
      </c>
      <c r="H460" s="5">
        <v>0</v>
      </c>
    </row>
    <row r="461" spans="1:8" x14ac:dyDescent="0.3">
      <c r="A461" s="2" t="s">
        <v>1630</v>
      </c>
      <c r="B461" s="2" t="s">
        <v>40</v>
      </c>
      <c r="C461" s="2" t="s">
        <v>5</v>
      </c>
      <c r="D461" s="2" t="s">
        <v>31</v>
      </c>
      <c r="E461" s="5">
        <v>0</v>
      </c>
      <c r="F461" s="5">
        <v>0</v>
      </c>
      <c r="G461" s="5">
        <v>52</v>
      </c>
      <c r="H461" s="5">
        <v>0</v>
      </c>
    </row>
    <row r="462" spans="1:8" x14ac:dyDescent="0.3">
      <c r="A462" s="2" t="s">
        <v>640</v>
      </c>
      <c r="B462" s="2" t="s">
        <v>40</v>
      </c>
      <c r="C462" s="2" t="s">
        <v>20</v>
      </c>
      <c r="D462" s="2" t="s">
        <v>639</v>
      </c>
      <c r="E462" s="5">
        <v>0</v>
      </c>
      <c r="F462" s="5">
        <v>0</v>
      </c>
      <c r="G462" s="5">
        <v>5</v>
      </c>
      <c r="H462" s="5">
        <v>0</v>
      </c>
    </row>
    <row r="463" spans="1:8" x14ac:dyDescent="0.3">
      <c r="A463" s="2" t="s">
        <v>462</v>
      </c>
      <c r="B463" s="2" t="s">
        <v>61</v>
      </c>
      <c r="C463" s="2" t="s">
        <v>6</v>
      </c>
      <c r="D463" s="2" t="s">
        <v>15</v>
      </c>
      <c r="E463" s="5">
        <v>0</v>
      </c>
      <c r="F463" s="5">
        <v>0</v>
      </c>
      <c r="G463" s="5">
        <v>58</v>
      </c>
      <c r="H463" s="5">
        <v>0</v>
      </c>
    </row>
    <row r="464" spans="1:8" x14ac:dyDescent="0.3">
      <c r="A464" s="2" t="s">
        <v>1931</v>
      </c>
      <c r="B464" s="2" t="s">
        <v>536</v>
      </c>
      <c r="C464" s="2" t="s">
        <v>362</v>
      </c>
      <c r="D464" s="2" t="s">
        <v>15</v>
      </c>
      <c r="E464" s="5">
        <v>92</v>
      </c>
      <c r="F464" s="5">
        <v>554</v>
      </c>
      <c r="G464" s="5">
        <v>85</v>
      </c>
      <c r="H464" s="5">
        <v>0</v>
      </c>
    </row>
    <row r="465" spans="1:8" x14ac:dyDescent="0.3">
      <c r="A465" s="2"/>
      <c r="B465" s="2"/>
      <c r="C465" s="2"/>
      <c r="D465" s="2" t="s">
        <v>16</v>
      </c>
      <c r="E465" s="5">
        <v>34</v>
      </c>
      <c r="F465" s="5">
        <v>0</v>
      </c>
      <c r="G465" s="5">
        <v>0</v>
      </c>
      <c r="H465" s="5">
        <v>0</v>
      </c>
    </row>
    <row r="466" spans="1:8" x14ac:dyDescent="0.3">
      <c r="A466" s="2" t="s">
        <v>286</v>
      </c>
      <c r="B466" s="2" t="s">
        <v>194</v>
      </c>
      <c r="C466" s="2" t="s">
        <v>25</v>
      </c>
      <c r="D466" s="2" t="s">
        <v>17</v>
      </c>
      <c r="E466" s="5">
        <v>58</v>
      </c>
      <c r="F466" s="5">
        <v>157</v>
      </c>
      <c r="G466" s="5">
        <v>16</v>
      </c>
      <c r="H466" s="5">
        <v>0</v>
      </c>
    </row>
    <row r="467" spans="1:8" x14ac:dyDescent="0.3">
      <c r="A467" s="2"/>
      <c r="B467" s="2"/>
      <c r="C467" s="2"/>
      <c r="D467" s="2" t="s">
        <v>15</v>
      </c>
      <c r="E467" s="5">
        <v>40</v>
      </c>
      <c r="F467" s="5">
        <v>81</v>
      </c>
      <c r="G467" s="5">
        <v>76</v>
      </c>
      <c r="H467" s="5">
        <v>0</v>
      </c>
    </row>
    <row r="468" spans="1:8" x14ac:dyDescent="0.3">
      <c r="A468" s="2" t="s">
        <v>596</v>
      </c>
      <c r="B468" s="2" t="s">
        <v>40</v>
      </c>
      <c r="C468" s="2" t="s">
        <v>20</v>
      </c>
      <c r="D468" s="2" t="s">
        <v>15</v>
      </c>
      <c r="E468" s="5">
        <v>0</v>
      </c>
      <c r="F468" s="5">
        <v>0</v>
      </c>
      <c r="G468" s="5">
        <v>0</v>
      </c>
      <c r="H468" s="5">
        <v>0</v>
      </c>
    </row>
    <row r="469" spans="1:8" x14ac:dyDescent="0.3">
      <c r="A469" s="2"/>
      <c r="B469" s="2"/>
      <c r="C469" s="2"/>
      <c r="D469" s="2" t="s">
        <v>16</v>
      </c>
      <c r="E469" s="5">
        <v>0</v>
      </c>
      <c r="F469" s="5">
        <v>0</v>
      </c>
      <c r="G469" s="5">
        <v>0</v>
      </c>
      <c r="H469" s="5">
        <v>0</v>
      </c>
    </row>
    <row r="470" spans="1:8" x14ac:dyDescent="0.3">
      <c r="A470" s="2" t="s">
        <v>2099</v>
      </c>
      <c r="B470" s="2" t="s">
        <v>4</v>
      </c>
      <c r="C470" s="2" t="s">
        <v>6</v>
      </c>
      <c r="D470" s="2" t="s">
        <v>15</v>
      </c>
      <c r="E470" s="5">
        <v>0</v>
      </c>
      <c r="F470" s="5">
        <v>6</v>
      </c>
      <c r="G470" s="5">
        <v>0</v>
      </c>
      <c r="H470" s="5">
        <v>0</v>
      </c>
    </row>
    <row r="471" spans="1:8" x14ac:dyDescent="0.3">
      <c r="A471" s="2"/>
      <c r="B471" s="2"/>
      <c r="C471" s="2"/>
      <c r="D471" s="2" t="s">
        <v>16</v>
      </c>
      <c r="E471" s="5">
        <v>0</v>
      </c>
      <c r="F471" s="5">
        <v>26</v>
      </c>
      <c r="G471" s="5">
        <v>0</v>
      </c>
      <c r="H471" s="5">
        <v>0</v>
      </c>
    </row>
    <row r="472" spans="1:8" x14ac:dyDescent="0.3">
      <c r="A472" s="2" t="s">
        <v>1356</v>
      </c>
      <c r="B472" s="2" t="s">
        <v>1357</v>
      </c>
      <c r="C472" s="2" t="s">
        <v>20</v>
      </c>
      <c r="D472" s="2" t="s">
        <v>74</v>
      </c>
      <c r="E472" s="5">
        <v>0</v>
      </c>
      <c r="F472" s="5">
        <v>28</v>
      </c>
      <c r="G472" s="5">
        <v>0</v>
      </c>
      <c r="H472" s="5">
        <v>0</v>
      </c>
    </row>
    <row r="473" spans="1:8" x14ac:dyDescent="0.3">
      <c r="A473" s="2" t="s">
        <v>780</v>
      </c>
      <c r="B473" s="2" t="s">
        <v>317</v>
      </c>
      <c r="C473" s="2" t="s">
        <v>6</v>
      </c>
      <c r="D473" s="2" t="s">
        <v>17</v>
      </c>
      <c r="E473" s="5">
        <v>17</v>
      </c>
      <c r="F473" s="5">
        <v>0</v>
      </c>
      <c r="G473" s="5">
        <v>0</v>
      </c>
      <c r="H473" s="5">
        <v>0</v>
      </c>
    </row>
    <row r="474" spans="1:8" x14ac:dyDescent="0.3">
      <c r="A474" s="2" t="s">
        <v>793</v>
      </c>
      <c r="B474" s="2" t="s">
        <v>61</v>
      </c>
      <c r="C474" s="2" t="s">
        <v>6</v>
      </c>
      <c r="D474" s="2" t="s">
        <v>15</v>
      </c>
      <c r="E474" s="5">
        <v>0</v>
      </c>
      <c r="F474" s="5">
        <v>0</v>
      </c>
      <c r="G474" s="5">
        <v>0</v>
      </c>
      <c r="H474" s="5">
        <v>0</v>
      </c>
    </row>
    <row r="475" spans="1:8" x14ac:dyDescent="0.3">
      <c r="A475" s="2"/>
      <c r="B475" s="2"/>
      <c r="C475" s="2"/>
      <c r="D475" s="2" t="s">
        <v>16</v>
      </c>
      <c r="E475" s="5">
        <v>0</v>
      </c>
      <c r="F475" s="5">
        <v>0</v>
      </c>
      <c r="G475" s="5">
        <v>160</v>
      </c>
      <c r="H475" s="5">
        <v>0</v>
      </c>
    </row>
    <row r="476" spans="1:8" x14ac:dyDescent="0.3">
      <c r="A476" s="2" t="s">
        <v>1830</v>
      </c>
      <c r="B476" s="2" t="s">
        <v>4</v>
      </c>
      <c r="C476" s="2" t="s">
        <v>20</v>
      </c>
      <c r="D476" s="2" t="s">
        <v>15</v>
      </c>
      <c r="E476" s="5">
        <v>0</v>
      </c>
      <c r="F476" s="5">
        <v>234</v>
      </c>
      <c r="G476" s="5">
        <v>0</v>
      </c>
      <c r="H476" s="5">
        <v>1</v>
      </c>
    </row>
    <row r="477" spans="1:8" x14ac:dyDescent="0.3">
      <c r="A477" s="2" t="s">
        <v>1314</v>
      </c>
      <c r="B477" s="2" t="s">
        <v>61</v>
      </c>
      <c r="C477" s="2" t="s">
        <v>20</v>
      </c>
      <c r="D477" s="2" t="s">
        <v>15</v>
      </c>
      <c r="E477" s="5">
        <v>0</v>
      </c>
      <c r="F477" s="5">
        <v>0</v>
      </c>
      <c r="G477" s="5">
        <v>0</v>
      </c>
      <c r="H477" s="5">
        <v>0</v>
      </c>
    </row>
    <row r="478" spans="1:8" x14ac:dyDescent="0.3">
      <c r="A478" s="2" t="s">
        <v>2169</v>
      </c>
      <c r="B478" s="2" t="s">
        <v>2170</v>
      </c>
      <c r="C478" s="2" t="s">
        <v>20</v>
      </c>
      <c r="D478" s="2" t="s">
        <v>992</v>
      </c>
      <c r="E478" s="5">
        <v>32</v>
      </c>
      <c r="F478" s="5">
        <v>0</v>
      </c>
      <c r="G478" s="5">
        <v>0</v>
      </c>
      <c r="H478" s="5">
        <v>0</v>
      </c>
    </row>
    <row r="479" spans="1:8" x14ac:dyDescent="0.3">
      <c r="A479" s="2" t="s">
        <v>650</v>
      </c>
      <c r="B479" s="2" t="s">
        <v>618</v>
      </c>
      <c r="C479" s="2" t="s">
        <v>6</v>
      </c>
      <c r="D479" s="2" t="s">
        <v>639</v>
      </c>
      <c r="E479" s="5">
        <v>0</v>
      </c>
      <c r="F479" s="5">
        <v>0</v>
      </c>
      <c r="G479" s="5">
        <v>2</v>
      </c>
      <c r="H479" s="5">
        <v>0</v>
      </c>
    </row>
    <row r="480" spans="1:8" x14ac:dyDescent="0.3">
      <c r="A480" s="2" t="s">
        <v>1355</v>
      </c>
      <c r="B480" s="2" t="s">
        <v>317</v>
      </c>
      <c r="C480" s="2" t="s">
        <v>25</v>
      </c>
      <c r="D480" s="2" t="s">
        <v>49</v>
      </c>
      <c r="E480" s="5">
        <v>0</v>
      </c>
      <c r="F480" s="5">
        <v>0</v>
      </c>
      <c r="G480" s="5">
        <v>0</v>
      </c>
      <c r="H480" s="5">
        <v>0</v>
      </c>
    </row>
    <row r="481" spans="1:8" x14ac:dyDescent="0.3">
      <c r="A481" s="2" t="s">
        <v>783</v>
      </c>
      <c r="B481" s="2" t="s">
        <v>3</v>
      </c>
      <c r="C481" s="2" t="s">
        <v>25</v>
      </c>
      <c r="D481" s="2" t="s">
        <v>17</v>
      </c>
      <c r="E481" s="5">
        <v>151</v>
      </c>
      <c r="F481" s="5">
        <v>137</v>
      </c>
      <c r="G481" s="5">
        <v>0</v>
      </c>
      <c r="H481" s="5">
        <v>0</v>
      </c>
    </row>
    <row r="482" spans="1:8" x14ac:dyDescent="0.3">
      <c r="A482" s="2"/>
      <c r="B482" s="2"/>
      <c r="C482" s="2"/>
      <c r="D482" s="2" t="s">
        <v>15</v>
      </c>
      <c r="E482" s="5">
        <v>1341</v>
      </c>
      <c r="F482" s="5">
        <v>5468</v>
      </c>
      <c r="G482" s="5">
        <v>22</v>
      </c>
      <c r="H482" s="5">
        <v>0</v>
      </c>
    </row>
    <row r="483" spans="1:8" x14ac:dyDescent="0.3">
      <c r="A483" s="2"/>
      <c r="B483" s="2"/>
      <c r="C483" s="2"/>
      <c r="D483" s="2" t="s">
        <v>31</v>
      </c>
      <c r="E483" s="5">
        <v>204</v>
      </c>
      <c r="F483" s="5">
        <v>1172</v>
      </c>
      <c r="G483" s="5">
        <v>48</v>
      </c>
      <c r="H483" s="5">
        <v>0</v>
      </c>
    </row>
    <row r="484" spans="1:8" x14ac:dyDescent="0.3">
      <c r="A484" s="2" t="s">
        <v>1436</v>
      </c>
      <c r="B484" s="2" t="s">
        <v>1437</v>
      </c>
      <c r="C484" s="2" t="s">
        <v>20</v>
      </c>
      <c r="D484" s="2" t="s">
        <v>15</v>
      </c>
      <c r="E484" s="5">
        <v>427</v>
      </c>
      <c r="F484" s="5">
        <v>119</v>
      </c>
      <c r="G484" s="5">
        <v>0</v>
      </c>
      <c r="H484" s="5">
        <v>2</v>
      </c>
    </row>
    <row r="485" spans="1:8" x14ac:dyDescent="0.3">
      <c r="A485" s="2" t="s">
        <v>1477</v>
      </c>
      <c r="B485" s="2" t="s">
        <v>269</v>
      </c>
      <c r="C485" s="2" t="s">
        <v>672</v>
      </c>
      <c r="D485" s="2" t="s">
        <v>15</v>
      </c>
      <c r="E485" s="5">
        <v>0</v>
      </c>
      <c r="F485" s="5">
        <v>0</v>
      </c>
      <c r="G485" s="5">
        <v>0</v>
      </c>
      <c r="H485" s="5">
        <v>0</v>
      </c>
    </row>
    <row r="486" spans="1:8" x14ac:dyDescent="0.3">
      <c r="A486" s="2"/>
      <c r="B486" s="2"/>
      <c r="C486" s="2"/>
      <c r="D486" s="2" t="s">
        <v>31</v>
      </c>
      <c r="E486" s="5">
        <v>0</v>
      </c>
      <c r="F486" s="5">
        <v>0</v>
      </c>
      <c r="G486" s="5">
        <v>0</v>
      </c>
      <c r="H486" s="5">
        <v>0</v>
      </c>
    </row>
    <row r="487" spans="1:8" x14ac:dyDescent="0.3">
      <c r="A487" s="2"/>
      <c r="B487" s="2"/>
      <c r="C487" s="2"/>
      <c r="D487" s="2" t="s">
        <v>55</v>
      </c>
      <c r="E487" s="5">
        <v>0</v>
      </c>
      <c r="F487" s="5">
        <v>0</v>
      </c>
      <c r="G487" s="5">
        <v>0</v>
      </c>
      <c r="H487" s="5">
        <v>0</v>
      </c>
    </row>
    <row r="488" spans="1:8" x14ac:dyDescent="0.3">
      <c r="A488" s="2" t="s">
        <v>1468</v>
      </c>
      <c r="B488" s="2" t="s">
        <v>269</v>
      </c>
      <c r="C488" s="2" t="s">
        <v>270</v>
      </c>
      <c r="D488" s="2" t="s">
        <v>67</v>
      </c>
      <c r="E488" s="5">
        <v>0</v>
      </c>
      <c r="F488" s="5">
        <v>34</v>
      </c>
      <c r="G488" s="5">
        <v>0</v>
      </c>
      <c r="H488" s="5">
        <v>0</v>
      </c>
    </row>
    <row r="489" spans="1:8" x14ac:dyDescent="0.3">
      <c r="A489" s="2"/>
      <c r="B489" s="2"/>
      <c r="C489" s="2"/>
      <c r="D489" s="2" t="s">
        <v>76</v>
      </c>
      <c r="E489" s="5">
        <v>0</v>
      </c>
      <c r="F489" s="5">
        <v>0</v>
      </c>
      <c r="G489" s="5">
        <v>0</v>
      </c>
      <c r="H489" s="5">
        <v>0</v>
      </c>
    </row>
    <row r="490" spans="1:8" x14ac:dyDescent="0.3">
      <c r="A490" s="2" t="s">
        <v>1456</v>
      </c>
      <c r="B490" s="2" t="s">
        <v>269</v>
      </c>
      <c r="C490" s="2" t="s">
        <v>270</v>
      </c>
      <c r="D490" s="2" t="s">
        <v>15</v>
      </c>
      <c r="E490" s="5">
        <v>0</v>
      </c>
      <c r="F490" s="5">
        <v>0</v>
      </c>
      <c r="G490" s="5">
        <v>0</v>
      </c>
      <c r="H490" s="5">
        <v>0</v>
      </c>
    </row>
    <row r="491" spans="1:8" x14ac:dyDescent="0.3">
      <c r="A491" s="2"/>
      <c r="B491" s="2"/>
      <c r="C491" s="2"/>
      <c r="D491" s="2" t="s">
        <v>31</v>
      </c>
      <c r="E491" s="5">
        <v>0</v>
      </c>
      <c r="F491" s="5">
        <v>108</v>
      </c>
      <c r="G491" s="5">
        <v>204</v>
      </c>
      <c r="H491" s="5">
        <v>0</v>
      </c>
    </row>
    <row r="492" spans="1:8" x14ac:dyDescent="0.3">
      <c r="A492" s="2"/>
      <c r="B492" s="2"/>
      <c r="C492" s="2"/>
      <c r="D492" s="2" t="s">
        <v>55</v>
      </c>
      <c r="E492" s="5">
        <v>0</v>
      </c>
      <c r="F492" s="5">
        <v>0</v>
      </c>
      <c r="G492" s="5">
        <v>0</v>
      </c>
      <c r="H492" s="5">
        <v>0</v>
      </c>
    </row>
    <row r="493" spans="1:8" x14ac:dyDescent="0.3">
      <c r="A493" s="2"/>
      <c r="B493" s="2"/>
      <c r="C493" s="2"/>
      <c r="D493" s="2" t="s">
        <v>56</v>
      </c>
      <c r="E493" s="5">
        <v>0</v>
      </c>
      <c r="F493" s="5">
        <v>0</v>
      </c>
      <c r="G493" s="5">
        <v>0</v>
      </c>
      <c r="H493" s="5">
        <v>0</v>
      </c>
    </row>
    <row r="494" spans="1:8" x14ac:dyDescent="0.3">
      <c r="A494" s="2" t="s">
        <v>1889</v>
      </c>
      <c r="B494" s="2" t="s">
        <v>54</v>
      </c>
      <c r="C494" s="2" t="s">
        <v>5</v>
      </c>
      <c r="D494" s="2" t="s">
        <v>15</v>
      </c>
      <c r="E494" s="5">
        <v>33</v>
      </c>
      <c r="F494" s="5">
        <v>53</v>
      </c>
      <c r="G494" s="5">
        <v>0</v>
      </c>
      <c r="H494" s="5">
        <v>41</v>
      </c>
    </row>
    <row r="495" spans="1:8" x14ac:dyDescent="0.3">
      <c r="A495" s="2"/>
      <c r="B495" s="2"/>
      <c r="C495" s="2"/>
      <c r="D495" s="2" t="s">
        <v>16</v>
      </c>
      <c r="E495" s="5">
        <v>0</v>
      </c>
      <c r="F495" s="5">
        <v>34</v>
      </c>
      <c r="G495" s="5">
        <v>0</v>
      </c>
      <c r="H495" s="5">
        <v>34</v>
      </c>
    </row>
    <row r="496" spans="1:8" x14ac:dyDescent="0.3">
      <c r="A496" s="2" t="s">
        <v>855</v>
      </c>
      <c r="B496" s="2" t="s">
        <v>40</v>
      </c>
      <c r="C496" s="2" t="s">
        <v>125</v>
      </c>
      <c r="D496" s="2" t="s">
        <v>15</v>
      </c>
      <c r="E496" s="5">
        <v>76</v>
      </c>
      <c r="F496" s="5">
        <v>0</v>
      </c>
      <c r="G496" s="5">
        <v>0</v>
      </c>
      <c r="H496" s="5">
        <v>0</v>
      </c>
    </row>
    <row r="497" spans="1:8" x14ac:dyDescent="0.3">
      <c r="A497" s="2"/>
      <c r="B497" s="2"/>
      <c r="C497" s="2"/>
      <c r="D497" s="2" t="s">
        <v>31</v>
      </c>
      <c r="E497" s="5">
        <v>97</v>
      </c>
      <c r="F497" s="5">
        <v>0</v>
      </c>
      <c r="G497" s="5">
        <v>0</v>
      </c>
      <c r="H497" s="5">
        <v>0</v>
      </c>
    </row>
    <row r="498" spans="1:8" x14ac:dyDescent="0.3">
      <c r="A498" s="2"/>
      <c r="B498" s="2"/>
      <c r="C498" s="2"/>
      <c r="D498" s="2" t="s">
        <v>55</v>
      </c>
      <c r="E498" s="5">
        <v>136</v>
      </c>
      <c r="F498" s="5">
        <v>25</v>
      </c>
      <c r="G498" s="5">
        <v>0</v>
      </c>
      <c r="H498" s="5">
        <v>0</v>
      </c>
    </row>
    <row r="499" spans="1:8" x14ac:dyDescent="0.3">
      <c r="A499" s="2"/>
      <c r="B499" s="2"/>
      <c r="C499" s="2"/>
      <c r="D499" s="2" t="s">
        <v>131</v>
      </c>
      <c r="E499" s="5">
        <v>379</v>
      </c>
      <c r="F499" s="5">
        <v>0</v>
      </c>
      <c r="G499" s="5">
        <v>0</v>
      </c>
      <c r="H499" s="5">
        <v>0</v>
      </c>
    </row>
    <row r="500" spans="1:8" x14ac:dyDescent="0.3">
      <c r="A500" s="2"/>
      <c r="B500" s="2"/>
      <c r="C500" s="2"/>
      <c r="D500" s="2" t="s">
        <v>16</v>
      </c>
      <c r="E500" s="5">
        <v>30</v>
      </c>
      <c r="F500" s="5">
        <v>0</v>
      </c>
      <c r="G500" s="5">
        <v>0</v>
      </c>
      <c r="H500" s="5">
        <v>0</v>
      </c>
    </row>
    <row r="501" spans="1:8" x14ac:dyDescent="0.3">
      <c r="A501" s="2" t="s">
        <v>1736</v>
      </c>
      <c r="B501" s="2" t="s">
        <v>54</v>
      </c>
      <c r="C501" s="2" t="s">
        <v>5</v>
      </c>
      <c r="D501" s="2" t="s">
        <v>15</v>
      </c>
      <c r="E501" s="5">
        <v>0</v>
      </c>
      <c r="F501" s="5">
        <v>14</v>
      </c>
      <c r="G501" s="5">
        <v>0</v>
      </c>
      <c r="H501" s="5">
        <v>0</v>
      </c>
    </row>
    <row r="502" spans="1:8" x14ac:dyDescent="0.3">
      <c r="A502" s="2"/>
      <c r="B502" s="2"/>
      <c r="C502" s="2"/>
      <c r="D502" s="2" t="s">
        <v>16</v>
      </c>
      <c r="E502" s="5">
        <v>0</v>
      </c>
      <c r="F502" s="5">
        <v>22</v>
      </c>
      <c r="G502" s="5">
        <v>0</v>
      </c>
      <c r="H502" s="5">
        <v>0</v>
      </c>
    </row>
    <row r="503" spans="1:8" x14ac:dyDescent="0.3">
      <c r="A503" s="2" t="s">
        <v>519</v>
      </c>
      <c r="B503" s="2" t="s">
        <v>54</v>
      </c>
      <c r="C503" s="2" t="s">
        <v>20</v>
      </c>
      <c r="D503" s="2" t="s">
        <v>15</v>
      </c>
      <c r="E503" s="5">
        <v>0</v>
      </c>
      <c r="F503" s="5">
        <v>0</v>
      </c>
      <c r="G503" s="5">
        <v>40</v>
      </c>
      <c r="H503" s="5">
        <v>0</v>
      </c>
    </row>
    <row r="504" spans="1:8" x14ac:dyDescent="0.3">
      <c r="A504" s="2" t="s">
        <v>412</v>
      </c>
      <c r="B504" s="2" t="s">
        <v>183</v>
      </c>
      <c r="C504" s="2" t="s">
        <v>25</v>
      </c>
      <c r="D504" s="2" t="s">
        <v>17</v>
      </c>
      <c r="E504" s="5">
        <v>0</v>
      </c>
      <c r="F504" s="5">
        <v>0</v>
      </c>
      <c r="G504" s="5">
        <v>0</v>
      </c>
      <c r="H504" s="5">
        <v>0</v>
      </c>
    </row>
    <row r="505" spans="1:8" x14ac:dyDescent="0.3">
      <c r="A505" s="2"/>
      <c r="B505" s="2"/>
      <c r="C505" s="2"/>
      <c r="D505" s="2" t="s">
        <v>15</v>
      </c>
      <c r="E505" s="5">
        <v>40</v>
      </c>
      <c r="F505" s="5">
        <v>0</v>
      </c>
      <c r="G505" s="5">
        <v>70</v>
      </c>
      <c r="H505" s="5">
        <v>124</v>
      </c>
    </row>
    <row r="506" spans="1:8" x14ac:dyDescent="0.3">
      <c r="A506" s="2"/>
      <c r="B506" s="2"/>
      <c r="C506" s="2"/>
      <c r="D506" s="2" t="s">
        <v>31</v>
      </c>
      <c r="E506" s="5">
        <v>17</v>
      </c>
      <c r="F506" s="5">
        <v>5</v>
      </c>
      <c r="G506" s="5">
        <v>225</v>
      </c>
      <c r="H506" s="5">
        <v>387</v>
      </c>
    </row>
    <row r="507" spans="1:8" x14ac:dyDescent="0.3">
      <c r="A507" s="2" t="s">
        <v>1980</v>
      </c>
      <c r="B507" s="2" t="s">
        <v>42</v>
      </c>
      <c r="C507" s="2" t="s">
        <v>20</v>
      </c>
      <c r="D507" s="2" t="s">
        <v>49</v>
      </c>
      <c r="E507" s="5">
        <v>1170</v>
      </c>
      <c r="F507" s="5">
        <v>0</v>
      </c>
      <c r="G507" s="5">
        <v>0</v>
      </c>
      <c r="H507" s="5">
        <v>0</v>
      </c>
    </row>
    <row r="508" spans="1:8" x14ac:dyDescent="0.3">
      <c r="A508" s="2" t="s">
        <v>580</v>
      </c>
      <c r="B508" s="2" t="s">
        <v>54</v>
      </c>
      <c r="C508" s="2" t="s">
        <v>25</v>
      </c>
      <c r="D508" s="2" t="s">
        <v>15</v>
      </c>
      <c r="E508" s="5">
        <v>47</v>
      </c>
      <c r="F508" s="5">
        <v>769</v>
      </c>
      <c r="G508" s="5">
        <v>37</v>
      </c>
      <c r="H508" s="5">
        <v>0</v>
      </c>
    </row>
    <row r="509" spans="1:8" x14ac:dyDescent="0.3">
      <c r="A509" s="2"/>
      <c r="B509" s="2"/>
      <c r="C509" s="2"/>
      <c r="D509" s="2" t="s">
        <v>31</v>
      </c>
      <c r="E509" s="5">
        <v>0</v>
      </c>
      <c r="F509" s="5">
        <v>20</v>
      </c>
      <c r="G509" s="5">
        <v>0</v>
      </c>
      <c r="H509" s="5">
        <v>0</v>
      </c>
    </row>
    <row r="510" spans="1:8" x14ac:dyDescent="0.3">
      <c r="A510" s="2"/>
      <c r="B510" s="2"/>
      <c r="C510" s="2"/>
      <c r="D510" s="2" t="s">
        <v>55</v>
      </c>
      <c r="E510" s="5">
        <v>0</v>
      </c>
      <c r="F510" s="5">
        <v>0</v>
      </c>
      <c r="G510" s="5">
        <v>0</v>
      </c>
      <c r="H510" s="5">
        <v>0</v>
      </c>
    </row>
    <row r="511" spans="1:8" x14ac:dyDescent="0.3">
      <c r="A511" s="2"/>
      <c r="B511" s="2"/>
      <c r="C511" s="2"/>
      <c r="D511" s="2" t="s">
        <v>198</v>
      </c>
      <c r="E511" s="5">
        <v>0</v>
      </c>
      <c r="F511" s="5">
        <v>0</v>
      </c>
      <c r="G511" s="5">
        <v>0</v>
      </c>
      <c r="H511" s="5">
        <v>0</v>
      </c>
    </row>
    <row r="512" spans="1:8" x14ac:dyDescent="0.3">
      <c r="A512" s="2"/>
      <c r="B512" s="2"/>
      <c r="C512" s="2"/>
      <c r="D512" s="2" t="s">
        <v>16</v>
      </c>
      <c r="E512" s="5">
        <v>0</v>
      </c>
      <c r="F512" s="5">
        <v>27</v>
      </c>
      <c r="G512" s="5">
        <v>0</v>
      </c>
      <c r="H512" s="5">
        <v>0</v>
      </c>
    </row>
    <row r="513" spans="1:8" x14ac:dyDescent="0.3">
      <c r="A513" s="2" t="s">
        <v>511</v>
      </c>
      <c r="B513" s="2" t="s">
        <v>226</v>
      </c>
      <c r="C513" s="2" t="s">
        <v>25</v>
      </c>
      <c r="D513" s="2" t="s">
        <v>17</v>
      </c>
      <c r="E513" s="5">
        <v>0</v>
      </c>
      <c r="F513" s="5">
        <v>0</v>
      </c>
      <c r="G513" s="5">
        <v>0</v>
      </c>
      <c r="H513" s="5">
        <v>0</v>
      </c>
    </row>
    <row r="514" spans="1:8" x14ac:dyDescent="0.3">
      <c r="A514" s="2"/>
      <c r="B514" s="2"/>
      <c r="C514" s="2"/>
      <c r="D514" s="2" t="s">
        <v>15</v>
      </c>
      <c r="E514" s="5">
        <v>407</v>
      </c>
      <c r="F514" s="5">
        <v>0</v>
      </c>
      <c r="G514" s="5">
        <v>0</v>
      </c>
      <c r="H514" s="5">
        <v>0</v>
      </c>
    </row>
    <row r="515" spans="1:8" x14ac:dyDescent="0.3">
      <c r="A515" s="2"/>
      <c r="B515" s="2"/>
      <c r="C515" s="2"/>
      <c r="D515" s="2" t="s">
        <v>31</v>
      </c>
      <c r="E515" s="5">
        <v>111</v>
      </c>
      <c r="F515" s="5">
        <v>0</v>
      </c>
      <c r="G515" s="5">
        <v>0</v>
      </c>
      <c r="H515" s="5">
        <v>0</v>
      </c>
    </row>
    <row r="516" spans="1:8" x14ac:dyDescent="0.3">
      <c r="A516" s="2"/>
      <c r="B516" s="2"/>
      <c r="C516" s="2"/>
      <c r="D516" s="2" t="s">
        <v>32</v>
      </c>
      <c r="E516" s="5">
        <v>0</v>
      </c>
      <c r="F516" s="5">
        <v>0</v>
      </c>
      <c r="G516" s="5">
        <v>0</v>
      </c>
      <c r="H516" s="5">
        <v>0</v>
      </c>
    </row>
    <row r="517" spans="1:8" x14ac:dyDescent="0.3">
      <c r="A517" s="2" t="s">
        <v>2074</v>
      </c>
      <c r="B517" s="2" t="s">
        <v>61</v>
      </c>
      <c r="C517" s="2" t="s">
        <v>5</v>
      </c>
      <c r="D517" s="2" t="s">
        <v>15</v>
      </c>
      <c r="E517" s="5">
        <v>50</v>
      </c>
      <c r="F517" s="5">
        <v>172</v>
      </c>
      <c r="G517" s="5">
        <v>617</v>
      </c>
      <c r="H517" s="5">
        <v>3</v>
      </c>
    </row>
    <row r="518" spans="1:8" x14ac:dyDescent="0.3">
      <c r="A518" s="2"/>
      <c r="B518" s="2"/>
      <c r="C518" s="2"/>
      <c r="D518" s="2" t="s">
        <v>16</v>
      </c>
      <c r="E518" s="5">
        <v>18</v>
      </c>
      <c r="F518" s="5">
        <v>10</v>
      </c>
      <c r="G518" s="5">
        <v>478</v>
      </c>
      <c r="H518" s="5">
        <v>10</v>
      </c>
    </row>
    <row r="519" spans="1:8" x14ac:dyDescent="0.3">
      <c r="A519" s="2" t="s">
        <v>1916</v>
      </c>
      <c r="B519" s="2" t="s">
        <v>939</v>
      </c>
      <c r="C519" s="2" t="s">
        <v>5</v>
      </c>
      <c r="D519" s="2" t="s">
        <v>110</v>
      </c>
      <c r="E519" s="5">
        <v>108</v>
      </c>
      <c r="F519" s="5">
        <v>0</v>
      </c>
      <c r="G519" s="5">
        <v>0</v>
      </c>
      <c r="H519" s="5">
        <v>102</v>
      </c>
    </row>
    <row r="520" spans="1:8" x14ac:dyDescent="0.3">
      <c r="A520" s="2" t="s">
        <v>1482</v>
      </c>
      <c r="B520" s="2" t="s">
        <v>269</v>
      </c>
      <c r="C520" s="2" t="s">
        <v>819</v>
      </c>
      <c r="D520" s="2" t="s">
        <v>31</v>
      </c>
      <c r="E520" s="5">
        <v>40</v>
      </c>
      <c r="F520" s="5">
        <v>1081</v>
      </c>
      <c r="G520" s="5">
        <v>35</v>
      </c>
      <c r="H520" s="5">
        <v>4</v>
      </c>
    </row>
    <row r="521" spans="1:8" x14ac:dyDescent="0.3">
      <c r="A521" s="2" t="s">
        <v>442</v>
      </c>
      <c r="B521" s="2" t="s">
        <v>61</v>
      </c>
      <c r="C521" s="2" t="s">
        <v>125</v>
      </c>
      <c r="D521" s="2" t="s">
        <v>15</v>
      </c>
      <c r="E521" s="5">
        <v>0</v>
      </c>
      <c r="F521" s="5">
        <v>0</v>
      </c>
      <c r="G521" s="5">
        <v>241</v>
      </c>
      <c r="H521" s="5">
        <v>0</v>
      </c>
    </row>
    <row r="522" spans="1:8" x14ac:dyDescent="0.3">
      <c r="A522" s="2" t="s">
        <v>843</v>
      </c>
      <c r="B522" s="2" t="s">
        <v>553</v>
      </c>
      <c r="C522" s="2" t="s">
        <v>270</v>
      </c>
      <c r="D522" s="2" t="s">
        <v>15</v>
      </c>
      <c r="E522" s="5">
        <v>0</v>
      </c>
      <c r="F522" s="5">
        <v>0</v>
      </c>
      <c r="G522" s="5">
        <v>0</v>
      </c>
      <c r="H522" s="5">
        <v>0</v>
      </c>
    </row>
    <row r="523" spans="1:8" x14ac:dyDescent="0.3">
      <c r="A523" s="2"/>
      <c r="B523" s="2"/>
      <c r="C523" s="2"/>
      <c r="D523" s="2" t="s">
        <v>31</v>
      </c>
      <c r="E523" s="5">
        <v>0</v>
      </c>
      <c r="F523" s="5">
        <v>100</v>
      </c>
      <c r="G523" s="5">
        <v>3</v>
      </c>
      <c r="H523" s="5">
        <v>0</v>
      </c>
    </row>
    <row r="524" spans="1:8" x14ac:dyDescent="0.3">
      <c r="A524" s="2" t="s">
        <v>1574</v>
      </c>
      <c r="B524" s="2" t="s">
        <v>93</v>
      </c>
      <c r="C524" s="2" t="s">
        <v>5</v>
      </c>
      <c r="D524" s="2" t="s">
        <v>56</v>
      </c>
      <c r="E524" s="5">
        <v>0</v>
      </c>
      <c r="F524" s="5">
        <v>6</v>
      </c>
      <c r="G524" s="5">
        <v>0</v>
      </c>
      <c r="H524" s="5">
        <v>0</v>
      </c>
    </row>
    <row r="525" spans="1:8" x14ac:dyDescent="0.3">
      <c r="A525" s="2" t="s">
        <v>1694</v>
      </c>
      <c r="B525" s="2" t="s">
        <v>4</v>
      </c>
      <c r="C525" s="2" t="s">
        <v>5</v>
      </c>
      <c r="D525" s="2" t="s">
        <v>15</v>
      </c>
      <c r="E525" s="5">
        <v>0</v>
      </c>
      <c r="F525" s="5">
        <v>0</v>
      </c>
      <c r="G525" s="5">
        <v>35</v>
      </c>
      <c r="H525" s="5">
        <v>145</v>
      </c>
    </row>
    <row r="526" spans="1:8" x14ac:dyDescent="0.3">
      <c r="A526" s="2" t="s">
        <v>980</v>
      </c>
      <c r="B526" s="2" t="s">
        <v>46</v>
      </c>
      <c r="C526" s="2" t="s">
        <v>20</v>
      </c>
      <c r="D526" s="2" t="s">
        <v>233</v>
      </c>
      <c r="E526" s="5">
        <v>20</v>
      </c>
      <c r="F526" s="5">
        <v>0</v>
      </c>
      <c r="G526" s="5">
        <v>0</v>
      </c>
      <c r="H526" s="5">
        <v>0</v>
      </c>
    </row>
    <row r="527" spans="1:8" x14ac:dyDescent="0.3">
      <c r="A527" s="2" t="s">
        <v>2198</v>
      </c>
      <c r="B527" s="2" t="s">
        <v>1265</v>
      </c>
      <c r="C527" s="2" t="s">
        <v>20</v>
      </c>
      <c r="D527" s="2" t="s">
        <v>15</v>
      </c>
      <c r="E527" s="5">
        <v>0</v>
      </c>
      <c r="F527" s="5">
        <v>0</v>
      </c>
      <c r="G527" s="5">
        <v>0</v>
      </c>
      <c r="H527" s="5">
        <v>0</v>
      </c>
    </row>
    <row r="528" spans="1:8" x14ac:dyDescent="0.3">
      <c r="A528" s="2"/>
      <c r="B528" s="2"/>
      <c r="C528" s="2"/>
      <c r="D528" s="2" t="s">
        <v>16</v>
      </c>
      <c r="E528" s="5">
        <v>0</v>
      </c>
      <c r="F528" s="5">
        <v>0</v>
      </c>
      <c r="G528" s="5">
        <v>0</v>
      </c>
      <c r="H528" s="5">
        <v>0</v>
      </c>
    </row>
    <row r="529" spans="1:8" x14ac:dyDescent="0.3">
      <c r="A529" s="2" t="s">
        <v>1213</v>
      </c>
      <c r="B529" s="2" t="s">
        <v>1214</v>
      </c>
      <c r="C529" s="2" t="s">
        <v>20</v>
      </c>
      <c r="D529" s="2" t="s">
        <v>31</v>
      </c>
      <c r="E529" s="5">
        <v>0</v>
      </c>
      <c r="F529" s="5">
        <v>49</v>
      </c>
      <c r="G529" s="5">
        <v>0</v>
      </c>
      <c r="H529" s="5">
        <v>0</v>
      </c>
    </row>
    <row r="530" spans="1:8" x14ac:dyDescent="0.3">
      <c r="A530" s="2" t="s">
        <v>1166</v>
      </c>
      <c r="B530" s="2" t="s">
        <v>46</v>
      </c>
      <c r="C530" s="2" t="s">
        <v>20</v>
      </c>
      <c r="D530" s="2" t="s">
        <v>67</v>
      </c>
      <c r="E530" s="5">
        <v>15</v>
      </c>
      <c r="F530" s="5">
        <v>0</v>
      </c>
      <c r="G530" s="5">
        <v>0</v>
      </c>
      <c r="H530" s="5">
        <v>0</v>
      </c>
    </row>
    <row r="531" spans="1:8" x14ac:dyDescent="0.3">
      <c r="A531" s="2" t="s">
        <v>503</v>
      </c>
      <c r="B531" s="2" t="s">
        <v>46</v>
      </c>
      <c r="C531" s="2" t="s">
        <v>48</v>
      </c>
      <c r="D531" s="2" t="s">
        <v>67</v>
      </c>
      <c r="E531" s="5">
        <v>3</v>
      </c>
      <c r="F531" s="5">
        <v>0</v>
      </c>
      <c r="G531" s="5">
        <v>0</v>
      </c>
      <c r="H531" s="5">
        <v>0</v>
      </c>
    </row>
    <row r="532" spans="1:8" x14ac:dyDescent="0.3">
      <c r="A532" s="2" t="s">
        <v>2165</v>
      </c>
      <c r="B532" s="2" t="s">
        <v>1044</v>
      </c>
      <c r="C532" s="2" t="s">
        <v>25</v>
      </c>
      <c r="D532" s="2" t="s">
        <v>67</v>
      </c>
      <c r="E532" s="5">
        <v>0</v>
      </c>
      <c r="F532" s="5">
        <v>10</v>
      </c>
      <c r="G532" s="5">
        <v>0</v>
      </c>
      <c r="H532" s="5">
        <v>0</v>
      </c>
    </row>
    <row r="533" spans="1:8" x14ac:dyDescent="0.3">
      <c r="A533" s="2" t="s">
        <v>50</v>
      </c>
      <c r="B533" s="2" t="s">
        <v>51</v>
      </c>
      <c r="C533" s="2" t="s">
        <v>48</v>
      </c>
      <c r="D533" s="2" t="s">
        <v>43</v>
      </c>
      <c r="E533" s="5">
        <v>45</v>
      </c>
      <c r="F533" s="5">
        <v>0</v>
      </c>
      <c r="G533" s="5">
        <v>0</v>
      </c>
      <c r="H533" s="5">
        <v>0</v>
      </c>
    </row>
    <row r="534" spans="1:8" x14ac:dyDescent="0.3">
      <c r="A534" s="2" t="s">
        <v>893</v>
      </c>
      <c r="B534" s="2" t="s">
        <v>3</v>
      </c>
      <c r="C534" s="2" t="s">
        <v>25</v>
      </c>
      <c r="D534" s="2" t="s">
        <v>31</v>
      </c>
      <c r="E534" s="5">
        <v>0</v>
      </c>
      <c r="F534" s="5">
        <v>0</v>
      </c>
      <c r="G534" s="5">
        <v>79</v>
      </c>
      <c r="H534" s="5">
        <v>0</v>
      </c>
    </row>
    <row r="535" spans="1:8" x14ac:dyDescent="0.3">
      <c r="A535" s="2" t="s">
        <v>864</v>
      </c>
      <c r="B535" s="2" t="s">
        <v>235</v>
      </c>
      <c r="C535" s="2" t="s">
        <v>25</v>
      </c>
      <c r="D535" s="2" t="s">
        <v>17</v>
      </c>
      <c r="E535" s="5">
        <v>0</v>
      </c>
      <c r="F535" s="5">
        <v>0</v>
      </c>
      <c r="G535" s="5">
        <v>0</v>
      </c>
      <c r="H535" s="5">
        <v>0</v>
      </c>
    </row>
    <row r="536" spans="1:8" x14ac:dyDescent="0.3">
      <c r="A536" s="2"/>
      <c r="B536" s="2"/>
      <c r="C536" s="2"/>
      <c r="D536" s="2" t="s">
        <v>15</v>
      </c>
      <c r="E536" s="5">
        <v>36</v>
      </c>
      <c r="F536" s="5">
        <v>71</v>
      </c>
      <c r="G536" s="5">
        <v>90</v>
      </c>
      <c r="H536" s="5">
        <v>23</v>
      </c>
    </row>
    <row r="537" spans="1:8" x14ac:dyDescent="0.3">
      <c r="A537" s="2" t="s">
        <v>244</v>
      </c>
      <c r="B537" s="2" t="s">
        <v>245</v>
      </c>
      <c r="C537" s="2" t="s">
        <v>25</v>
      </c>
      <c r="D537" s="2" t="s">
        <v>17</v>
      </c>
      <c r="E537" s="5">
        <v>0</v>
      </c>
      <c r="F537" s="5">
        <v>0</v>
      </c>
      <c r="G537" s="5">
        <v>5</v>
      </c>
      <c r="H537" s="5">
        <v>0</v>
      </c>
    </row>
    <row r="538" spans="1:8" x14ac:dyDescent="0.3">
      <c r="A538" s="2"/>
      <c r="B538" s="2"/>
      <c r="C538" s="2"/>
      <c r="D538" s="2" t="s">
        <v>15</v>
      </c>
      <c r="E538" s="5">
        <v>0</v>
      </c>
      <c r="F538" s="5">
        <v>6</v>
      </c>
      <c r="G538" s="5">
        <v>111</v>
      </c>
      <c r="H538" s="5">
        <v>0</v>
      </c>
    </row>
    <row r="539" spans="1:8" x14ac:dyDescent="0.3">
      <c r="A539" s="2"/>
      <c r="B539" s="2"/>
      <c r="C539" s="2"/>
      <c r="D539" s="2" t="s">
        <v>31</v>
      </c>
      <c r="E539" s="5">
        <v>0</v>
      </c>
      <c r="F539" s="5">
        <v>0</v>
      </c>
      <c r="G539" s="5">
        <v>144</v>
      </c>
      <c r="H539" s="5">
        <v>0</v>
      </c>
    </row>
    <row r="540" spans="1:8" x14ac:dyDescent="0.3">
      <c r="A540" s="2" t="s">
        <v>2082</v>
      </c>
      <c r="B540" s="2" t="s">
        <v>40</v>
      </c>
      <c r="C540" s="2" t="s">
        <v>5</v>
      </c>
      <c r="D540" s="2" t="s">
        <v>15</v>
      </c>
      <c r="E540" s="5">
        <v>1</v>
      </c>
      <c r="F540" s="5">
        <v>10</v>
      </c>
      <c r="G540" s="5">
        <v>13</v>
      </c>
      <c r="H540" s="5">
        <v>0</v>
      </c>
    </row>
    <row r="541" spans="1:8" x14ac:dyDescent="0.3">
      <c r="A541" s="2"/>
      <c r="B541" s="2"/>
      <c r="C541" s="2"/>
      <c r="D541" s="2" t="s">
        <v>16</v>
      </c>
      <c r="E541" s="5">
        <v>12</v>
      </c>
      <c r="F541" s="5">
        <v>19</v>
      </c>
      <c r="G541" s="5">
        <v>45</v>
      </c>
      <c r="H541" s="5">
        <v>0</v>
      </c>
    </row>
    <row r="542" spans="1:8" x14ac:dyDescent="0.3">
      <c r="A542" s="2" t="s">
        <v>246</v>
      </c>
      <c r="B542" s="2" t="s">
        <v>4</v>
      </c>
      <c r="C542" s="2" t="s">
        <v>25</v>
      </c>
      <c r="D542" s="2" t="s">
        <v>17</v>
      </c>
      <c r="E542" s="5">
        <v>4</v>
      </c>
      <c r="F542" s="5">
        <v>112</v>
      </c>
      <c r="G542" s="5">
        <v>515</v>
      </c>
      <c r="H542" s="5">
        <v>78</v>
      </c>
    </row>
    <row r="543" spans="1:8" x14ac:dyDescent="0.3">
      <c r="A543" s="2"/>
      <c r="B543" s="2"/>
      <c r="C543" s="2"/>
      <c r="D543" s="2" t="s">
        <v>15</v>
      </c>
      <c r="E543" s="5">
        <v>5</v>
      </c>
      <c r="F543" s="5">
        <v>5</v>
      </c>
      <c r="G543" s="5">
        <v>695</v>
      </c>
      <c r="H543" s="5">
        <v>10</v>
      </c>
    </row>
    <row r="544" spans="1:8" x14ac:dyDescent="0.3">
      <c r="A544" s="2" t="s">
        <v>986</v>
      </c>
      <c r="B544" s="2" t="s">
        <v>99</v>
      </c>
      <c r="C544" s="2" t="s">
        <v>25</v>
      </c>
      <c r="D544" s="2" t="s">
        <v>15</v>
      </c>
      <c r="E544" s="5">
        <v>0</v>
      </c>
      <c r="F544" s="5">
        <v>1</v>
      </c>
      <c r="G544" s="5">
        <v>11</v>
      </c>
      <c r="H544" s="5">
        <v>0</v>
      </c>
    </row>
    <row r="545" spans="1:8" x14ac:dyDescent="0.3">
      <c r="A545" s="2" t="s">
        <v>135</v>
      </c>
      <c r="B545" s="2" t="s">
        <v>40</v>
      </c>
      <c r="C545" s="2" t="s">
        <v>5</v>
      </c>
      <c r="D545" s="2" t="s">
        <v>15</v>
      </c>
      <c r="E545" s="5">
        <v>0</v>
      </c>
      <c r="F545" s="5">
        <v>0</v>
      </c>
      <c r="G545" s="5">
        <v>10</v>
      </c>
      <c r="H545" s="5">
        <v>0</v>
      </c>
    </row>
    <row r="546" spans="1:8" x14ac:dyDescent="0.3">
      <c r="A546" s="2"/>
      <c r="B546" s="2"/>
      <c r="C546" s="2"/>
      <c r="D546" s="2" t="s">
        <v>31</v>
      </c>
      <c r="E546" s="5">
        <v>21</v>
      </c>
      <c r="F546" s="5">
        <v>0</v>
      </c>
      <c r="G546" s="5">
        <v>0</v>
      </c>
      <c r="H546" s="5">
        <v>0</v>
      </c>
    </row>
    <row r="547" spans="1:8" x14ac:dyDescent="0.3">
      <c r="A547" s="2"/>
      <c r="B547" s="2"/>
      <c r="C547" s="2"/>
      <c r="D547" s="2" t="s">
        <v>16</v>
      </c>
      <c r="E547" s="5">
        <v>0</v>
      </c>
      <c r="F547" s="5">
        <v>0</v>
      </c>
      <c r="G547" s="5">
        <v>10</v>
      </c>
      <c r="H547" s="5">
        <v>0</v>
      </c>
    </row>
    <row r="548" spans="1:8" x14ac:dyDescent="0.3">
      <c r="A548" s="2" t="s">
        <v>1700</v>
      </c>
      <c r="B548" s="2" t="s">
        <v>1701</v>
      </c>
      <c r="C548" s="2" t="s">
        <v>5</v>
      </c>
      <c r="D548" s="2" t="s">
        <v>15</v>
      </c>
      <c r="E548" s="5">
        <v>0</v>
      </c>
      <c r="F548" s="5">
        <v>6</v>
      </c>
      <c r="G548" s="5">
        <v>0</v>
      </c>
      <c r="H548" s="5">
        <v>0</v>
      </c>
    </row>
    <row r="549" spans="1:8" x14ac:dyDescent="0.3">
      <c r="A549" s="2"/>
      <c r="B549" s="2"/>
      <c r="C549" s="2"/>
      <c r="D549" s="2" t="s">
        <v>31</v>
      </c>
      <c r="E549" s="5">
        <v>0</v>
      </c>
      <c r="F549" s="5">
        <v>51</v>
      </c>
      <c r="G549" s="5">
        <v>80</v>
      </c>
      <c r="H549" s="5">
        <v>0</v>
      </c>
    </row>
    <row r="550" spans="1:8" x14ac:dyDescent="0.3">
      <c r="A550" s="2"/>
      <c r="B550" s="2"/>
      <c r="C550" s="2"/>
      <c r="D550" s="2" t="s">
        <v>16</v>
      </c>
      <c r="E550" s="5">
        <v>0</v>
      </c>
      <c r="F550" s="5">
        <v>0</v>
      </c>
      <c r="G550" s="5">
        <v>43</v>
      </c>
      <c r="H550" s="5">
        <v>0</v>
      </c>
    </row>
    <row r="551" spans="1:8" x14ac:dyDescent="0.3">
      <c r="A551" s="2" t="s">
        <v>1218</v>
      </c>
      <c r="B551" s="2" t="s">
        <v>85</v>
      </c>
      <c r="C551" s="2" t="s">
        <v>6</v>
      </c>
      <c r="D551" s="2" t="s">
        <v>15</v>
      </c>
      <c r="E551" s="5">
        <v>0</v>
      </c>
      <c r="F551" s="5">
        <v>6</v>
      </c>
      <c r="G551" s="5">
        <v>0</v>
      </c>
      <c r="H551" s="5">
        <v>24</v>
      </c>
    </row>
    <row r="552" spans="1:8" x14ac:dyDescent="0.3">
      <c r="A552" s="2" t="s">
        <v>190</v>
      </c>
      <c r="B552" s="2" t="s">
        <v>144</v>
      </c>
      <c r="C552" s="2" t="s">
        <v>20</v>
      </c>
      <c r="D552" s="2" t="s">
        <v>15</v>
      </c>
      <c r="E552" s="5">
        <v>176</v>
      </c>
      <c r="F552" s="5">
        <v>77</v>
      </c>
      <c r="G552" s="5">
        <v>145</v>
      </c>
      <c r="H552" s="5">
        <v>0</v>
      </c>
    </row>
    <row r="553" spans="1:8" x14ac:dyDescent="0.3">
      <c r="A553" s="2"/>
      <c r="B553" s="2"/>
      <c r="C553" s="2"/>
      <c r="D553" s="2" t="s">
        <v>16</v>
      </c>
      <c r="E553" s="5">
        <v>67</v>
      </c>
      <c r="F553" s="5">
        <v>14</v>
      </c>
      <c r="G553" s="5">
        <v>154</v>
      </c>
      <c r="H553" s="5">
        <v>0</v>
      </c>
    </row>
    <row r="554" spans="1:8" x14ac:dyDescent="0.3">
      <c r="A554" s="2" t="s">
        <v>912</v>
      </c>
      <c r="B554" s="2" t="s">
        <v>368</v>
      </c>
      <c r="C554" s="2" t="s">
        <v>5</v>
      </c>
      <c r="D554" s="2" t="s">
        <v>15</v>
      </c>
      <c r="E554" s="5">
        <v>0</v>
      </c>
      <c r="F554" s="5">
        <v>0</v>
      </c>
      <c r="G554" s="5">
        <v>0</v>
      </c>
      <c r="H554" s="5">
        <v>0</v>
      </c>
    </row>
    <row r="555" spans="1:8" x14ac:dyDescent="0.3">
      <c r="A555" s="2"/>
      <c r="B555" s="2"/>
      <c r="C555" s="2"/>
      <c r="D555" s="2" t="s">
        <v>16</v>
      </c>
      <c r="E555" s="5">
        <v>34</v>
      </c>
      <c r="F555" s="5">
        <v>215</v>
      </c>
      <c r="G555" s="5">
        <v>12</v>
      </c>
      <c r="H555" s="5">
        <v>0</v>
      </c>
    </row>
    <row r="556" spans="1:8" x14ac:dyDescent="0.3">
      <c r="A556" s="2" t="s">
        <v>2148</v>
      </c>
      <c r="B556" s="2" t="s">
        <v>269</v>
      </c>
      <c r="C556" s="2" t="s">
        <v>1720</v>
      </c>
      <c r="D556" s="2" t="s">
        <v>43</v>
      </c>
      <c r="E556" s="5">
        <v>34</v>
      </c>
      <c r="F556" s="5">
        <v>0</v>
      </c>
      <c r="G556" s="5">
        <v>0</v>
      </c>
      <c r="H556" s="5">
        <v>0</v>
      </c>
    </row>
    <row r="557" spans="1:8" x14ac:dyDescent="0.3">
      <c r="A557" s="2" t="s">
        <v>1975</v>
      </c>
      <c r="B557" s="2" t="s">
        <v>144</v>
      </c>
      <c r="C557" s="2" t="s">
        <v>5</v>
      </c>
      <c r="D557" s="2" t="s">
        <v>15</v>
      </c>
      <c r="E557" s="5">
        <v>6</v>
      </c>
      <c r="F557" s="5">
        <v>0</v>
      </c>
      <c r="G557" s="5">
        <v>0</v>
      </c>
      <c r="H557" s="5">
        <v>0</v>
      </c>
    </row>
    <row r="558" spans="1:8" x14ac:dyDescent="0.3">
      <c r="A558" s="2"/>
      <c r="B558" s="2"/>
      <c r="C558" s="2"/>
      <c r="D558" s="2" t="s">
        <v>133</v>
      </c>
      <c r="E558" s="5">
        <v>252</v>
      </c>
      <c r="F558" s="5">
        <v>0</v>
      </c>
      <c r="G558" s="5">
        <v>0</v>
      </c>
      <c r="H558" s="5">
        <v>0</v>
      </c>
    </row>
    <row r="559" spans="1:8" x14ac:dyDescent="0.3">
      <c r="A559" s="2"/>
      <c r="B559" s="2"/>
      <c r="C559" s="2"/>
      <c r="D559" s="2" t="s">
        <v>134</v>
      </c>
      <c r="E559" s="5">
        <v>6</v>
      </c>
      <c r="F559" s="5">
        <v>0</v>
      </c>
      <c r="G559" s="5">
        <v>0</v>
      </c>
      <c r="H559" s="5">
        <v>0</v>
      </c>
    </row>
    <row r="560" spans="1:8" x14ac:dyDescent="0.3">
      <c r="A560" s="2"/>
      <c r="B560" s="2"/>
      <c r="C560" s="2"/>
      <c r="D560" s="2" t="s">
        <v>16</v>
      </c>
      <c r="E560" s="5">
        <v>168</v>
      </c>
      <c r="F560" s="5">
        <v>0</v>
      </c>
      <c r="G560" s="5">
        <v>0</v>
      </c>
      <c r="H560" s="5">
        <v>0</v>
      </c>
    </row>
    <row r="561" spans="1:8" x14ac:dyDescent="0.3">
      <c r="A561" s="2" t="s">
        <v>1383</v>
      </c>
      <c r="B561" s="2" t="s">
        <v>317</v>
      </c>
      <c r="C561" s="2" t="s">
        <v>6</v>
      </c>
      <c r="D561" s="2" t="s">
        <v>15</v>
      </c>
      <c r="E561" s="5">
        <v>0</v>
      </c>
      <c r="F561" s="5">
        <v>0</v>
      </c>
      <c r="G561" s="5">
        <v>0</v>
      </c>
      <c r="H561" s="5">
        <v>0</v>
      </c>
    </row>
    <row r="562" spans="1:8" x14ac:dyDescent="0.3">
      <c r="A562" s="2"/>
      <c r="B562" s="2"/>
      <c r="C562" s="2"/>
      <c r="D562" s="2" t="s">
        <v>16</v>
      </c>
      <c r="E562" s="5">
        <v>0</v>
      </c>
      <c r="F562" s="5">
        <v>0</v>
      </c>
      <c r="G562" s="5">
        <v>32</v>
      </c>
      <c r="H562" s="5">
        <v>0</v>
      </c>
    </row>
    <row r="563" spans="1:8" x14ac:dyDescent="0.3">
      <c r="A563" s="2" t="s">
        <v>115</v>
      </c>
      <c r="B563" s="2" t="s">
        <v>116</v>
      </c>
      <c r="C563" s="2" t="s">
        <v>117</v>
      </c>
      <c r="D563" s="2" t="s">
        <v>15</v>
      </c>
      <c r="E563" s="5">
        <v>0</v>
      </c>
      <c r="F563" s="5">
        <v>232</v>
      </c>
      <c r="G563" s="5">
        <v>0</v>
      </c>
      <c r="H563" s="5">
        <v>0</v>
      </c>
    </row>
    <row r="564" spans="1:8" x14ac:dyDescent="0.3">
      <c r="A564" s="2" t="s">
        <v>1967</v>
      </c>
      <c r="B564" s="2" t="s">
        <v>34</v>
      </c>
      <c r="C564" s="2" t="s">
        <v>117</v>
      </c>
      <c r="D564" s="2" t="s">
        <v>15</v>
      </c>
      <c r="E564" s="5">
        <v>0</v>
      </c>
      <c r="F564" s="5">
        <v>1529</v>
      </c>
      <c r="G564" s="5">
        <v>0</v>
      </c>
      <c r="H564" s="5">
        <v>0</v>
      </c>
    </row>
    <row r="565" spans="1:8" x14ac:dyDescent="0.3">
      <c r="A565" s="2"/>
      <c r="B565" s="2"/>
      <c r="C565" s="2"/>
      <c r="D565" s="2" t="s">
        <v>31</v>
      </c>
      <c r="E565" s="5">
        <v>0</v>
      </c>
      <c r="F565" s="5">
        <v>522</v>
      </c>
      <c r="G565" s="5">
        <v>0</v>
      </c>
      <c r="H565" s="5">
        <v>0</v>
      </c>
    </row>
    <row r="566" spans="1:8" x14ac:dyDescent="0.3">
      <c r="A566" s="2"/>
      <c r="B566" s="2"/>
      <c r="C566" s="2"/>
      <c r="D566" s="2" t="s">
        <v>56</v>
      </c>
      <c r="E566" s="5">
        <v>0</v>
      </c>
      <c r="F566" s="5">
        <v>14</v>
      </c>
      <c r="G566" s="5">
        <v>0</v>
      </c>
      <c r="H566" s="5">
        <v>0</v>
      </c>
    </row>
    <row r="567" spans="1:8" x14ac:dyDescent="0.3">
      <c r="A567" s="2" t="s">
        <v>1709</v>
      </c>
      <c r="B567" s="2" t="s">
        <v>116</v>
      </c>
      <c r="C567" s="2" t="s">
        <v>117</v>
      </c>
      <c r="D567" s="2" t="s">
        <v>15</v>
      </c>
      <c r="E567" s="5">
        <v>0</v>
      </c>
      <c r="F567" s="5">
        <v>1012</v>
      </c>
      <c r="G567" s="5">
        <v>0</v>
      </c>
      <c r="H567" s="5">
        <v>0</v>
      </c>
    </row>
    <row r="568" spans="1:8" x14ac:dyDescent="0.3">
      <c r="A568" s="2"/>
      <c r="B568" s="2"/>
      <c r="C568" s="2"/>
      <c r="D568" s="2" t="s">
        <v>31</v>
      </c>
      <c r="E568" s="5">
        <v>0</v>
      </c>
      <c r="F568" s="5">
        <v>338</v>
      </c>
      <c r="G568" s="5">
        <v>0</v>
      </c>
      <c r="H568" s="5">
        <v>0</v>
      </c>
    </row>
    <row r="569" spans="1:8" x14ac:dyDescent="0.3">
      <c r="A569" s="2"/>
      <c r="B569" s="2"/>
      <c r="C569" s="2"/>
      <c r="D569" s="2" t="s">
        <v>56</v>
      </c>
      <c r="E569" s="5">
        <v>0</v>
      </c>
      <c r="F569" s="5">
        <v>0</v>
      </c>
      <c r="G569" s="5">
        <v>0</v>
      </c>
      <c r="H569" s="5">
        <v>0</v>
      </c>
    </row>
    <row r="570" spans="1:8" x14ac:dyDescent="0.3">
      <c r="A570" s="2" t="s">
        <v>343</v>
      </c>
      <c r="B570" s="2" t="s">
        <v>116</v>
      </c>
      <c r="C570" s="2" t="s">
        <v>117</v>
      </c>
      <c r="D570" s="2" t="s">
        <v>15</v>
      </c>
      <c r="E570" s="5">
        <v>0</v>
      </c>
      <c r="F570" s="5">
        <v>336</v>
      </c>
      <c r="G570" s="5">
        <v>0</v>
      </c>
      <c r="H570" s="5">
        <v>0</v>
      </c>
    </row>
    <row r="571" spans="1:8" x14ac:dyDescent="0.3">
      <c r="A571" s="2"/>
      <c r="B571" s="2"/>
      <c r="C571" s="2"/>
      <c r="D571" s="2" t="s">
        <v>31</v>
      </c>
      <c r="E571" s="5">
        <v>0</v>
      </c>
      <c r="F571" s="5">
        <v>180</v>
      </c>
      <c r="G571" s="5">
        <v>0</v>
      </c>
      <c r="H571" s="5">
        <v>0</v>
      </c>
    </row>
    <row r="572" spans="1:8" x14ac:dyDescent="0.3">
      <c r="A572" s="2" t="s">
        <v>1270</v>
      </c>
      <c r="B572" s="2" t="s">
        <v>1168</v>
      </c>
      <c r="C572" s="2" t="s">
        <v>20</v>
      </c>
      <c r="D572" s="2" t="s">
        <v>67</v>
      </c>
      <c r="E572" s="5">
        <v>0</v>
      </c>
      <c r="F572" s="5">
        <v>8</v>
      </c>
      <c r="G572" s="5">
        <v>0</v>
      </c>
      <c r="H572" s="5">
        <v>0</v>
      </c>
    </row>
    <row r="573" spans="1:8" x14ac:dyDescent="0.3">
      <c r="A573" s="2" t="s">
        <v>2064</v>
      </c>
      <c r="B573" s="2" t="s">
        <v>40</v>
      </c>
      <c r="C573" s="2" t="s">
        <v>6</v>
      </c>
      <c r="D573" s="2" t="s">
        <v>15</v>
      </c>
      <c r="E573" s="5">
        <v>1002</v>
      </c>
      <c r="F573" s="5">
        <v>0</v>
      </c>
      <c r="G573" s="5">
        <v>0</v>
      </c>
      <c r="H573" s="5">
        <v>0</v>
      </c>
    </row>
    <row r="574" spans="1:8" x14ac:dyDescent="0.3">
      <c r="A574" s="2"/>
      <c r="B574" s="2"/>
      <c r="C574" s="2"/>
      <c r="D574" s="2" t="s">
        <v>16</v>
      </c>
      <c r="E574" s="5">
        <v>961</v>
      </c>
      <c r="F574" s="5">
        <v>0</v>
      </c>
      <c r="G574" s="5">
        <v>0</v>
      </c>
      <c r="H574" s="5">
        <v>0</v>
      </c>
    </row>
    <row r="575" spans="1:8" x14ac:dyDescent="0.3">
      <c r="A575" s="2" t="s">
        <v>139</v>
      </c>
      <c r="B575" s="2" t="s">
        <v>40</v>
      </c>
      <c r="C575" s="2" t="s">
        <v>6</v>
      </c>
      <c r="D575" s="2" t="s">
        <v>15</v>
      </c>
      <c r="E575" s="5">
        <v>25</v>
      </c>
      <c r="F575" s="5">
        <v>0</v>
      </c>
      <c r="G575" s="5">
        <v>42</v>
      </c>
      <c r="H575" s="5">
        <v>0</v>
      </c>
    </row>
    <row r="576" spans="1:8" x14ac:dyDescent="0.3">
      <c r="A576" s="2"/>
      <c r="B576" s="2"/>
      <c r="C576" s="2"/>
      <c r="D576" s="2" t="s">
        <v>16</v>
      </c>
      <c r="E576" s="5">
        <v>25</v>
      </c>
      <c r="F576" s="5">
        <v>0</v>
      </c>
      <c r="G576" s="5">
        <v>0</v>
      </c>
      <c r="H576" s="5">
        <v>0</v>
      </c>
    </row>
    <row r="577" spans="1:8" x14ac:dyDescent="0.3">
      <c r="A577" s="2" t="s">
        <v>768</v>
      </c>
      <c r="B577" s="2" t="s">
        <v>114</v>
      </c>
      <c r="C577" s="2" t="s">
        <v>125</v>
      </c>
      <c r="D577" s="2" t="s">
        <v>107</v>
      </c>
      <c r="E577" s="5">
        <v>0</v>
      </c>
      <c r="F577" s="5">
        <v>0</v>
      </c>
      <c r="G577" s="5">
        <v>4</v>
      </c>
      <c r="H577" s="5">
        <v>0</v>
      </c>
    </row>
    <row r="578" spans="1:8" x14ac:dyDescent="0.3">
      <c r="A578" s="2" t="s">
        <v>338</v>
      </c>
      <c r="B578" s="2" t="s">
        <v>40</v>
      </c>
      <c r="C578" s="2" t="s">
        <v>5</v>
      </c>
      <c r="D578" s="2" t="s">
        <v>15</v>
      </c>
      <c r="E578" s="5">
        <v>463</v>
      </c>
      <c r="F578" s="5">
        <v>0</v>
      </c>
      <c r="G578" s="5">
        <v>0</v>
      </c>
      <c r="H578" s="5">
        <v>0</v>
      </c>
    </row>
    <row r="579" spans="1:8" x14ac:dyDescent="0.3">
      <c r="A579" s="2"/>
      <c r="B579" s="2"/>
      <c r="C579" s="2"/>
      <c r="D579" s="2" t="s">
        <v>31</v>
      </c>
      <c r="E579" s="5">
        <v>9</v>
      </c>
      <c r="F579" s="5">
        <v>0</v>
      </c>
      <c r="G579" s="5">
        <v>0</v>
      </c>
      <c r="H579" s="5">
        <v>0</v>
      </c>
    </row>
    <row r="580" spans="1:8" x14ac:dyDescent="0.3">
      <c r="A580" s="2" t="s">
        <v>1971</v>
      </c>
      <c r="B580" s="2" t="s">
        <v>192</v>
      </c>
      <c r="C580" s="2" t="s">
        <v>6</v>
      </c>
      <c r="D580" s="2" t="s">
        <v>31</v>
      </c>
      <c r="E580" s="5">
        <v>362</v>
      </c>
      <c r="F580" s="5">
        <v>0</v>
      </c>
      <c r="G580" s="5">
        <v>0</v>
      </c>
      <c r="H580" s="5">
        <v>0</v>
      </c>
    </row>
    <row r="581" spans="1:8" x14ac:dyDescent="0.3">
      <c r="A581" s="2" t="s">
        <v>493</v>
      </c>
      <c r="B581" s="2" t="s">
        <v>394</v>
      </c>
      <c r="C581" s="2" t="s">
        <v>20</v>
      </c>
      <c r="D581" s="2" t="s">
        <v>49</v>
      </c>
      <c r="E581" s="5">
        <v>18</v>
      </c>
      <c r="F581" s="5">
        <v>0</v>
      </c>
      <c r="G581" s="5">
        <v>0</v>
      </c>
      <c r="H581" s="5">
        <v>0</v>
      </c>
    </row>
    <row r="582" spans="1:8" x14ac:dyDescent="0.3">
      <c r="A582" s="2" t="s">
        <v>1158</v>
      </c>
      <c r="B582" s="2" t="s">
        <v>1159</v>
      </c>
      <c r="C582" s="2" t="s">
        <v>6</v>
      </c>
      <c r="D582" s="2" t="s">
        <v>15</v>
      </c>
      <c r="E582" s="5">
        <v>0</v>
      </c>
      <c r="F582" s="5">
        <v>0</v>
      </c>
      <c r="G582" s="5">
        <v>0</v>
      </c>
      <c r="H582" s="5">
        <v>0</v>
      </c>
    </row>
    <row r="583" spans="1:8" x14ac:dyDescent="0.3">
      <c r="A583" s="2"/>
      <c r="B583" s="2"/>
      <c r="C583" s="2"/>
      <c r="D583" s="2" t="s">
        <v>16</v>
      </c>
      <c r="E583" s="5">
        <v>0</v>
      </c>
      <c r="F583" s="5">
        <v>104</v>
      </c>
      <c r="G583" s="5">
        <v>170</v>
      </c>
      <c r="H583" s="5">
        <v>5</v>
      </c>
    </row>
    <row r="584" spans="1:8" x14ac:dyDescent="0.3">
      <c r="A584" s="2" t="s">
        <v>1897</v>
      </c>
      <c r="B584" s="2" t="s">
        <v>4</v>
      </c>
      <c r="C584" s="2" t="s">
        <v>6</v>
      </c>
      <c r="D584" s="2" t="s">
        <v>15</v>
      </c>
      <c r="E584" s="5">
        <v>0</v>
      </c>
      <c r="F584" s="5">
        <v>1286</v>
      </c>
      <c r="G584" s="5">
        <v>470</v>
      </c>
      <c r="H584" s="5">
        <v>0</v>
      </c>
    </row>
    <row r="585" spans="1:8" x14ac:dyDescent="0.3">
      <c r="A585" s="2"/>
      <c r="B585" s="2"/>
      <c r="C585" s="2"/>
      <c r="D585" s="2" t="s">
        <v>31</v>
      </c>
      <c r="E585" s="5">
        <v>0</v>
      </c>
      <c r="F585" s="5">
        <v>5</v>
      </c>
      <c r="G585" s="5">
        <v>0</v>
      </c>
      <c r="H585" s="5">
        <v>0</v>
      </c>
    </row>
    <row r="586" spans="1:8" x14ac:dyDescent="0.3">
      <c r="A586" s="2"/>
      <c r="B586" s="2"/>
      <c r="C586" s="2"/>
      <c r="D586" s="2" t="s">
        <v>16</v>
      </c>
      <c r="E586" s="5">
        <v>0</v>
      </c>
      <c r="F586" s="5">
        <v>996</v>
      </c>
      <c r="G586" s="5">
        <v>140</v>
      </c>
      <c r="H586" s="5">
        <v>0</v>
      </c>
    </row>
    <row r="587" spans="1:8" x14ac:dyDescent="0.3">
      <c r="A587" s="2" t="s">
        <v>2172</v>
      </c>
      <c r="B587" s="2" t="s">
        <v>114</v>
      </c>
      <c r="C587" s="2" t="s">
        <v>125</v>
      </c>
      <c r="D587" s="2" t="s">
        <v>107</v>
      </c>
      <c r="E587" s="5">
        <v>0</v>
      </c>
      <c r="F587" s="5">
        <v>0</v>
      </c>
      <c r="G587" s="5">
        <v>19</v>
      </c>
      <c r="H587" s="5">
        <v>0</v>
      </c>
    </row>
    <row r="588" spans="1:8" x14ac:dyDescent="0.3">
      <c r="A588" s="2" t="s">
        <v>784</v>
      </c>
      <c r="B588" s="2" t="s">
        <v>235</v>
      </c>
      <c r="C588" s="2" t="s">
        <v>25</v>
      </c>
      <c r="D588" s="2" t="s">
        <v>28</v>
      </c>
      <c r="E588" s="5">
        <v>4</v>
      </c>
      <c r="F588" s="5">
        <v>3</v>
      </c>
      <c r="G588" s="5">
        <v>11</v>
      </c>
      <c r="H588" s="5">
        <v>0</v>
      </c>
    </row>
    <row r="589" spans="1:8" x14ac:dyDescent="0.3">
      <c r="A589" s="2" t="s">
        <v>909</v>
      </c>
      <c r="B589" s="2" t="s">
        <v>4</v>
      </c>
      <c r="C589" s="2" t="s">
        <v>25</v>
      </c>
      <c r="D589" s="2" t="s">
        <v>15</v>
      </c>
      <c r="E589" s="5">
        <v>0</v>
      </c>
      <c r="F589" s="5">
        <v>0</v>
      </c>
      <c r="G589" s="5">
        <v>20</v>
      </c>
      <c r="H589" s="5">
        <v>0</v>
      </c>
    </row>
    <row r="590" spans="1:8" x14ac:dyDescent="0.3">
      <c r="A590" s="2"/>
      <c r="B590" s="2"/>
      <c r="C590" s="2"/>
      <c r="D590" s="2" t="s">
        <v>16</v>
      </c>
      <c r="E590" s="5">
        <v>0</v>
      </c>
      <c r="F590" s="5">
        <v>53</v>
      </c>
      <c r="G590" s="5">
        <v>0</v>
      </c>
      <c r="H590" s="5">
        <v>0</v>
      </c>
    </row>
    <row r="591" spans="1:8" x14ac:dyDescent="0.3">
      <c r="A591" s="2" t="s">
        <v>480</v>
      </c>
      <c r="B591" s="2" t="s">
        <v>3</v>
      </c>
      <c r="C591" s="2" t="s">
        <v>20</v>
      </c>
      <c r="D591" s="2" t="s">
        <v>15</v>
      </c>
      <c r="E591" s="5">
        <v>0</v>
      </c>
      <c r="F591" s="5">
        <v>0</v>
      </c>
      <c r="G591" s="5">
        <v>7</v>
      </c>
      <c r="H591" s="5">
        <v>0</v>
      </c>
    </row>
    <row r="592" spans="1:8" x14ac:dyDescent="0.3">
      <c r="A592" s="2"/>
      <c r="B592" s="2"/>
      <c r="C592" s="2"/>
      <c r="D592" s="2" t="s">
        <v>16</v>
      </c>
      <c r="E592" s="5">
        <v>0</v>
      </c>
      <c r="F592" s="5">
        <v>10</v>
      </c>
      <c r="G592" s="5">
        <v>35</v>
      </c>
      <c r="H592" s="5">
        <v>0</v>
      </c>
    </row>
    <row r="593" spans="1:8" x14ac:dyDescent="0.3">
      <c r="A593" s="2" t="s">
        <v>1312</v>
      </c>
      <c r="B593" s="2" t="s">
        <v>1176</v>
      </c>
      <c r="C593" s="2" t="s">
        <v>20</v>
      </c>
      <c r="D593" s="2" t="s">
        <v>31</v>
      </c>
      <c r="E593" s="5">
        <v>0</v>
      </c>
      <c r="F593" s="5">
        <v>0</v>
      </c>
      <c r="G593" s="5">
        <v>5</v>
      </c>
      <c r="H593" s="5">
        <v>40</v>
      </c>
    </row>
    <row r="594" spans="1:8" x14ac:dyDescent="0.3">
      <c r="A594" s="2" t="s">
        <v>673</v>
      </c>
      <c r="B594" s="2" t="s">
        <v>42</v>
      </c>
      <c r="C594" s="2" t="s">
        <v>35</v>
      </c>
      <c r="D594" s="2" t="s">
        <v>43</v>
      </c>
      <c r="E594" s="5">
        <v>5</v>
      </c>
      <c r="F594" s="5">
        <v>1</v>
      </c>
      <c r="G594" s="5">
        <v>0</v>
      </c>
      <c r="H594" s="5">
        <v>0</v>
      </c>
    </row>
    <row r="595" spans="1:8" x14ac:dyDescent="0.3">
      <c r="A595" s="2" t="s">
        <v>1046</v>
      </c>
      <c r="B595" s="2" t="s">
        <v>4</v>
      </c>
      <c r="C595" s="2" t="s">
        <v>20</v>
      </c>
      <c r="D595" s="2" t="s">
        <v>17</v>
      </c>
      <c r="E595" s="5">
        <v>6</v>
      </c>
      <c r="F595" s="5">
        <v>0</v>
      </c>
      <c r="G595" s="5">
        <v>0</v>
      </c>
      <c r="H595" s="5">
        <v>0</v>
      </c>
    </row>
    <row r="596" spans="1:8" x14ac:dyDescent="0.3">
      <c r="A596" s="2"/>
      <c r="B596" s="2"/>
      <c r="C596" s="2"/>
      <c r="D596" s="2" t="s">
        <v>15</v>
      </c>
      <c r="E596" s="5">
        <v>290</v>
      </c>
      <c r="F596" s="5">
        <v>0</v>
      </c>
      <c r="G596" s="5">
        <v>0</v>
      </c>
      <c r="H596" s="5">
        <v>0</v>
      </c>
    </row>
    <row r="597" spans="1:8" x14ac:dyDescent="0.3">
      <c r="A597" s="2" t="s">
        <v>437</v>
      </c>
      <c r="B597" s="2" t="s">
        <v>61</v>
      </c>
      <c r="C597" s="2" t="s">
        <v>20</v>
      </c>
      <c r="D597" s="2" t="s">
        <v>15</v>
      </c>
      <c r="E597" s="5">
        <v>0</v>
      </c>
      <c r="F597" s="5">
        <v>3453</v>
      </c>
      <c r="G597" s="5">
        <v>4278</v>
      </c>
      <c r="H597" s="5">
        <v>0</v>
      </c>
    </row>
    <row r="598" spans="1:8" x14ac:dyDescent="0.3">
      <c r="A598" s="2"/>
      <c r="B598" s="2"/>
      <c r="C598" s="2"/>
      <c r="D598" s="2" t="s">
        <v>16</v>
      </c>
      <c r="E598" s="5">
        <v>0</v>
      </c>
      <c r="F598" s="5">
        <v>4410</v>
      </c>
      <c r="G598" s="5">
        <v>4919</v>
      </c>
      <c r="H598" s="5">
        <v>49</v>
      </c>
    </row>
    <row r="599" spans="1:8" x14ac:dyDescent="0.3">
      <c r="A599" s="2" t="s">
        <v>782</v>
      </c>
      <c r="B599" s="2" t="s">
        <v>61</v>
      </c>
      <c r="C599" s="2" t="s">
        <v>6</v>
      </c>
      <c r="D599" s="2" t="s">
        <v>17</v>
      </c>
      <c r="E599" s="5">
        <v>0</v>
      </c>
      <c r="F599" s="5">
        <v>0</v>
      </c>
      <c r="G599" s="5">
        <v>0</v>
      </c>
      <c r="H599" s="5">
        <v>0</v>
      </c>
    </row>
    <row r="600" spans="1:8" x14ac:dyDescent="0.3">
      <c r="A600" s="2"/>
      <c r="B600" s="2"/>
      <c r="C600" s="2"/>
      <c r="D600" s="2" t="s">
        <v>15</v>
      </c>
      <c r="E600" s="5">
        <v>0</v>
      </c>
      <c r="F600" s="5">
        <v>0</v>
      </c>
      <c r="G600" s="5">
        <v>0</v>
      </c>
      <c r="H600" s="5">
        <v>0</v>
      </c>
    </row>
    <row r="601" spans="1:8" x14ac:dyDescent="0.3">
      <c r="A601" s="2" t="s">
        <v>123</v>
      </c>
      <c r="B601" s="2" t="s">
        <v>42</v>
      </c>
      <c r="C601" s="2" t="s">
        <v>20</v>
      </c>
      <c r="D601" s="2" t="s">
        <v>110</v>
      </c>
      <c r="E601" s="5">
        <v>4020</v>
      </c>
      <c r="F601" s="5">
        <v>0</v>
      </c>
      <c r="G601" s="5">
        <v>0</v>
      </c>
      <c r="H601" s="5">
        <v>0</v>
      </c>
    </row>
    <row r="602" spans="1:8" x14ac:dyDescent="0.3">
      <c r="A602" s="2" t="s">
        <v>1040</v>
      </c>
      <c r="B602" s="2" t="s">
        <v>168</v>
      </c>
      <c r="C602" s="2" t="s">
        <v>20</v>
      </c>
      <c r="D602" s="2" t="s">
        <v>15</v>
      </c>
      <c r="E602" s="5">
        <v>0</v>
      </c>
      <c r="F602" s="5">
        <v>10</v>
      </c>
      <c r="G602" s="5">
        <v>0</v>
      </c>
      <c r="H602" s="5">
        <v>59</v>
      </c>
    </row>
    <row r="603" spans="1:8" x14ac:dyDescent="0.3">
      <c r="A603" s="2" t="s">
        <v>146</v>
      </c>
      <c r="B603" s="2" t="s">
        <v>147</v>
      </c>
      <c r="C603" s="2" t="s">
        <v>5</v>
      </c>
      <c r="D603" s="2" t="s">
        <v>15</v>
      </c>
      <c r="E603" s="5">
        <v>0</v>
      </c>
      <c r="F603" s="5">
        <v>0</v>
      </c>
      <c r="G603" s="5">
        <v>97</v>
      </c>
      <c r="H603" s="5">
        <v>0</v>
      </c>
    </row>
    <row r="604" spans="1:8" x14ac:dyDescent="0.3">
      <c r="A604" s="2"/>
      <c r="B604" s="2"/>
      <c r="C604" s="2"/>
      <c r="D604" s="2" t="s">
        <v>16</v>
      </c>
      <c r="E604" s="5">
        <v>74</v>
      </c>
      <c r="F604" s="5">
        <v>22</v>
      </c>
      <c r="G604" s="5">
        <v>150</v>
      </c>
      <c r="H604" s="5">
        <v>0</v>
      </c>
    </row>
    <row r="605" spans="1:8" x14ac:dyDescent="0.3">
      <c r="A605" s="2" t="s">
        <v>1892</v>
      </c>
      <c r="B605" s="2" t="s">
        <v>317</v>
      </c>
      <c r="C605" s="2" t="s">
        <v>5</v>
      </c>
      <c r="D605" s="2" t="s">
        <v>15</v>
      </c>
      <c r="E605" s="5">
        <v>0</v>
      </c>
      <c r="F605" s="5">
        <v>70</v>
      </c>
      <c r="G605" s="5">
        <v>10</v>
      </c>
      <c r="H605" s="5">
        <v>0</v>
      </c>
    </row>
    <row r="606" spans="1:8" x14ac:dyDescent="0.3">
      <c r="A606" s="2"/>
      <c r="B606" s="2"/>
      <c r="C606" s="2"/>
      <c r="D606" s="2" t="s">
        <v>16</v>
      </c>
      <c r="E606" s="5">
        <v>20</v>
      </c>
      <c r="F606" s="5">
        <v>58</v>
      </c>
      <c r="G606" s="5">
        <v>22</v>
      </c>
      <c r="H606" s="5">
        <v>0</v>
      </c>
    </row>
    <row r="607" spans="1:8" x14ac:dyDescent="0.3">
      <c r="A607" s="2" t="s">
        <v>1461</v>
      </c>
      <c r="B607" s="2" t="s">
        <v>269</v>
      </c>
      <c r="C607" s="2" t="s">
        <v>672</v>
      </c>
      <c r="D607" s="2" t="s">
        <v>31</v>
      </c>
      <c r="E607" s="5">
        <v>0</v>
      </c>
      <c r="F607" s="5">
        <v>0</v>
      </c>
      <c r="G607" s="5">
        <v>0</v>
      </c>
      <c r="H607" s="5">
        <v>0</v>
      </c>
    </row>
    <row r="608" spans="1:8" x14ac:dyDescent="0.3">
      <c r="A608" s="2" t="s">
        <v>1467</v>
      </c>
      <c r="B608" s="2" t="s">
        <v>269</v>
      </c>
      <c r="C608" s="2" t="s">
        <v>819</v>
      </c>
      <c r="D608" s="2" t="s">
        <v>31</v>
      </c>
      <c r="E608" s="5">
        <v>0</v>
      </c>
      <c r="F608" s="5">
        <v>0</v>
      </c>
      <c r="G608" s="5">
        <v>0</v>
      </c>
      <c r="H608" s="5">
        <v>0</v>
      </c>
    </row>
    <row r="609" spans="1:8" x14ac:dyDescent="0.3">
      <c r="A609" s="2" t="s">
        <v>1475</v>
      </c>
      <c r="B609" s="2" t="s">
        <v>269</v>
      </c>
      <c r="C609" s="2" t="s">
        <v>270</v>
      </c>
      <c r="D609" s="2" t="s">
        <v>56</v>
      </c>
      <c r="E609" s="5">
        <v>0</v>
      </c>
      <c r="F609" s="5">
        <v>0</v>
      </c>
      <c r="G609" s="5">
        <v>0</v>
      </c>
      <c r="H609" s="5">
        <v>0</v>
      </c>
    </row>
    <row r="610" spans="1:8" x14ac:dyDescent="0.3">
      <c r="A610" s="2" t="s">
        <v>1344</v>
      </c>
      <c r="B610" s="2" t="s">
        <v>1345</v>
      </c>
      <c r="C610" s="2" t="s">
        <v>20</v>
      </c>
      <c r="D610" s="2" t="s">
        <v>67</v>
      </c>
      <c r="E610" s="5">
        <v>49</v>
      </c>
      <c r="F610" s="5">
        <v>11</v>
      </c>
      <c r="G610" s="5">
        <v>0</v>
      </c>
      <c r="H610" s="5">
        <v>0</v>
      </c>
    </row>
    <row r="611" spans="1:8" x14ac:dyDescent="0.3">
      <c r="A611" s="2" t="s">
        <v>744</v>
      </c>
      <c r="B611" s="2" t="s">
        <v>71</v>
      </c>
      <c r="C611" s="2" t="s">
        <v>125</v>
      </c>
      <c r="D611" s="2" t="s">
        <v>67</v>
      </c>
      <c r="E611" s="5">
        <v>0</v>
      </c>
      <c r="F611" s="5">
        <v>2</v>
      </c>
      <c r="G611" s="5">
        <v>22</v>
      </c>
      <c r="H611" s="5">
        <v>0</v>
      </c>
    </row>
    <row r="612" spans="1:8" x14ac:dyDescent="0.3">
      <c r="A612" s="2" t="s">
        <v>1783</v>
      </c>
      <c r="B612" s="2" t="s">
        <v>24</v>
      </c>
      <c r="C612" s="2" t="s">
        <v>100</v>
      </c>
      <c r="D612" s="2" t="s">
        <v>15</v>
      </c>
      <c r="E612" s="5">
        <v>22</v>
      </c>
      <c r="F612" s="5">
        <v>26</v>
      </c>
      <c r="G612" s="5">
        <v>0</v>
      </c>
      <c r="H612" s="5">
        <v>0</v>
      </c>
    </row>
    <row r="613" spans="1:8" x14ac:dyDescent="0.3">
      <c r="A613" s="2"/>
      <c r="B613" s="2"/>
      <c r="C613" s="2"/>
      <c r="D613" s="2" t="s">
        <v>31</v>
      </c>
      <c r="E613" s="5">
        <v>0</v>
      </c>
      <c r="F613" s="5">
        <v>124</v>
      </c>
      <c r="G613" s="5">
        <v>0</v>
      </c>
      <c r="H613" s="5">
        <v>0</v>
      </c>
    </row>
    <row r="614" spans="1:8" x14ac:dyDescent="0.3">
      <c r="A614" s="2"/>
      <c r="B614" s="2"/>
      <c r="C614" s="2"/>
      <c r="D614" s="2" t="s">
        <v>56</v>
      </c>
      <c r="E614" s="5">
        <v>0</v>
      </c>
      <c r="F614" s="5">
        <v>0</v>
      </c>
      <c r="G614" s="5">
        <v>0</v>
      </c>
      <c r="H614" s="5">
        <v>0</v>
      </c>
    </row>
    <row r="615" spans="1:8" x14ac:dyDescent="0.3">
      <c r="A615" s="2" t="s">
        <v>1820</v>
      </c>
      <c r="B615" s="2" t="s">
        <v>939</v>
      </c>
      <c r="C615" s="2" t="s">
        <v>48</v>
      </c>
      <c r="D615" s="2" t="s">
        <v>468</v>
      </c>
      <c r="E615" s="5">
        <v>0</v>
      </c>
      <c r="F615" s="5">
        <v>536</v>
      </c>
      <c r="G615" s="5">
        <v>0</v>
      </c>
      <c r="H615" s="5">
        <v>0</v>
      </c>
    </row>
    <row r="616" spans="1:8" x14ac:dyDescent="0.3">
      <c r="A616" s="2" t="s">
        <v>98</v>
      </c>
      <c r="B616" s="2" t="s">
        <v>99</v>
      </c>
      <c r="C616" s="2" t="s">
        <v>100</v>
      </c>
      <c r="D616" s="2" t="s">
        <v>15</v>
      </c>
      <c r="E616" s="5">
        <v>0</v>
      </c>
      <c r="F616" s="5">
        <v>21</v>
      </c>
      <c r="G616" s="5">
        <v>18</v>
      </c>
      <c r="H616" s="5">
        <v>0</v>
      </c>
    </row>
    <row r="617" spans="1:8" x14ac:dyDescent="0.3">
      <c r="A617" s="2"/>
      <c r="B617" s="2"/>
      <c r="C617" s="2"/>
      <c r="D617" s="2" t="s">
        <v>31</v>
      </c>
      <c r="E617" s="5">
        <v>2</v>
      </c>
      <c r="F617" s="5">
        <v>0</v>
      </c>
      <c r="G617" s="5">
        <v>138</v>
      </c>
      <c r="H617" s="5">
        <v>0</v>
      </c>
    </row>
    <row r="618" spans="1:8" x14ac:dyDescent="0.3">
      <c r="A618" s="2" t="s">
        <v>1633</v>
      </c>
      <c r="B618" s="2" t="s">
        <v>157</v>
      </c>
      <c r="C618" s="2" t="s">
        <v>100</v>
      </c>
      <c r="D618" s="2" t="s">
        <v>15</v>
      </c>
      <c r="E618" s="5">
        <v>0</v>
      </c>
      <c r="F618" s="5">
        <v>108</v>
      </c>
      <c r="G618" s="5">
        <v>85</v>
      </c>
      <c r="H618" s="5">
        <v>0</v>
      </c>
    </row>
    <row r="619" spans="1:8" x14ac:dyDescent="0.3">
      <c r="A619" s="2"/>
      <c r="B619" s="2"/>
      <c r="C619" s="2"/>
      <c r="D619" s="2" t="s">
        <v>31</v>
      </c>
      <c r="E619" s="5">
        <v>0</v>
      </c>
      <c r="F619" s="5">
        <v>239</v>
      </c>
      <c r="G619" s="5">
        <v>345</v>
      </c>
      <c r="H619" s="5">
        <v>0</v>
      </c>
    </row>
    <row r="620" spans="1:8" x14ac:dyDescent="0.3">
      <c r="A620" s="2"/>
      <c r="B620" s="2"/>
      <c r="C620" s="2"/>
      <c r="D620" s="2" t="s">
        <v>56</v>
      </c>
      <c r="E620" s="5">
        <v>0</v>
      </c>
      <c r="F620" s="5">
        <v>0</v>
      </c>
      <c r="G620" s="5">
        <v>0</v>
      </c>
      <c r="H620" s="5">
        <v>0</v>
      </c>
    </row>
    <row r="621" spans="1:8" x14ac:dyDescent="0.3">
      <c r="A621" s="2" t="s">
        <v>1843</v>
      </c>
      <c r="B621" s="2" t="s">
        <v>61</v>
      </c>
      <c r="C621" s="2" t="s">
        <v>6</v>
      </c>
      <c r="D621" s="2" t="s">
        <v>15</v>
      </c>
      <c r="E621" s="5">
        <v>20</v>
      </c>
      <c r="F621" s="5">
        <v>0</v>
      </c>
      <c r="G621" s="5">
        <v>253</v>
      </c>
      <c r="H621" s="5">
        <v>20</v>
      </c>
    </row>
    <row r="622" spans="1:8" x14ac:dyDescent="0.3">
      <c r="A622" s="2"/>
      <c r="B622" s="2"/>
      <c r="C622" s="2"/>
      <c r="D622" s="2" t="s">
        <v>16</v>
      </c>
      <c r="E622" s="5">
        <v>0</v>
      </c>
      <c r="F622" s="5">
        <v>0</v>
      </c>
      <c r="G622" s="5">
        <v>15</v>
      </c>
      <c r="H622" s="5">
        <v>0</v>
      </c>
    </row>
    <row r="623" spans="1:8" x14ac:dyDescent="0.3">
      <c r="A623" s="2" t="s">
        <v>957</v>
      </c>
      <c r="B623" s="2" t="s">
        <v>332</v>
      </c>
      <c r="C623" s="2" t="s">
        <v>6</v>
      </c>
      <c r="D623" s="2" t="s">
        <v>15</v>
      </c>
      <c r="E623" s="5">
        <v>608</v>
      </c>
      <c r="F623" s="5">
        <v>0</v>
      </c>
      <c r="G623" s="5">
        <v>0</v>
      </c>
      <c r="H623" s="5">
        <v>0</v>
      </c>
    </row>
    <row r="624" spans="1:8" x14ac:dyDescent="0.3">
      <c r="A624" s="2"/>
      <c r="B624" s="2"/>
      <c r="C624" s="2"/>
      <c r="D624" s="2" t="s">
        <v>16</v>
      </c>
      <c r="E624" s="5">
        <v>594</v>
      </c>
      <c r="F624" s="5">
        <v>0</v>
      </c>
      <c r="G624" s="5">
        <v>0</v>
      </c>
      <c r="H624" s="5">
        <v>0</v>
      </c>
    </row>
    <row r="625" spans="1:8" x14ac:dyDescent="0.3">
      <c r="A625" s="2" t="s">
        <v>924</v>
      </c>
      <c r="B625" s="2" t="s">
        <v>40</v>
      </c>
      <c r="C625" s="2" t="s">
        <v>20</v>
      </c>
      <c r="D625" s="2" t="s">
        <v>15</v>
      </c>
      <c r="E625" s="5">
        <v>0</v>
      </c>
      <c r="F625" s="5">
        <v>23</v>
      </c>
      <c r="G625" s="5">
        <v>0</v>
      </c>
      <c r="H625" s="5">
        <v>0</v>
      </c>
    </row>
    <row r="626" spans="1:8" x14ac:dyDescent="0.3">
      <c r="A626" s="2"/>
      <c r="B626" s="2"/>
      <c r="C626" s="2"/>
      <c r="D626" s="2" t="s">
        <v>31</v>
      </c>
      <c r="E626" s="5">
        <v>0</v>
      </c>
      <c r="F626" s="5">
        <v>0</v>
      </c>
      <c r="G626" s="5">
        <v>0</v>
      </c>
      <c r="H626" s="5">
        <v>0</v>
      </c>
    </row>
    <row r="627" spans="1:8" x14ac:dyDescent="0.3">
      <c r="A627" s="2" t="s">
        <v>529</v>
      </c>
      <c r="B627" s="2" t="s">
        <v>530</v>
      </c>
      <c r="C627" s="2" t="s">
        <v>6</v>
      </c>
      <c r="D627" s="2" t="s">
        <v>15</v>
      </c>
      <c r="E627" s="5">
        <v>3</v>
      </c>
      <c r="F627" s="5">
        <v>35</v>
      </c>
      <c r="G627" s="5">
        <v>130</v>
      </c>
      <c r="H627" s="5">
        <v>0</v>
      </c>
    </row>
    <row r="628" spans="1:8" x14ac:dyDescent="0.3">
      <c r="A628" s="2"/>
      <c r="B628" s="2"/>
      <c r="C628" s="2"/>
      <c r="D628" s="2" t="s">
        <v>16</v>
      </c>
      <c r="E628" s="5">
        <v>4</v>
      </c>
      <c r="F628" s="5">
        <v>46</v>
      </c>
      <c r="G628" s="5">
        <v>133</v>
      </c>
      <c r="H628" s="5">
        <v>0</v>
      </c>
    </row>
    <row r="629" spans="1:8" x14ac:dyDescent="0.3">
      <c r="A629" s="2" t="s">
        <v>440</v>
      </c>
      <c r="B629" s="2" t="s">
        <v>40</v>
      </c>
      <c r="C629" s="2" t="s">
        <v>6</v>
      </c>
      <c r="D629" s="2" t="s">
        <v>15</v>
      </c>
      <c r="E629" s="5">
        <v>252</v>
      </c>
      <c r="F629" s="5">
        <v>0</v>
      </c>
      <c r="G629" s="5">
        <v>0</v>
      </c>
      <c r="H629" s="5">
        <v>0</v>
      </c>
    </row>
    <row r="630" spans="1:8" x14ac:dyDescent="0.3">
      <c r="A630" s="2"/>
      <c r="B630" s="2"/>
      <c r="C630" s="2"/>
      <c r="D630" s="2" t="s">
        <v>31</v>
      </c>
      <c r="E630" s="5">
        <v>82</v>
      </c>
      <c r="F630" s="5">
        <v>0</v>
      </c>
      <c r="G630" s="5">
        <v>0</v>
      </c>
      <c r="H630" s="5">
        <v>0</v>
      </c>
    </row>
    <row r="631" spans="1:8" x14ac:dyDescent="0.3">
      <c r="A631" s="2"/>
      <c r="B631" s="2"/>
      <c r="C631" s="2"/>
      <c r="D631" s="2" t="s">
        <v>16</v>
      </c>
      <c r="E631" s="5">
        <v>4078</v>
      </c>
      <c r="F631" s="5">
        <v>992</v>
      </c>
      <c r="G631" s="5">
        <v>0</v>
      </c>
      <c r="H631" s="5">
        <v>0</v>
      </c>
    </row>
    <row r="632" spans="1:8" x14ac:dyDescent="0.3">
      <c r="A632" s="2" t="s">
        <v>1922</v>
      </c>
      <c r="B632" s="2" t="s">
        <v>317</v>
      </c>
      <c r="C632" s="2" t="s">
        <v>20</v>
      </c>
      <c r="D632" s="2" t="s">
        <v>49</v>
      </c>
      <c r="E632" s="5">
        <v>10</v>
      </c>
      <c r="F632" s="5">
        <v>0</v>
      </c>
      <c r="G632" s="5">
        <v>0</v>
      </c>
      <c r="H632" s="5">
        <v>0</v>
      </c>
    </row>
    <row r="633" spans="1:8" x14ac:dyDescent="0.3">
      <c r="A633" s="2" t="s">
        <v>444</v>
      </c>
      <c r="B633" s="2" t="s">
        <v>445</v>
      </c>
      <c r="C633" s="2" t="s">
        <v>6</v>
      </c>
      <c r="D633" s="2" t="s">
        <v>107</v>
      </c>
      <c r="E633" s="5">
        <v>0</v>
      </c>
      <c r="F633" s="5">
        <v>0</v>
      </c>
      <c r="G633" s="5">
        <v>12</v>
      </c>
      <c r="H633" s="5">
        <v>0</v>
      </c>
    </row>
    <row r="634" spans="1:8" x14ac:dyDescent="0.3">
      <c r="A634" s="2" t="s">
        <v>313</v>
      </c>
      <c r="B634" s="2" t="s">
        <v>40</v>
      </c>
      <c r="C634" s="2" t="s">
        <v>20</v>
      </c>
      <c r="D634" s="2" t="s">
        <v>15</v>
      </c>
      <c r="E634" s="5">
        <v>0</v>
      </c>
      <c r="F634" s="5">
        <v>32</v>
      </c>
      <c r="G634" s="5">
        <v>108</v>
      </c>
      <c r="H634" s="5">
        <v>15</v>
      </c>
    </row>
    <row r="635" spans="1:8" x14ac:dyDescent="0.3">
      <c r="A635" s="2"/>
      <c r="B635" s="2"/>
      <c r="C635" s="2"/>
      <c r="D635" s="2" t="s">
        <v>31</v>
      </c>
      <c r="E635" s="5">
        <v>17</v>
      </c>
      <c r="F635" s="5">
        <v>0</v>
      </c>
      <c r="G635" s="5">
        <v>0</v>
      </c>
      <c r="H635" s="5">
        <v>0</v>
      </c>
    </row>
    <row r="636" spans="1:8" x14ac:dyDescent="0.3">
      <c r="A636" s="2"/>
      <c r="B636" s="2"/>
      <c r="C636" s="2"/>
      <c r="D636" s="2" t="s">
        <v>16</v>
      </c>
      <c r="E636" s="5">
        <v>0</v>
      </c>
      <c r="F636" s="5">
        <v>1</v>
      </c>
      <c r="G636" s="5">
        <v>3</v>
      </c>
      <c r="H636" s="5">
        <v>0</v>
      </c>
    </row>
    <row r="637" spans="1:8" x14ac:dyDescent="0.3">
      <c r="A637" s="2" t="s">
        <v>566</v>
      </c>
      <c r="B637" s="2" t="s">
        <v>530</v>
      </c>
      <c r="C637" s="2" t="s">
        <v>125</v>
      </c>
      <c r="D637" s="2" t="s">
        <v>15</v>
      </c>
      <c r="E637" s="5">
        <v>0</v>
      </c>
      <c r="F637" s="5">
        <v>93</v>
      </c>
      <c r="G637" s="5">
        <v>0</v>
      </c>
      <c r="H637" s="5">
        <v>0</v>
      </c>
    </row>
    <row r="638" spans="1:8" x14ac:dyDescent="0.3">
      <c r="A638" s="2"/>
      <c r="B638" s="2"/>
      <c r="C638" s="2"/>
      <c r="D638" s="2" t="s">
        <v>16</v>
      </c>
      <c r="E638" s="5">
        <v>0</v>
      </c>
      <c r="F638" s="5">
        <v>63</v>
      </c>
      <c r="G638" s="5">
        <v>189</v>
      </c>
      <c r="H638" s="5">
        <v>167</v>
      </c>
    </row>
    <row r="639" spans="1:8" x14ac:dyDescent="0.3">
      <c r="A639" s="2" t="s">
        <v>452</v>
      </c>
      <c r="B639" s="2" t="s">
        <v>61</v>
      </c>
      <c r="C639" s="2" t="s">
        <v>20</v>
      </c>
      <c r="D639" s="2" t="s">
        <v>15</v>
      </c>
      <c r="E639" s="5">
        <v>0</v>
      </c>
      <c r="F639" s="5">
        <v>99</v>
      </c>
      <c r="G639" s="5">
        <v>50</v>
      </c>
      <c r="H639" s="5">
        <v>64</v>
      </c>
    </row>
    <row r="640" spans="1:8" x14ac:dyDescent="0.3">
      <c r="A640" s="2"/>
      <c r="B640" s="2"/>
      <c r="C640" s="2"/>
      <c r="D640" s="2" t="s">
        <v>16</v>
      </c>
      <c r="E640" s="5">
        <v>0</v>
      </c>
      <c r="F640" s="5">
        <v>0</v>
      </c>
      <c r="G640" s="5">
        <v>9</v>
      </c>
      <c r="H640" s="5">
        <v>0</v>
      </c>
    </row>
    <row r="641" spans="1:8" x14ac:dyDescent="0.3">
      <c r="A641" s="2" t="s">
        <v>1662</v>
      </c>
      <c r="B641" s="2" t="s">
        <v>99</v>
      </c>
      <c r="C641" s="2" t="s">
        <v>100</v>
      </c>
      <c r="D641" s="2" t="s">
        <v>15</v>
      </c>
      <c r="E641" s="5">
        <v>5</v>
      </c>
      <c r="F641" s="5">
        <v>170</v>
      </c>
      <c r="G641" s="5">
        <v>0</v>
      </c>
      <c r="H641" s="5">
        <v>0</v>
      </c>
    </row>
    <row r="642" spans="1:8" x14ac:dyDescent="0.3">
      <c r="A642" s="2"/>
      <c r="B642" s="2"/>
      <c r="C642" s="2"/>
      <c r="D642" s="2" t="s">
        <v>31</v>
      </c>
      <c r="E642" s="5">
        <v>0</v>
      </c>
      <c r="F642" s="5">
        <v>4</v>
      </c>
      <c r="G642" s="5">
        <v>0</v>
      </c>
      <c r="H642" s="5">
        <v>0</v>
      </c>
    </row>
    <row r="643" spans="1:8" x14ac:dyDescent="0.3">
      <c r="A643" s="2" t="s">
        <v>105</v>
      </c>
      <c r="B643" s="2" t="s">
        <v>24</v>
      </c>
      <c r="C643" s="2" t="s">
        <v>5</v>
      </c>
      <c r="D643" s="2" t="s">
        <v>31</v>
      </c>
      <c r="E643" s="5">
        <v>0</v>
      </c>
      <c r="F643" s="5">
        <v>2</v>
      </c>
      <c r="G643" s="5">
        <v>0</v>
      </c>
      <c r="H643" s="5">
        <v>116</v>
      </c>
    </row>
    <row r="644" spans="1:8" x14ac:dyDescent="0.3">
      <c r="A644" s="2" t="s">
        <v>592</v>
      </c>
      <c r="B644" s="2" t="s">
        <v>24</v>
      </c>
      <c r="C644" s="2" t="s">
        <v>20</v>
      </c>
      <c r="D644" s="2" t="s">
        <v>17</v>
      </c>
      <c r="E644" s="5">
        <v>1</v>
      </c>
      <c r="F644" s="5">
        <v>144</v>
      </c>
      <c r="G644" s="5">
        <v>0</v>
      </c>
      <c r="H644" s="5">
        <v>0</v>
      </c>
    </row>
    <row r="645" spans="1:8" x14ac:dyDescent="0.3">
      <c r="A645" s="2"/>
      <c r="B645" s="2"/>
      <c r="C645" s="2"/>
      <c r="D645" s="2" t="s">
        <v>15</v>
      </c>
      <c r="E645" s="5">
        <v>0</v>
      </c>
      <c r="F645" s="5">
        <v>507</v>
      </c>
      <c r="G645" s="5">
        <v>9</v>
      </c>
      <c r="H645" s="5">
        <v>2</v>
      </c>
    </row>
    <row r="646" spans="1:8" x14ac:dyDescent="0.3">
      <c r="A646" s="2"/>
      <c r="B646" s="2"/>
      <c r="C646" s="2"/>
      <c r="D646" s="2" t="s">
        <v>31</v>
      </c>
      <c r="E646" s="5">
        <v>0</v>
      </c>
      <c r="F646" s="5">
        <v>91</v>
      </c>
      <c r="G646" s="5">
        <v>12</v>
      </c>
      <c r="H646" s="5">
        <v>0</v>
      </c>
    </row>
    <row r="647" spans="1:8" x14ac:dyDescent="0.3">
      <c r="A647" s="2"/>
      <c r="B647" s="2"/>
      <c r="C647" s="2"/>
      <c r="D647" s="2" t="s">
        <v>16</v>
      </c>
      <c r="E647" s="5">
        <v>0</v>
      </c>
      <c r="F647" s="5">
        <v>55</v>
      </c>
      <c r="G647" s="5">
        <v>0</v>
      </c>
      <c r="H647" s="5">
        <v>4</v>
      </c>
    </row>
    <row r="648" spans="1:8" x14ac:dyDescent="0.3">
      <c r="A648" s="2" t="s">
        <v>1972</v>
      </c>
      <c r="B648" s="2" t="s">
        <v>61</v>
      </c>
      <c r="C648" s="2" t="s">
        <v>6</v>
      </c>
      <c r="D648" s="2" t="s">
        <v>15</v>
      </c>
      <c r="E648" s="5">
        <v>0</v>
      </c>
      <c r="F648" s="5">
        <v>25</v>
      </c>
      <c r="G648" s="5">
        <v>1019</v>
      </c>
      <c r="H648" s="5">
        <v>0</v>
      </c>
    </row>
    <row r="649" spans="1:8" x14ac:dyDescent="0.3">
      <c r="A649" s="2"/>
      <c r="B649" s="2"/>
      <c r="C649" s="2"/>
      <c r="D649" s="2" t="s">
        <v>16</v>
      </c>
      <c r="E649" s="5">
        <v>5</v>
      </c>
      <c r="F649" s="5">
        <v>0</v>
      </c>
      <c r="G649" s="5">
        <v>9</v>
      </c>
      <c r="H649" s="5">
        <v>0</v>
      </c>
    </row>
    <row r="650" spans="1:8" x14ac:dyDescent="0.3">
      <c r="A650" s="2" t="s">
        <v>329</v>
      </c>
      <c r="B650" s="2" t="s">
        <v>71</v>
      </c>
      <c r="C650" s="2" t="s">
        <v>5</v>
      </c>
      <c r="D650" s="2" t="s">
        <v>15</v>
      </c>
      <c r="E650" s="5">
        <v>0</v>
      </c>
      <c r="F650" s="5">
        <v>0</v>
      </c>
      <c r="G650" s="5">
        <v>150</v>
      </c>
      <c r="H650" s="5">
        <v>0</v>
      </c>
    </row>
    <row r="651" spans="1:8" x14ac:dyDescent="0.3">
      <c r="A651" s="2" t="s">
        <v>1970</v>
      </c>
      <c r="B651" s="2" t="s">
        <v>332</v>
      </c>
      <c r="C651" s="2" t="s">
        <v>6</v>
      </c>
      <c r="D651" s="2" t="s">
        <v>15</v>
      </c>
      <c r="E651" s="5">
        <v>648</v>
      </c>
      <c r="F651" s="5">
        <v>0</v>
      </c>
      <c r="G651" s="5">
        <v>0</v>
      </c>
      <c r="H651" s="5">
        <v>0</v>
      </c>
    </row>
    <row r="652" spans="1:8" x14ac:dyDescent="0.3">
      <c r="A652" s="2" t="s">
        <v>2027</v>
      </c>
      <c r="B652" s="2" t="s">
        <v>4</v>
      </c>
      <c r="C652" s="2" t="s">
        <v>6</v>
      </c>
      <c r="D652" s="2" t="s">
        <v>15</v>
      </c>
      <c r="E652" s="5">
        <v>0</v>
      </c>
      <c r="F652" s="5">
        <v>105</v>
      </c>
      <c r="G652" s="5">
        <v>189</v>
      </c>
      <c r="H652" s="5">
        <v>0</v>
      </c>
    </row>
    <row r="653" spans="1:8" x14ac:dyDescent="0.3">
      <c r="A653" s="2" t="s">
        <v>2105</v>
      </c>
      <c r="B653" s="2" t="s">
        <v>536</v>
      </c>
      <c r="C653" s="2" t="s">
        <v>6</v>
      </c>
      <c r="D653" s="2" t="s">
        <v>15</v>
      </c>
      <c r="E653" s="5">
        <v>0</v>
      </c>
      <c r="F653" s="5">
        <v>103</v>
      </c>
      <c r="G653" s="5">
        <v>0</v>
      </c>
      <c r="H653" s="5">
        <v>0</v>
      </c>
    </row>
    <row r="654" spans="1:8" x14ac:dyDescent="0.3">
      <c r="A654" s="2" t="s">
        <v>2066</v>
      </c>
      <c r="B654" s="2" t="s">
        <v>3</v>
      </c>
      <c r="C654" s="2" t="s">
        <v>6</v>
      </c>
      <c r="D654" s="2" t="s">
        <v>15</v>
      </c>
      <c r="E654" s="5">
        <v>0</v>
      </c>
      <c r="F654" s="5">
        <v>20</v>
      </c>
      <c r="G654" s="5">
        <v>18</v>
      </c>
      <c r="H654" s="5">
        <v>0</v>
      </c>
    </row>
    <row r="655" spans="1:8" x14ac:dyDescent="0.3">
      <c r="A655" s="2" t="s">
        <v>2122</v>
      </c>
      <c r="B655" s="2" t="s">
        <v>368</v>
      </c>
      <c r="C655" s="2" t="s">
        <v>6</v>
      </c>
      <c r="D655" s="2" t="s">
        <v>15</v>
      </c>
      <c r="E655" s="5">
        <v>0</v>
      </c>
      <c r="F655" s="5">
        <v>0</v>
      </c>
      <c r="G655" s="5">
        <v>28</v>
      </c>
      <c r="H655" s="5">
        <v>0</v>
      </c>
    </row>
    <row r="656" spans="1:8" x14ac:dyDescent="0.3">
      <c r="A656" s="2" t="s">
        <v>918</v>
      </c>
      <c r="B656" s="2" t="s">
        <v>4</v>
      </c>
      <c r="C656" s="2" t="s">
        <v>20</v>
      </c>
      <c r="D656" s="2" t="s">
        <v>15</v>
      </c>
      <c r="E656" s="5">
        <v>27</v>
      </c>
      <c r="F656" s="5">
        <v>0</v>
      </c>
      <c r="G656" s="5">
        <v>0</v>
      </c>
      <c r="H656" s="5">
        <v>260</v>
      </c>
    </row>
    <row r="657" spans="1:8" x14ac:dyDescent="0.3">
      <c r="A657" s="2"/>
      <c r="B657" s="2"/>
      <c r="C657" s="2"/>
      <c r="D657" s="2" t="s">
        <v>16</v>
      </c>
      <c r="E657" s="5">
        <v>0</v>
      </c>
      <c r="F657" s="5">
        <v>0</v>
      </c>
      <c r="G657" s="5">
        <v>0</v>
      </c>
      <c r="H657" s="5">
        <v>0</v>
      </c>
    </row>
    <row r="658" spans="1:8" x14ac:dyDescent="0.3">
      <c r="A658" s="2" t="s">
        <v>1422</v>
      </c>
      <c r="B658" s="2" t="s">
        <v>1423</v>
      </c>
      <c r="C658" s="2" t="s">
        <v>20</v>
      </c>
      <c r="D658" s="2" t="s">
        <v>15</v>
      </c>
      <c r="E658" s="5">
        <v>0</v>
      </c>
      <c r="F658" s="5">
        <v>0</v>
      </c>
      <c r="G658" s="5">
        <v>0</v>
      </c>
      <c r="H658" s="5">
        <v>0</v>
      </c>
    </row>
    <row r="659" spans="1:8" x14ac:dyDescent="0.3">
      <c r="A659" s="2"/>
      <c r="B659" s="2"/>
      <c r="C659" s="2"/>
      <c r="D659" s="2" t="s">
        <v>16</v>
      </c>
      <c r="E659" s="5">
        <v>0</v>
      </c>
      <c r="F659" s="5">
        <v>0</v>
      </c>
      <c r="G659" s="5">
        <v>0</v>
      </c>
      <c r="H659" s="5">
        <v>0</v>
      </c>
    </row>
    <row r="660" spans="1:8" x14ac:dyDescent="0.3">
      <c r="A660" s="2" t="s">
        <v>2089</v>
      </c>
      <c r="B660" s="2" t="s">
        <v>40</v>
      </c>
      <c r="C660" s="2" t="s">
        <v>6</v>
      </c>
      <c r="D660" s="2" t="s">
        <v>31</v>
      </c>
      <c r="E660" s="5">
        <v>0</v>
      </c>
      <c r="F660" s="5">
        <v>230</v>
      </c>
      <c r="G660" s="5">
        <v>14</v>
      </c>
      <c r="H660" s="5">
        <v>0</v>
      </c>
    </row>
    <row r="661" spans="1:8" x14ac:dyDescent="0.3">
      <c r="A661" s="2"/>
      <c r="B661" s="2"/>
      <c r="C661" s="2"/>
      <c r="D661" s="2" t="s">
        <v>619</v>
      </c>
      <c r="E661" s="5">
        <v>0</v>
      </c>
      <c r="F661" s="5">
        <v>4</v>
      </c>
      <c r="G661" s="5">
        <v>0</v>
      </c>
      <c r="H661" s="5">
        <v>0</v>
      </c>
    </row>
    <row r="662" spans="1:8" x14ac:dyDescent="0.3">
      <c r="A662" s="2" t="s">
        <v>1360</v>
      </c>
      <c r="B662" s="2" t="s">
        <v>317</v>
      </c>
      <c r="C662" s="2" t="s">
        <v>315</v>
      </c>
      <c r="D662" s="2" t="s">
        <v>67</v>
      </c>
      <c r="E662" s="5">
        <v>9</v>
      </c>
      <c r="F662" s="5">
        <v>0</v>
      </c>
      <c r="G662" s="5">
        <v>0</v>
      </c>
      <c r="H662" s="5">
        <v>0</v>
      </c>
    </row>
    <row r="663" spans="1:8" x14ac:dyDescent="0.3">
      <c r="A663" s="2"/>
      <c r="B663" s="2"/>
      <c r="C663" s="2"/>
      <c r="D663" s="2" t="s">
        <v>233</v>
      </c>
      <c r="E663" s="5">
        <v>0</v>
      </c>
      <c r="F663" s="5">
        <v>0</v>
      </c>
      <c r="G663" s="5">
        <v>0</v>
      </c>
      <c r="H663" s="5">
        <v>0</v>
      </c>
    </row>
    <row r="664" spans="1:8" x14ac:dyDescent="0.3">
      <c r="A664" s="2" t="s">
        <v>459</v>
      </c>
      <c r="B664" s="2" t="s">
        <v>19</v>
      </c>
      <c r="C664" s="2" t="s">
        <v>20</v>
      </c>
      <c r="D664" s="2" t="s">
        <v>67</v>
      </c>
      <c r="E664" s="5">
        <v>0</v>
      </c>
      <c r="F664" s="5">
        <v>10</v>
      </c>
      <c r="G664" s="5">
        <v>0</v>
      </c>
      <c r="H664" s="5">
        <v>0</v>
      </c>
    </row>
    <row r="665" spans="1:8" x14ac:dyDescent="0.3">
      <c r="A665" s="2" t="s">
        <v>1146</v>
      </c>
      <c r="B665" s="2" t="s">
        <v>64</v>
      </c>
      <c r="C665" s="2" t="s">
        <v>20</v>
      </c>
      <c r="D665" s="2" t="s">
        <v>15</v>
      </c>
      <c r="E665" s="5">
        <v>0</v>
      </c>
      <c r="F665" s="5">
        <v>0</v>
      </c>
      <c r="G665" s="5">
        <v>0</v>
      </c>
      <c r="H665" s="5">
        <v>0</v>
      </c>
    </row>
    <row r="666" spans="1:8" x14ac:dyDescent="0.3">
      <c r="A666" s="2" t="s">
        <v>644</v>
      </c>
      <c r="B666" s="2" t="s">
        <v>264</v>
      </c>
      <c r="C666" s="2" t="s">
        <v>20</v>
      </c>
      <c r="D666" s="2" t="s">
        <v>645</v>
      </c>
      <c r="E666" s="5">
        <v>0</v>
      </c>
      <c r="F666" s="5">
        <v>32</v>
      </c>
      <c r="G666" s="5">
        <v>51</v>
      </c>
      <c r="H666" s="5">
        <v>0</v>
      </c>
    </row>
    <row r="667" spans="1:8" x14ac:dyDescent="0.3">
      <c r="A667" s="2" t="s">
        <v>414</v>
      </c>
      <c r="B667" s="2" t="s">
        <v>64</v>
      </c>
      <c r="C667" s="2" t="s">
        <v>48</v>
      </c>
      <c r="D667" s="2" t="s">
        <v>15</v>
      </c>
      <c r="E667" s="5">
        <v>1617</v>
      </c>
      <c r="F667" s="5">
        <v>438</v>
      </c>
      <c r="G667" s="5">
        <v>0</v>
      </c>
      <c r="H667" s="5">
        <v>0</v>
      </c>
    </row>
    <row r="668" spans="1:8" x14ac:dyDescent="0.3">
      <c r="A668" s="2" t="s">
        <v>481</v>
      </c>
      <c r="B668" s="2" t="s">
        <v>482</v>
      </c>
      <c r="C668" s="2" t="s">
        <v>20</v>
      </c>
      <c r="D668" s="2" t="s">
        <v>15</v>
      </c>
      <c r="E668" s="5">
        <v>352</v>
      </c>
      <c r="F668" s="5">
        <v>66</v>
      </c>
      <c r="G668" s="5">
        <v>229</v>
      </c>
      <c r="H668" s="5">
        <v>237</v>
      </c>
    </row>
    <row r="669" spans="1:8" x14ac:dyDescent="0.3">
      <c r="A669" s="2"/>
      <c r="B669" s="2"/>
      <c r="C669" s="2"/>
      <c r="D669" s="2" t="s">
        <v>16</v>
      </c>
      <c r="E669" s="5">
        <v>37</v>
      </c>
      <c r="F669" s="5">
        <v>0</v>
      </c>
      <c r="G669" s="5">
        <v>52</v>
      </c>
      <c r="H669" s="5">
        <v>53</v>
      </c>
    </row>
    <row r="670" spans="1:8" x14ac:dyDescent="0.3">
      <c r="A670" s="2" t="s">
        <v>1409</v>
      </c>
      <c r="B670" s="2" t="s">
        <v>1296</v>
      </c>
      <c r="C670" s="2" t="s">
        <v>20</v>
      </c>
      <c r="D670" s="2" t="s">
        <v>15</v>
      </c>
      <c r="E670" s="5">
        <v>0</v>
      </c>
      <c r="F670" s="5">
        <v>0</v>
      </c>
      <c r="G670" s="5">
        <v>0</v>
      </c>
      <c r="H670" s="5">
        <v>0</v>
      </c>
    </row>
    <row r="671" spans="1:8" x14ac:dyDescent="0.3">
      <c r="A671" s="2"/>
      <c r="B671" s="2"/>
      <c r="C671" s="2"/>
      <c r="D671" s="2" t="s">
        <v>16</v>
      </c>
      <c r="E671" s="5">
        <v>0</v>
      </c>
      <c r="F671" s="5">
        <v>0</v>
      </c>
      <c r="G671" s="5">
        <v>0</v>
      </c>
      <c r="H671" s="5">
        <v>0</v>
      </c>
    </row>
    <row r="672" spans="1:8" x14ac:dyDescent="0.3">
      <c r="A672" s="2" t="s">
        <v>558</v>
      </c>
      <c r="B672" s="2" t="s">
        <v>40</v>
      </c>
      <c r="C672" s="2" t="s">
        <v>6</v>
      </c>
      <c r="D672" s="2" t="s">
        <v>15</v>
      </c>
      <c r="E672" s="5">
        <v>37</v>
      </c>
      <c r="F672" s="5">
        <v>2</v>
      </c>
      <c r="G672" s="5">
        <v>58</v>
      </c>
      <c r="H672" s="5">
        <v>0</v>
      </c>
    </row>
    <row r="673" spans="1:8" x14ac:dyDescent="0.3">
      <c r="A673" s="2"/>
      <c r="B673" s="2"/>
      <c r="C673" s="2"/>
      <c r="D673" s="2" t="s">
        <v>133</v>
      </c>
      <c r="E673" s="5">
        <v>49</v>
      </c>
      <c r="F673" s="5">
        <v>0</v>
      </c>
      <c r="G673" s="5">
        <v>0</v>
      </c>
      <c r="H673" s="5">
        <v>0</v>
      </c>
    </row>
    <row r="674" spans="1:8" x14ac:dyDescent="0.3">
      <c r="A674" s="2"/>
      <c r="B674" s="2"/>
      <c r="C674" s="2"/>
      <c r="D674" s="2" t="s">
        <v>134</v>
      </c>
      <c r="E674" s="5">
        <v>103</v>
      </c>
      <c r="F674" s="5">
        <v>0</v>
      </c>
      <c r="G674" s="5">
        <v>58</v>
      </c>
      <c r="H674" s="5">
        <v>0</v>
      </c>
    </row>
    <row r="675" spans="1:8" x14ac:dyDescent="0.3">
      <c r="A675" s="2"/>
      <c r="B675" s="2"/>
      <c r="C675" s="2"/>
      <c r="D675" s="2" t="s">
        <v>16</v>
      </c>
      <c r="E675" s="5">
        <v>127</v>
      </c>
      <c r="F675" s="5">
        <v>0</v>
      </c>
      <c r="G675" s="5">
        <v>118</v>
      </c>
      <c r="H675" s="5">
        <v>0</v>
      </c>
    </row>
    <row r="676" spans="1:8" x14ac:dyDescent="0.3">
      <c r="A676" s="2" t="s">
        <v>775</v>
      </c>
      <c r="B676" s="2" t="s">
        <v>368</v>
      </c>
      <c r="C676" s="2" t="s">
        <v>20</v>
      </c>
      <c r="D676" s="2" t="s">
        <v>31</v>
      </c>
      <c r="E676" s="5">
        <v>0</v>
      </c>
      <c r="F676" s="5">
        <v>16</v>
      </c>
      <c r="G676" s="5">
        <v>0</v>
      </c>
      <c r="H676" s="5">
        <v>0</v>
      </c>
    </row>
    <row r="677" spans="1:8" x14ac:dyDescent="0.3">
      <c r="A677" s="2" t="s">
        <v>1006</v>
      </c>
      <c r="B677" s="2" t="s">
        <v>19</v>
      </c>
      <c r="C677" s="2" t="s">
        <v>20</v>
      </c>
      <c r="D677" s="2" t="s">
        <v>15</v>
      </c>
      <c r="E677" s="5">
        <v>96</v>
      </c>
      <c r="F677" s="5">
        <v>330</v>
      </c>
      <c r="G677" s="5">
        <v>259</v>
      </c>
      <c r="H677" s="5">
        <v>0</v>
      </c>
    </row>
    <row r="678" spans="1:8" x14ac:dyDescent="0.3">
      <c r="A678" s="2"/>
      <c r="B678" s="2"/>
      <c r="C678" s="2"/>
      <c r="D678" s="2" t="s">
        <v>16</v>
      </c>
      <c r="E678" s="5">
        <v>22</v>
      </c>
      <c r="F678" s="5">
        <v>55</v>
      </c>
      <c r="G678" s="5">
        <v>90</v>
      </c>
      <c r="H678" s="5">
        <v>0</v>
      </c>
    </row>
    <row r="679" spans="1:8" x14ac:dyDescent="0.3">
      <c r="A679" s="2" t="s">
        <v>1857</v>
      </c>
      <c r="B679" s="2" t="s">
        <v>4</v>
      </c>
      <c r="C679" s="2" t="s">
        <v>20</v>
      </c>
      <c r="D679" s="2" t="s">
        <v>15</v>
      </c>
      <c r="E679" s="5">
        <v>11</v>
      </c>
      <c r="F679" s="5">
        <v>0</v>
      </c>
      <c r="G679" s="5">
        <v>0</v>
      </c>
      <c r="H679" s="5">
        <v>0</v>
      </c>
    </row>
    <row r="680" spans="1:8" x14ac:dyDescent="0.3">
      <c r="A680" s="2"/>
      <c r="B680" s="2"/>
      <c r="C680" s="2"/>
      <c r="D680" s="2" t="s">
        <v>16</v>
      </c>
      <c r="E680" s="5">
        <v>51</v>
      </c>
      <c r="F680" s="5">
        <v>30</v>
      </c>
      <c r="G680" s="5">
        <v>46</v>
      </c>
      <c r="H680" s="5">
        <v>0</v>
      </c>
    </row>
    <row r="681" spans="1:8" x14ac:dyDescent="0.3">
      <c r="A681" s="2" t="s">
        <v>33</v>
      </c>
      <c r="B681" s="2" t="s">
        <v>19</v>
      </c>
      <c r="C681" s="2" t="s">
        <v>20</v>
      </c>
      <c r="D681" s="2" t="s">
        <v>15</v>
      </c>
      <c r="E681" s="5">
        <v>236</v>
      </c>
      <c r="F681" s="5">
        <v>0</v>
      </c>
      <c r="G681" s="5">
        <v>255</v>
      </c>
      <c r="H681" s="5">
        <v>0</v>
      </c>
    </row>
    <row r="682" spans="1:8" x14ac:dyDescent="0.3">
      <c r="A682" s="2"/>
      <c r="B682" s="2"/>
      <c r="C682" s="2"/>
      <c r="D682" s="2" t="s">
        <v>16</v>
      </c>
      <c r="E682" s="5">
        <v>61</v>
      </c>
      <c r="F682" s="5">
        <v>137</v>
      </c>
      <c r="G682" s="5">
        <v>289</v>
      </c>
      <c r="H682" s="5">
        <v>0</v>
      </c>
    </row>
    <row r="683" spans="1:8" x14ac:dyDescent="0.3">
      <c r="A683" s="2" t="s">
        <v>598</v>
      </c>
      <c r="B683" s="2" t="s">
        <v>591</v>
      </c>
      <c r="C683" s="2" t="s">
        <v>6</v>
      </c>
      <c r="D683" s="2" t="s">
        <v>17</v>
      </c>
      <c r="E683" s="5">
        <v>0</v>
      </c>
      <c r="F683" s="5">
        <v>263</v>
      </c>
      <c r="G683" s="5">
        <v>0</v>
      </c>
      <c r="H683" s="5">
        <v>0</v>
      </c>
    </row>
    <row r="684" spans="1:8" x14ac:dyDescent="0.3">
      <c r="A684" s="2"/>
      <c r="B684" s="2"/>
      <c r="C684" s="2"/>
      <c r="D684" s="2" t="s">
        <v>15</v>
      </c>
      <c r="E684" s="5">
        <v>0</v>
      </c>
      <c r="F684" s="5">
        <v>244</v>
      </c>
      <c r="G684" s="5">
        <v>0</v>
      </c>
      <c r="H684" s="5">
        <v>0</v>
      </c>
    </row>
    <row r="685" spans="1:8" x14ac:dyDescent="0.3">
      <c r="A685" s="2" t="s">
        <v>37</v>
      </c>
      <c r="B685" s="2" t="s">
        <v>3</v>
      </c>
      <c r="C685" s="2" t="s">
        <v>6</v>
      </c>
      <c r="D685" s="2" t="s">
        <v>31</v>
      </c>
      <c r="E685" s="5">
        <v>4</v>
      </c>
      <c r="F685" s="5">
        <v>6</v>
      </c>
      <c r="G685" s="5">
        <v>80</v>
      </c>
      <c r="H685" s="5">
        <v>0</v>
      </c>
    </row>
    <row r="686" spans="1:8" x14ac:dyDescent="0.3">
      <c r="A686" s="2"/>
      <c r="B686" s="2"/>
      <c r="C686" s="2"/>
      <c r="D686" s="2" t="s">
        <v>38</v>
      </c>
      <c r="E686" s="5">
        <v>0</v>
      </c>
      <c r="F686" s="5">
        <v>0</v>
      </c>
      <c r="G686" s="5">
        <v>0</v>
      </c>
      <c r="H686" s="5">
        <v>0</v>
      </c>
    </row>
    <row r="687" spans="1:8" x14ac:dyDescent="0.3">
      <c r="A687" s="2" t="s">
        <v>1790</v>
      </c>
      <c r="B687" s="2" t="s">
        <v>4</v>
      </c>
      <c r="C687" s="2" t="s">
        <v>5</v>
      </c>
      <c r="D687" s="2" t="s">
        <v>15</v>
      </c>
      <c r="E687" s="5">
        <v>33</v>
      </c>
      <c r="F687" s="5">
        <v>0</v>
      </c>
      <c r="G687" s="5">
        <v>0</v>
      </c>
      <c r="H687" s="5">
        <v>0</v>
      </c>
    </row>
    <row r="688" spans="1:8" x14ac:dyDescent="0.3">
      <c r="A688" s="2"/>
      <c r="B688" s="2"/>
      <c r="C688" s="2"/>
      <c r="D688" s="2" t="s">
        <v>16</v>
      </c>
      <c r="E688" s="5">
        <v>46</v>
      </c>
      <c r="F688" s="5">
        <v>0</v>
      </c>
      <c r="G688" s="5">
        <v>0</v>
      </c>
      <c r="H688" s="5">
        <v>0</v>
      </c>
    </row>
    <row r="689" spans="1:8" x14ac:dyDescent="0.3">
      <c r="A689" s="2" t="s">
        <v>1609</v>
      </c>
      <c r="B689" s="2" t="s">
        <v>4</v>
      </c>
      <c r="C689" s="2" t="s">
        <v>5</v>
      </c>
      <c r="D689" s="2" t="s">
        <v>15</v>
      </c>
      <c r="E689" s="5">
        <v>27</v>
      </c>
      <c r="F689" s="5">
        <v>0</v>
      </c>
      <c r="G689" s="5">
        <v>0</v>
      </c>
      <c r="H689" s="5">
        <v>0</v>
      </c>
    </row>
    <row r="690" spans="1:8" x14ac:dyDescent="0.3">
      <c r="A690" s="2"/>
      <c r="B690" s="2"/>
      <c r="C690" s="2"/>
      <c r="D690" s="2" t="s">
        <v>16</v>
      </c>
      <c r="E690" s="5">
        <v>12</v>
      </c>
      <c r="F690" s="5">
        <v>0</v>
      </c>
      <c r="G690" s="5">
        <v>0</v>
      </c>
      <c r="H690" s="5">
        <v>0</v>
      </c>
    </row>
    <row r="691" spans="1:8" x14ac:dyDescent="0.3">
      <c r="A691" s="2" t="s">
        <v>956</v>
      </c>
      <c r="B691" s="2" t="s">
        <v>392</v>
      </c>
      <c r="C691" s="2" t="s">
        <v>48</v>
      </c>
      <c r="D691" s="2" t="s">
        <v>639</v>
      </c>
      <c r="E691" s="5">
        <v>46</v>
      </c>
      <c r="F691" s="5">
        <v>0</v>
      </c>
      <c r="G691" s="5">
        <v>0</v>
      </c>
      <c r="H691" s="5">
        <v>0</v>
      </c>
    </row>
    <row r="692" spans="1:8" x14ac:dyDescent="0.3">
      <c r="A692" s="2" t="s">
        <v>1140</v>
      </c>
      <c r="B692" s="2" t="s">
        <v>138</v>
      </c>
      <c r="C692" s="2" t="s">
        <v>315</v>
      </c>
      <c r="D692" s="2" t="s">
        <v>198</v>
      </c>
      <c r="E692" s="5">
        <v>185</v>
      </c>
      <c r="F692" s="5">
        <v>0</v>
      </c>
      <c r="G692" s="5">
        <v>0</v>
      </c>
      <c r="H692" s="5">
        <v>0</v>
      </c>
    </row>
    <row r="693" spans="1:8" x14ac:dyDescent="0.3">
      <c r="A693" s="2" t="s">
        <v>1886</v>
      </c>
      <c r="B693" s="2" t="s">
        <v>545</v>
      </c>
      <c r="C693" s="2" t="s">
        <v>6</v>
      </c>
      <c r="D693" s="2" t="s">
        <v>15</v>
      </c>
      <c r="E693" s="5">
        <v>0</v>
      </c>
      <c r="F693" s="5">
        <v>0</v>
      </c>
      <c r="G693" s="5">
        <v>0</v>
      </c>
      <c r="H693" s="5">
        <v>0</v>
      </c>
    </row>
    <row r="694" spans="1:8" x14ac:dyDescent="0.3">
      <c r="A694" s="2"/>
      <c r="B694" s="2"/>
      <c r="C694" s="2"/>
      <c r="D694" s="2" t="s">
        <v>16</v>
      </c>
      <c r="E694" s="5">
        <v>36</v>
      </c>
      <c r="F694" s="5">
        <v>0</v>
      </c>
      <c r="G694" s="5">
        <v>0</v>
      </c>
      <c r="H694" s="5">
        <v>0</v>
      </c>
    </row>
    <row r="695" spans="1:8" x14ac:dyDescent="0.3">
      <c r="A695" s="2" t="s">
        <v>2124</v>
      </c>
      <c r="B695" s="2" t="s">
        <v>545</v>
      </c>
      <c r="C695" s="2" t="s">
        <v>6</v>
      </c>
      <c r="D695" s="2" t="s">
        <v>15</v>
      </c>
      <c r="E695" s="5">
        <v>0</v>
      </c>
      <c r="F695" s="5">
        <v>0</v>
      </c>
      <c r="G695" s="5">
        <v>0</v>
      </c>
      <c r="H695" s="5">
        <v>0</v>
      </c>
    </row>
    <row r="696" spans="1:8" x14ac:dyDescent="0.3">
      <c r="A696" s="2"/>
      <c r="B696" s="2"/>
      <c r="C696" s="2"/>
      <c r="D696" s="2" t="s">
        <v>16</v>
      </c>
      <c r="E696" s="5">
        <v>24</v>
      </c>
      <c r="F696" s="5">
        <v>26</v>
      </c>
      <c r="G696" s="5">
        <v>0</v>
      </c>
      <c r="H696" s="5">
        <v>0</v>
      </c>
    </row>
    <row r="697" spans="1:8" x14ac:dyDescent="0.3">
      <c r="A697" s="2" t="s">
        <v>170</v>
      </c>
      <c r="B697" s="2" t="s">
        <v>46</v>
      </c>
      <c r="C697" s="2" t="s">
        <v>48</v>
      </c>
      <c r="D697" s="2" t="s">
        <v>171</v>
      </c>
      <c r="E697" s="5">
        <v>17</v>
      </c>
      <c r="F697" s="5">
        <v>0</v>
      </c>
      <c r="G697" s="5">
        <v>0</v>
      </c>
      <c r="H697" s="5">
        <v>0</v>
      </c>
    </row>
    <row r="698" spans="1:8" x14ac:dyDescent="0.3">
      <c r="A698" s="2" t="s">
        <v>953</v>
      </c>
      <c r="B698" s="2" t="s">
        <v>954</v>
      </c>
      <c r="C698" s="2" t="s">
        <v>6</v>
      </c>
      <c r="D698" s="2" t="s">
        <v>110</v>
      </c>
      <c r="E698" s="5">
        <v>4</v>
      </c>
      <c r="F698" s="5">
        <v>4</v>
      </c>
      <c r="G698" s="5">
        <v>0</v>
      </c>
      <c r="H698" s="5">
        <v>0</v>
      </c>
    </row>
    <row r="699" spans="1:8" x14ac:dyDescent="0.3">
      <c r="A699" s="2"/>
      <c r="B699" s="2"/>
      <c r="C699" s="2"/>
      <c r="D699" s="2" t="s">
        <v>610</v>
      </c>
      <c r="E699" s="5">
        <v>24</v>
      </c>
      <c r="F699" s="5">
        <v>60</v>
      </c>
      <c r="G699" s="5">
        <v>0</v>
      </c>
      <c r="H699" s="5">
        <v>0</v>
      </c>
    </row>
    <row r="700" spans="1:8" x14ac:dyDescent="0.3">
      <c r="A700" s="2"/>
      <c r="B700" s="2"/>
      <c r="C700" s="2"/>
      <c r="D700" s="2" t="s">
        <v>955</v>
      </c>
      <c r="E700" s="5">
        <v>0</v>
      </c>
      <c r="F700" s="5">
        <v>0</v>
      </c>
      <c r="G700" s="5">
        <v>0</v>
      </c>
      <c r="H700" s="5">
        <v>0</v>
      </c>
    </row>
    <row r="701" spans="1:8" x14ac:dyDescent="0.3">
      <c r="A701" s="2" t="s">
        <v>1425</v>
      </c>
      <c r="B701" s="2" t="s">
        <v>317</v>
      </c>
      <c r="C701" s="2" t="s">
        <v>6</v>
      </c>
      <c r="D701" s="2" t="s">
        <v>31</v>
      </c>
      <c r="E701" s="5">
        <v>0</v>
      </c>
      <c r="F701" s="5">
        <v>20</v>
      </c>
      <c r="G701" s="5">
        <v>0</v>
      </c>
      <c r="H701" s="5">
        <v>0</v>
      </c>
    </row>
    <row r="702" spans="1:8" x14ac:dyDescent="0.3">
      <c r="A702" s="2" t="s">
        <v>984</v>
      </c>
      <c r="B702" s="2" t="s">
        <v>985</v>
      </c>
      <c r="C702" s="2" t="s">
        <v>20</v>
      </c>
      <c r="D702" s="2" t="s">
        <v>15</v>
      </c>
      <c r="E702" s="5">
        <v>372</v>
      </c>
      <c r="F702" s="5">
        <v>134</v>
      </c>
      <c r="G702" s="5">
        <v>0</v>
      </c>
      <c r="H702" s="5">
        <v>0</v>
      </c>
    </row>
    <row r="703" spans="1:8" x14ac:dyDescent="0.3">
      <c r="A703" s="2" t="s">
        <v>1184</v>
      </c>
      <c r="B703" s="2" t="s">
        <v>1185</v>
      </c>
      <c r="C703" s="2" t="s">
        <v>20</v>
      </c>
      <c r="D703" s="2" t="s">
        <v>15</v>
      </c>
      <c r="E703" s="5">
        <v>208</v>
      </c>
      <c r="F703" s="5">
        <v>16</v>
      </c>
      <c r="G703" s="5">
        <v>0</v>
      </c>
      <c r="H703" s="5">
        <v>0</v>
      </c>
    </row>
    <row r="704" spans="1:8" x14ac:dyDescent="0.3">
      <c r="A704" s="2" t="s">
        <v>344</v>
      </c>
      <c r="B704" s="2" t="s">
        <v>345</v>
      </c>
      <c r="C704" s="2" t="s">
        <v>5</v>
      </c>
      <c r="D704" s="2" t="s">
        <v>346</v>
      </c>
      <c r="E704" s="5">
        <v>0</v>
      </c>
      <c r="F704" s="5">
        <v>10</v>
      </c>
      <c r="G704" s="5">
        <v>0</v>
      </c>
      <c r="H704" s="5">
        <v>0</v>
      </c>
    </row>
    <row r="705" spans="1:8" x14ac:dyDescent="0.3">
      <c r="A705" s="2"/>
      <c r="B705" s="2"/>
      <c r="C705" s="2"/>
      <c r="D705" s="2" t="s">
        <v>347</v>
      </c>
      <c r="E705" s="5">
        <v>0</v>
      </c>
      <c r="F705" s="5">
        <v>200</v>
      </c>
      <c r="G705" s="5">
        <v>0</v>
      </c>
      <c r="H705" s="5">
        <v>0</v>
      </c>
    </row>
    <row r="706" spans="1:8" x14ac:dyDescent="0.3">
      <c r="A706" s="2" t="s">
        <v>726</v>
      </c>
      <c r="B706" s="2" t="s">
        <v>46</v>
      </c>
      <c r="C706" s="2" t="s">
        <v>20</v>
      </c>
      <c r="D706" s="2" t="s">
        <v>74</v>
      </c>
      <c r="E706" s="5">
        <v>2123</v>
      </c>
      <c r="F706" s="5">
        <v>0</v>
      </c>
      <c r="G706" s="5">
        <v>0</v>
      </c>
      <c r="H706" s="5">
        <v>0</v>
      </c>
    </row>
    <row r="707" spans="1:8" x14ac:dyDescent="0.3">
      <c r="A707" s="2" t="s">
        <v>1457</v>
      </c>
      <c r="B707" s="2" t="s">
        <v>269</v>
      </c>
      <c r="C707" s="2" t="s">
        <v>270</v>
      </c>
      <c r="D707" s="2" t="s">
        <v>67</v>
      </c>
      <c r="E707" s="5">
        <v>4</v>
      </c>
      <c r="F707" s="5">
        <v>6</v>
      </c>
      <c r="G707" s="5">
        <v>25</v>
      </c>
      <c r="H707" s="5">
        <v>1</v>
      </c>
    </row>
    <row r="708" spans="1:8" x14ac:dyDescent="0.3">
      <c r="A708" s="2"/>
      <c r="B708" s="2"/>
      <c r="C708" s="2"/>
      <c r="D708" s="2" t="s">
        <v>74</v>
      </c>
      <c r="E708" s="5">
        <v>0</v>
      </c>
      <c r="F708" s="5">
        <v>0</v>
      </c>
      <c r="G708" s="5">
        <v>0</v>
      </c>
      <c r="H708" s="5">
        <v>0</v>
      </c>
    </row>
    <row r="709" spans="1:8" x14ac:dyDescent="0.3">
      <c r="A709" s="2" t="s">
        <v>588</v>
      </c>
      <c r="B709" s="2" t="s">
        <v>269</v>
      </c>
      <c r="C709" s="2" t="s">
        <v>270</v>
      </c>
      <c r="D709" s="2" t="s">
        <v>15</v>
      </c>
      <c r="E709" s="5">
        <v>0</v>
      </c>
      <c r="F709" s="5">
        <v>232</v>
      </c>
      <c r="G709" s="5">
        <v>49</v>
      </c>
      <c r="H709" s="5">
        <v>9</v>
      </c>
    </row>
    <row r="710" spans="1:8" x14ac:dyDescent="0.3">
      <c r="A710" s="2"/>
      <c r="B710" s="2"/>
      <c r="C710" s="2"/>
      <c r="D710" s="2" t="s">
        <v>31</v>
      </c>
      <c r="E710" s="5">
        <v>0</v>
      </c>
      <c r="F710" s="5">
        <v>49</v>
      </c>
      <c r="G710" s="5">
        <v>0</v>
      </c>
      <c r="H710" s="5">
        <v>0</v>
      </c>
    </row>
    <row r="711" spans="1:8" x14ac:dyDescent="0.3">
      <c r="A711" s="2"/>
      <c r="B711" s="2" t="s">
        <v>550</v>
      </c>
      <c r="C711" s="2" t="s">
        <v>270</v>
      </c>
      <c r="D711" s="2" t="s">
        <v>15</v>
      </c>
      <c r="E711" s="5">
        <v>0</v>
      </c>
      <c r="F711" s="5">
        <v>225</v>
      </c>
      <c r="G711" s="5">
        <v>65</v>
      </c>
      <c r="H711" s="5">
        <v>14</v>
      </c>
    </row>
    <row r="712" spans="1:8" x14ac:dyDescent="0.3">
      <c r="A712" s="2"/>
      <c r="B712" s="2"/>
      <c r="C712" s="2"/>
      <c r="D712" s="2" t="s">
        <v>31</v>
      </c>
      <c r="E712" s="5">
        <v>0</v>
      </c>
      <c r="F712" s="5">
        <v>11</v>
      </c>
      <c r="G712" s="5">
        <v>6</v>
      </c>
      <c r="H712" s="5">
        <v>4</v>
      </c>
    </row>
    <row r="713" spans="1:8" x14ac:dyDescent="0.3">
      <c r="A713" s="2" t="s">
        <v>287</v>
      </c>
      <c r="B713" s="2" t="s">
        <v>274</v>
      </c>
      <c r="C713" s="2" t="s">
        <v>270</v>
      </c>
      <c r="D713" s="2" t="s">
        <v>76</v>
      </c>
      <c r="E713" s="5">
        <v>0</v>
      </c>
      <c r="F713" s="5">
        <v>24</v>
      </c>
      <c r="G713" s="5">
        <v>0</v>
      </c>
      <c r="H713" s="5">
        <v>0</v>
      </c>
    </row>
    <row r="714" spans="1:8" x14ac:dyDescent="0.3">
      <c r="A714" s="2" t="s">
        <v>1938</v>
      </c>
      <c r="B714" s="2" t="s">
        <v>40</v>
      </c>
      <c r="C714" s="2" t="s">
        <v>5</v>
      </c>
      <c r="D714" s="2" t="s">
        <v>15</v>
      </c>
      <c r="E714" s="5">
        <v>74</v>
      </c>
      <c r="F714" s="5">
        <v>294</v>
      </c>
      <c r="G714" s="5">
        <v>360</v>
      </c>
      <c r="H714" s="5">
        <v>0</v>
      </c>
    </row>
    <row r="715" spans="1:8" x14ac:dyDescent="0.3">
      <c r="A715" s="2"/>
      <c r="B715" s="2"/>
      <c r="C715" s="2"/>
      <c r="D715" s="2" t="s">
        <v>31</v>
      </c>
      <c r="E715" s="5">
        <v>0</v>
      </c>
      <c r="F715" s="5">
        <v>11</v>
      </c>
      <c r="G715" s="5">
        <v>33</v>
      </c>
      <c r="H715" s="5">
        <v>0</v>
      </c>
    </row>
    <row r="716" spans="1:8" x14ac:dyDescent="0.3">
      <c r="A716" s="2"/>
      <c r="B716" s="2"/>
      <c r="C716" s="2"/>
      <c r="D716" s="2" t="s">
        <v>16</v>
      </c>
      <c r="E716" s="5">
        <v>144</v>
      </c>
      <c r="F716" s="5">
        <v>108</v>
      </c>
      <c r="G716" s="5">
        <v>233</v>
      </c>
      <c r="H716" s="5">
        <v>0</v>
      </c>
    </row>
    <row r="717" spans="1:8" x14ac:dyDescent="0.3">
      <c r="A717" s="2" t="s">
        <v>451</v>
      </c>
      <c r="B717" s="2" t="s">
        <v>332</v>
      </c>
      <c r="C717" s="2" t="s">
        <v>125</v>
      </c>
      <c r="D717" s="2" t="s">
        <v>15</v>
      </c>
      <c r="E717" s="5">
        <v>0</v>
      </c>
      <c r="F717" s="5">
        <v>119</v>
      </c>
      <c r="G717" s="5">
        <v>70</v>
      </c>
      <c r="H717" s="5">
        <v>4</v>
      </c>
    </row>
    <row r="718" spans="1:8" x14ac:dyDescent="0.3">
      <c r="A718" s="2" t="s">
        <v>692</v>
      </c>
      <c r="B718" s="2" t="s">
        <v>222</v>
      </c>
      <c r="C718" s="2" t="s">
        <v>48</v>
      </c>
      <c r="D718" s="2" t="s">
        <v>74</v>
      </c>
      <c r="E718" s="5">
        <v>251</v>
      </c>
      <c r="F718" s="5">
        <v>0</v>
      </c>
      <c r="G718" s="5">
        <v>5</v>
      </c>
      <c r="H718" s="5">
        <v>0</v>
      </c>
    </row>
    <row r="719" spans="1:8" x14ac:dyDescent="0.3">
      <c r="A719" s="2" t="s">
        <v>1326</v>
      </c>
      <c r="B719" s="2" t="s">
        <v>1327</v>
      </c>
      <c r="C719" s="2" t="s">
        <v>315</v>
      </c>
      <c r="D719" s="2" t="s">
        <v>43</v>
      </c>
      <c r="E719" s="5">
        <v>110</v>
      </c>
      <c r="F719" s="5">
        <v>0</v>
      </c>
      <c r="G719" s="5">
        <v>0</v>
      </c>
      <c r="H719" s="5">
        <v>0</v>
      </c>
    </row>
    <row r="720" spans="1:8" x14ac:dyDescent="0.3">
      <c r="A720" s="2" t="s">
        <v>1738</v>
      </c>
      <c r="B720" s="2" t="s">
        <v>157</v>
      </c>
      <c r="C720" s="2" t="s">
        <v>5</v>
      </c>
      <c r="D720" s="2" t="s">
        <v>15</v>
      </c>
      <c r="E720" s="5">
        <v>0</v>
      </c>
      <c r="F720" s="5">
        <v>82</v>
      </c>
      <c r="G720" s="5">
        <v>0</v>
      </c>
      <c r="H720" s="5">
        <v>0</v>
      </c>
    </row>
    <row r="721" spans="1:8" x14ac:dyDescent="0.3">
      <c r="A721" s="2"/>
      <c r="B721" s="2"/>
      <c r="C721" s="2"/>
      <c r="D721" s="2" t="s">
        <v>16</v>
      </c>
      <c r="E721" s="5">
        <v>0</v>
      </c>
      <c r="F721" s="5">
        <v>644</v>
      </c>
      <c r="G721" s="5">
        <v>0</v>
      </c>
      <c r="H721" s="5">
        <v>0</v>
      </c>
    </row>
    <row r="722" spans="1:8" x14ac:dyDescent="0.3">
      <c r="A722" s="2" t="s">
        <v>1640</v>
      </c>
      <c r="B722" s="2" t="s">
        <v>1641</v>
      </c>
      <c r="C722" s="2" t="s">
        <v>5</v>
      </c>
      <c r="D722" s="2" t="s">
        <v>15</v>
      </c>
      <c r="E722" s="5">
        <v>146</v>
      </c>
      <c r="F722" s="5">
        <v>0</v>
      </c>
      <c r="G722" s="5">
        <v>0</v>
      </c>
      <c r="H722" s="5">
        <v>0</v>
      </c>
    </row>
    <row r="723" spans="1:8" x14ac:dyDescent="0.3">
      <c r="A723" s="2"/>
      <c r="B723" s="2"/>
      <c r="C723" s="2"/>
      <c r="D723" s="2" t="s">
        <v>31</v>
      </c>
      <c r="E723" s="5">
        <v>0</v>
      </c>
      <c r="F723" s="5">
        <v>0</v>
      </c>
      <c r="G723" s="5">
        <v>0</v>
      </c>
      <c r="H723" s="5">
        <v>0</v>
      </c>
    </row>
    <row r="724" spans="1:8" x14ac:dyDescent="0.3">
      <c r="A724" s="2"/>
      <c r="B724" s="2"/>
      <c r="C724" s="2"/>
      <c r="D724" s="2" t="s">
        <v>16</v>
      </c>
      <c r="E724" s="5">
        <v>171</v>
      </c>
      <c r="F724" s="5">
        <v>0</v>
      </c>
      <c r="G724" s="5">
        <v>0</v>
      </c>
      <c r="H724" s="5">
        <v>0</v>
      </c>
    </row>
    <row r="725" spans="1:8" x14ac:dyDescent="0.3">
      <c r="A725" s="2" t="s">
        <v>1465</v>
      </c>
      <c r="B725" s="2" t="s">
        <v>1136</v>
      </c>
      <c r="C725" s="2" t="s">
        <v>837</v>
      </c>
      <c r="D725" s="2" t="s">
        <v>110</v>
      </c>
      <c r="E725" s="5">
        <v>2524</v>
      </c>
      <c r="F725" s="5">
        <v>1351</v>
      </c>
      <c r="G725" s="5">
        <v>168</v>
      </c>
      <c r="H725" s="5">
        <v>60</v>
      </c>
    </row>
    <row r="726" spans="1:8" x14ac:dyDescent="0.3">
      <c r="A726" s="2" t="s">
        <v>938</v>
      </c>
      <c r="B726" s="2" t="s">
        <v>939</v>
      </c>
      <c r="C726" s="2" t="s">
        <v>6</v>
      </c>
      <c r="D726" s="2" t="s">
        <v>110</v>
      </c>
      <c r="E726" s="5">
        <v>0</v>
      </c>
      <c r="F726" s="5">
        <v>2</v>
      </c>
      <c r="G726" s="5">
        <v>0</v>
      </c>
      <c r="H726" s="5">
        <v>0</v>
      </c>
    </row>
    <row r="727" spans="1:8" x14ac:dyDescent="0.3">
      <c r="A727" s="2" t="s">
        <v>626</v>
      </c>
      <c r="B727" s="2" t="s">
        <v>64</v>
      </c>
      <c r="C727" s="2" t="s">
        <v>125</v>
      </c>
      <c r="D727" s="2" t="s">
        <v>43</v>
      </c>
      <c r="E727" s="5">
        <v>0</v>
      </c>
      <c r="F727" s="5">
        <v>0</v>
      </c>
      <c r="G727" s="5">
        <v>0</v>
      </c>
      <c r="H727" s="5">
        <v>0</v>
      </c>
    </row>
    <row r="728" spans="1:8" x14ac:dyDescent="0.3">
      <c r="A728" s="2" t="s">
        <v>641</v>
      </c>
      <c r="B728" s="2" t="s">
        <v>64</v>
      </c>
      <c r="C728" s="2" t="s">
        <v>125</v>
      </c>
      <c r="D728" s="2" t="s">
        <v>107</v>
      </c>
      <c r="E728" s="5">
        <v>0</v>
      </c>
      <c r="F728" s="5">
        <v>2</v>
      </c>
      <c r="G728" s="5">
        <v>28</v>
      </c>
      <c r="H728" s="5">
        <v>0</v>
      </c>
    </row>
    <row r="729" spans="1:8" x14ac:dyDescent="0.3">
      <c r="A729" s="2" t="s">
        <v>717</v>
      </c>
      <c r="B729" s="2" t="s">
        <v>64</v>
      </c>
      <c r="C729" s="2" t="s">
        <v>125</v>
      </c>
      <c r="D729" s="2" t="s">
        <v>67</v>
      </c>
      <c r="E729" s="5">
        <v>0</v>
      </c>
      <c r="F729" s="5">
        <v>16</v>
      </c>
      <c r="G729" s="5">
        <v>149</v>
      </c>
      <c r="H729" s="5">
        <v>0</v>
      </c>
    </row>
    <row r="730" spans="1:8" x14ac:dyDescent="0.3">
      <c r="A730" s="2"/>
      <c r="B730" s="2"/>
      <c r="C730" s="2"/>
      <c r="D730" s="2" t="s">
        <v>233</v>
      </c>
      <c r="E730" s="5">
        <v>4</v>
      </c>
      <c r="F730" s="5">
        <v>3</v>
      </c>
      <c r="G730" s="5">
        <v>95</v>
      </c>
      <c r="H730" s="5">
        <v>0</v>
      </c>
    </row>
    <row r="731" spans="1:8" x14ac:dyDescent="0.3">
      <c r="A731" s="2" t="s">
        <v>2175</v>
      </c>
      <c r="B731" s="2" t="s">
        <v>368</v>
      </c>
      <c r="C731" s="2" t="s">
        <v>20</v>
      </c>
      <c r="D731" s="2" t="s">
        <v>15</v>
      </c>
      <c r="E731" s="5">
        <v>0</v>
      </c>
      <c r="F731" s="5">
        <v>13</v>
      </c>
      <c r="G731" s="5">
        <v>0</v>
      </c>
      <c r="H731" s="5">
        <v>0</v>
      </c>
    </row>
    <row r="732" spans="1:8" x14ac:dyDescent="0.3">
      <c r="A732" s="2"/>
      <c r="B732" s="2"/>
      <c r="C732" s="2"/>
      <c r="D732" s="2" t="s">
        <v>16</v>
      </c>
      <c r="E732" s="5">
        <v>7</v>
      </c>
      <c r="F732" s="5">
        <v>13</v>
      </c>
      <c r="G732" s="5">
        <v>0</v>
      </c>
      <c r="H732" s="5">
        <v>0</v>
      </c>
    </row>
    <row r="733" spans="1:8" x14ac:dyDescent="0.3">
      <c r="A733" s="2" t="s">
        <v>1870</v>
      </c>
      <c r="B733" s="2" t="s">
        <v>40</v>
      </c>
      <c r="C733" s="2" t="s">
        <v>6</v>
      </c>
      <c r="D733" s="2" t="s">
        <v>31</v>
      </c>
      <c r="E733" s="5">
        <v>0</v>
      </c>
      <c r="F733" s="5">
        <v>0</v>
      </c>
      <c r="G733" s="5">
        <v>30</v>
      </c>
      <c r="H733" s="5">
        <v>0</v>
      </c>
    </row>
    <row r="734" spans="1:8" x14ac:dyDescent="0.3">
      <c r="A734" s="2" t="s">
        <v>84</v>
      </c>
      <c r="B734" s="2" t="s">
        <v>85</v>
      </c>
      <c r="C734" s="2" t="s">
        <v>20</v>
      </c>
      <c r="D734" s="2" t="s">
        <v>74</v>
      </c>
      <c r="E734" s="5">
        <v>0</v>
      </c>
      <c r="F734" s="5">
        <v>7</v>
      </c>
      <c r="G734" s="5">
        <v>0</v>
      </c>
      <c r="H734" s="5">
        <v>0</v>
      </c>
    </row>
    <row r="735" spans="1:8" x14ac:dyDescent="0.3">
      <c r="A735" s="2" t="s">
        <v>1201</v>
      </c>
      <c r="B735" s="2" t="s">
        <v>42</v>
      </c>
      <c r="C735" s="2" t="s">
        <v>48</v>
      </c>
      <c r="D735" s="2" t="s">
        <v>69</v>
      </c>
      <c r="E735" s="5">
        <v>4480</v>
      </c>
      <c r="F735" s="5">
        <v>0</v>
      </c>
      <c r="G735" s="5">
        <v>0</v>
      </c>
      <c r="H735" s="5">
        <v>0</v>
      </c>
    </row>
    <row r="736" spans="1:8" x14ac:dyDescent="0.3">
      <c r="A736" s="2" t="s">
        <v>2075</v>
      </c>
      <c r="B736" s="2" t="s">
        <v>3</v>
      </c>
      <c r="C736" s="2" t="s">
        <v>6</v>
      </c>
      <c r="D736" s="2" t="s">
        <v>15</v>
      </c>
      <c r="E736" s="5">
        <v>0</v>
      </c>
      <c r="F736" s="5">
        <v>0</v>
      </c>
      <c r="G736" s="5">
        <v>0</v>
      </c>
      <c r="H736" s="5">
        <v>0</v>
      </c>
    </row>
    <row r="737" spans="1:8" x14ac:dyDescent="0.3">
      <c r="A737" s="2" t="s">
        <v>223</v>
      </c>
      <c r="B737" s="2" t="s">
        <v>42</v>
      </c>
      <c r="C737" s="2" t="s">
        <v>20</v>
      </c>
      <c r="D737" s="2" t="s">
        <v>74</v>
      </c>
      <c r="E737" s="5">
        <v>44</v>
      </c>
      <c r="F737" s="5">
        <v>0</v>
      </c>
      <c r="G737" s="5">
        <v>0</v>
      </c>
      <c r="H737" s="5">
        <v>0</v>
      </c>
    </row>
    <row r="738" spans="1:8" x14ac:dyDescent="0.3">
      <c r="A738" s="2" t="s">
        <v>781</v>
      </c>
      <c r="B738" s="2" t="s">
        <v>87</v>
      </c>
      <c r="C738" s="2" t="s">
        <v>25</v>
      </c>
      <c r="D738" s="2" t="s">
        <v>31</v>
      </c>
      <c r="E738" s="5">
        <v>0</v>
      </c>
      <c r="F738" s="5">
        <v>0</v>
      </c>
      <c r="G738" s="5">
        <v>84</v>
      </c>
      <c r="H738" s="5">
        <v>0</v>
      </c>
    </row>
    <row r="739" spans="1:8" x14ac:dyDescent="0.3">
      <c r="A739" s="2" t="s">
        <v>1840</v>
      </c>
      <c r="B739" s="2" t="s">
        <v>1841</v>
      </c>
      <c r="C739" s="2" t="s">
        <v>20</v>
      </c>
      <c r="D739" s="2" t="s">
        <v>110</v>
      </c>
      <c r="E739" s="5">
        <v>90</v>
      </c>
      <c r="F739" s="5">
        <v>0</v>
      </c>
      <c r="G739" s="5">
        <v>0</v>
      </c>
      <c r="H739" s="5">
        <v>0</v>
      </c>
    </row>
    <row r="740" spans="1:8" x14ac:dyDescent="0.3">
      <c r="A740" s="2" t="s">
        <v>706</v>
      </c>
      <c r="B740" s="2" t="s">
        <v>46</v>
      </c>
      <c r="C740" s="2" t="s">
        <v>48</v>
      </c>
      <c r="D740" s="2" t="s">
        <v>43</v>
      </c>
      <c r="E740" s="5">
        <v>0</v>
      </c>
      <c r="F740" s="5">
        <v>0</v>
      </c>
      <c r="G740" s="5">
        <v>15</v>
      </c>
      <c r="H740" s="5">
        <v>0</v>
      </c>
    </row>
    <row r="741" spans="1:8" x14ac:dyDescent="0.3">
      <c r="A741" s="2" t="s">
        <v>1262</v>
      </c>
      <c r="B741" s="2" t="s">
        <v>1263</v>
      </c>
      <c r="C741" s="2" t="s">
        <v>6</v>
      </c>
      <c r="D741" s="2" t="s">
        <v>15</v>
      </c>
      <c r="E741" s="5">
        <v>764</v>
      </c>
      <c r="F741" s="5">
        <v>286</v>
      </c>
      <c r="G741" s="5">
        <v>0</v>
      </c>
      <c r="H741" s="5">
        <v>4</v>
      </c>
    </row>
    <row r="742" spans="1:8" x14ac:dyDescent="0.3">
      <c r="A742" s="2" t="s">
        <v>1376</v>
      </c>
      <c r="B742" s="2" t="s">
        <v>42</v>
      </c>
      <c r="C742" s="2" t="s">
        <v>48</v>
      </c>
      <c r="D742" s="2" t="s">
        <v>69</v>
      </c>
      <c r="E742" s="5">
        <v>5527</v>
      </c>
      <c r="F742" s="5">
        <v>0</v>
      </c>
      <c r="G742" s="5">
        <v>0</v>
      </c>
      <c r="H742" s="5">
        <v>0</v>
      </c>
    </row>
    <row r="743" spans="1:8" x14ac:dyDescent="0.3">
      <c r="A743" s="2" t="s">
        <v>1070</v>
      </c>
      <c r="B743" s="2" t="s">
        <v>317</v>
      </c>
      <c r="C743" s="2" t="s">
        <v>20</v>
      </c>
      <c r="D743" s="2" t="s">
        <v>69</v>
      </c>
      <c r="E743" s="5">
        <v>0</v>
      </c>
      <c r="F743" s="5">
        <v>180</v>
      </c>
      <c r="G743" s="5">
        <v>0</v>
      </c>
      <c r="H743" s="5">
        <v>0</v>
      </c>
    </row>
    <row r="744" spans="1:8" x14ac:dyDescent="0.3">
      <c r="A744" s="2" t="s">
        <v>470</v>
      </c>
      <c r="B744" s="2" t="s">
        <v>54</v>
      </c>
      <c r="C744" s="2" t="s">
        <v>20</v>
      </c>
      <c r="D744" s="2" t="s">
        <v>31</v>
      </c>
      <c r="E744" s="5">
        <v>0</v>
      </c>
      <c r="F744" s="5">
        <v>0</v>
      </c>
      <c r="G744" s="5">
        <v>146</v>
      </c>
      <c r="H744" s="5">
        <v>0</v>
      </c>
    </row>
    <row r="745" spans="1:8" x14ac:dyDescent="0.3">
      <c r="A745" s="2" t="s">
        <v>682</v>
      </c>
      <c r="B745" s="2" t="s">
        <v>616</v>
      </c>
      <c r="C745" s="2" t="s">
        <v>6</v>
      </c>
      <c r="D745" s="2" t="s">
        <v>31</v>
      </c>
      <c r="E745" s="5">
        <v>0</v>
      </c>
      <c r="F745" s="5">
        <v>0</v>
      </c>
      <c r="G745" s="5">
        <v>64</v>
      </c>
      <c r="H745" s="5">
        <v>0</v>
      </c>
    </row>
    <row r="746" spans="1:8" x14ac:dyDescent="0.3">
      <c r="A746" s="2" t="s">
        <v>1733</v>
      </c>
      <c r="B746" s="2" t="s">
        <v>368</v>
      </c>
      <c r="C746" s="2" t="s">
        <v>5</v>
      </c>
      <c r="D746" s="2" t="s">
        <v>31</v>
      </c>
      <c r="E746" s="5">
        <v>0</v>
      </c>
      <c r="F746" s="5">
        <v>32</v>
      </c>
      <c r="G746" s="5">
        <v>0</v>
      </c>
      <c r="H746" s="5">
        <v>0</v>
      </c>
    </row>
    <row r="747" spans="1:8" x14ac:dyDescent="0.3">
      <c r="A747" s="2" t="s">
        <v>52</v>
      </c>
      <c r="B747" s="2" t="s">
        <v>3</v>
      </c>
      <c r="C747" s="2" t="s">
        <v>25</v>
      </c>
      <c r="D747" s="2" t="s">
        <v>15</v>
      </c>
      <c r="E747" s="5">
        <v>0</v>
      </c>
      <c r="F747" s="5">
        <v>0</v>
      </c>
      <c r="G747" s="5">
        <v>0</v>
      </c>
      <c r="H747" s="5">
        <v>0</v>
      </c>
    </row>
    <row r="748" spans="1:8" x14ac:dyDescent="0.3">
      <c r="A748" s="2"/>
      <c r="B748" s="2"/>
      <c r="C748" s="2"/>
      <c r="D748" s="2" t="s">
        <v>31</v>
      </c>
      <c r="E748" s="5">
        <v>0</v>
      </c>
      <c r="F748" s="5">
        <v>0</v>
      </c>
      <c r="G748" s="5">
        <v>0</v>
      </c>
      <c r="H748" s="5">
        <v>0</v>
      </c>
    </row>
    <row r="749" spans="1:8" x14ac:dyDescent="0.3">
      <c r="A749" s="2"/>
      <c r="B749" s="2"/>
      <c r="C749" s="2"/>
      <c r="D749" s="2" t="s">
        <v>16</v>
      </c>
      <c r="E749" s="5">
        <v>0</v>
      </c>
      <c r="F749" s="5">
        <v>0</v>
      </c>
      <c r="G749" s="5">
        <v>31</v>
      </c>
      <c r="H749" s="5">
        <v>0</v>
      </c>
    </row>
    <row r="750" spans="1:8" x14ac:dyDescent="0.3">
      <c r="A750" s="2" t="s">
        <v>1509</v>
      </c>
      <c r="B750" s="2" t="s">
        <v>157</v>
      </c>
      <c r="C750" s="2" t="s">
        <v>125</v>
      </c>
      <c r="D750" s="2" t="s">
        <v>15</v>
      </c>
      <c r="E750" s="5">
        <v>10</v>
      </c>
      <c r="F750" s="5">
        <v>16</v>
      </c>
      <c r="G750" s="5">
        <v>5</v>
      </c>
      <c r="H750" s="5">
        <v>0</v>
      </c>
    </row>
    <row r="751" spans="1:8" x14ac:dyDescent="0.3">
      <c r="A751" s="2"/>
      <c r="B751" s="2"/>
      <c r="C751" s="2"/>
      <c r="D751" s="2" t="s">
        <v>31</v>
      </c>
      <c r="E751" s="5">
        <v>1</v>
      </c>
      <c r="F751" s="5">
        <v>38</v>
      </c>
      <c r="G751" s="5">
        <v>0</v>
      </c>
      <c r="H751" s="5">
        <v>0</v>
      </c>
    </row>
    <row r="752" spans="1:8" x14ac:dyDescent="0.3">
      <c r="A752" s="2"/>
      <c r="B752" s="2"/>
      <c r="C752" s="2"/>
      <c r="D752" s="2" t="s">
        <v>16</v>
      </c>
      <c r="E752" s="5">
        <v>0</v>
      </c>
      <c r="F752" s="5">
        <v>0</v>
      </c>
      <c r="G752" s="5">
        <v>0</v>
      </c>
      <c r="H752" s="5">
        <v>0</v>
      </c>
    </row>
    <row r="753" spans="1:8" x14ac:dyDescent="0.3">
      <c r="A753" s="2" t="s">
        <v>546</v>
      </c>
      <c r="B753" s="2" t="s">
        <v>54</v>
      </c>
      <c r="C753" s="2" t="s">
        <v>20</v>
      </c>
      <c r="D753" s="2" t="s">
        <v>15</v>
      </c>
      <c r="E753" s="5">
        <v>83</v>
      </c>
      <c r="F753" s="5">
        <v>1</v>
      </c>
      <c r="G753" s="5">
        <v>0</v>
      </c>
      <c r="H753" s="5">
        <v>0</v>
      </c>
    </row>
    <row r="754" spans="1:8" x14ac:dyDescent="0.3">
      <c r="A754" s="2"/>
      <c r="B754" s="2"/>
      <c r="C754" s="2"/>
      <c r="D754" s="2" t="s">
        <v>16</v>
      </c>
      <c r="E754" s="5">
        <v>78</v>
      </c>
      <c r="F754" s="5">
        <v>0</v>
      </c>
      <c r="G754" s="5">
        <v>0</v>
      </c>
      <c r="H754" s="5">
        <v>0</v>
      </c>
    </row>
    <row r="755" spans="1:8" x14ac:dyDescent="0.3">
      <c r="A755" s="2" t="s">
        <v>1930</v>
      </c>
      <c r="B755" s="2" t="s">
        <v>506</v>
      </c>
      <c r="C755" s="2" t="s">
        <v>6</v>
      </c>
      <c r="D755" s="2" t="s">
        <v>15</v>
      </c>
      <c r="E755" s="5">
        <v>0</v>
      </c>
      <c r="F755" s="5">
        <v>15</v>
      </c>
      <c r="G755" s="5">
        <v>9</v>
      </c>
      <c r="H755" s="5">
        <v>0</v>
      </c>
    </row>
    <row r="756" spans="1:8" x14ac:dyDescent="0.3">
      <c r="A756" s="2" t="s">
        <v>1215</v>
      </c>
      <c r="B756" s="2" t="s">
        <v>716</v>
      </c>
      <c r="C756" s="2" t="s">
        <v>20</v>
      </c>
      <c r="D756" s="2" t="s">
        <v>342</v>
      </c>
      <c r="E756" s="5">
        <v>0</v>
      </c>
      <c r="F756" s="5">
        <v>0</v>
      </c>
      <c r="G756" s="5">
        <v>0</v>
      </c>
      <c r="H756" s="5">
        <v>0</v>
      </c>
    </row>
    <row r="757" spans="1:8" x14ac:dyDescent="0.3">
      <c r="A757" s="2" t="s">
        <v>2145</v>
      </c>
      <c r="B757" s="2" t="s">
        <v>939</v>
      </c>
      <c r="C757" s="2" t="s">
        <v>5</v>
      </c>
      <c r="D757" s="2" t="s">
        <v>110</v>
      </c>
      <c r="E757" s="5">
        <v>2349</v>
      </c>
      <c r="F757" s="5">
        <v>319</v>
      </c>
      <c r="G757" s="5">
        <v>0</v>
      </c>
      <c r="H757" s="5">
        <v>0</v>
      </c>
    </row>
    <row r="758" spans="1:8" x14ac:dyDescent="0.3">
      <c r="A758" s="2" t="s">
        <v>427</v>
      </c>
      <c r="B758" s="2" t="s">
        <v>3</v>
      </c>
      <c r="C758" s="2" t="s">
        <v>25</v>
      </c>
      <c r="D758" s="2" t="s">
        <v>233</v>
      </c>
      <c r="E758" s="5">
        <v>0</v>
      </c>
      <c r="F758" s="5">
        <v>56</v>
      </c>
      <c r="G758" s="5">
        <v>0</v>
      </c>
      <c r="H758" s="5">
        <v>0</v>
      </c>
    </row>
    <row r="759" spans="1:8" x14ac:dyDescent="0.3">
      <c r="A759" s="2" t="s">
        <v>2197</v>
      </c>
      <c r="B759" s="2" t="s">
        <v>1044</v>
      </c>
      <c r="C759" s="2" t="s">
        <v>20</v>
      </c>
      <c r="D759" s="2" t="s">
        <v>74</v>
      </c>
      <c r="E759" s="5">
        <v>2</v>
      </c>
      <c r="F759" s="5">
        <v>30</v>
      </c>
      <c r="G759" s="5">
        <v>0</v>
      </c>
      <c r="H759" s="5">
        <v>0</v>
      </c>
    </row>
    <row r="760" spans="1:8" x14ac:dyDescent="0.3">
      <c r="A760" s="2" t="s">
        <v>2090</v>
      </c>
      <c r="B760" s="2" t="s">
        <v>40</v>
      </c>
      <c r="C760" s="2" t="s">
        <v>5</v>
      </c>
      <c r="D760" s="2" t="s">
        <v>15</v>
      </c>
      <c r="E760" s="5">
        <v>0</v>
      </c>
      <c r="F760" s="5">
        <v>118</v>
      </c>
      <c r="G760" s="5">
        <v>0</v>
      </c>
      <c r="H760" s="5">
        <v>0</v>
      </c>
    </row>
    <row r="761" spans="1:8" x14ac:dyDescent="0.3">
      <c r="A761" s="2"/>
      <c r="B761" s="2"/>
      <c r="C761" s="2"/>
      <c r="D761" s="2" t="s">
        <v>16</v>
      </c>
      <c r="E761" s="5">
        <v>0</v>
      </c>
      <c r="F761" s="5">
        <v>121</v>
      </c>
      <c r="G761" s="5">
        <v>0</v>
      </c>
      <c r="H761" s="5">
        <v>0</v>
      </c>
    </row>
    <row r="762" spans="1:8" x14ac:dyDescent="0.3">
      <c r="A762" s="2" t="s">
        <v>1427</v>
      </c>
      <c r="B762" s="2" t="s">
        <v>61</v>
      </c>
      <c r="C762" s="2" t="s">
        <v>20</v>
      </c>
      <c r="D762" s="2" t="s">
        <v>31</v>
      </c>
      <c r="E762" s="5">
        <v>0</v>
      </c>
      <c r="F762" s="5">
        <v>0</v>
      </c>
      <c r="G762" s="5">
        <v>84</v>
      </c>
      <c r="H762" s="5">
        <v>16</v>
      </c>
    </row>
    <row r="763" spans="1:8" x14ac:dyDescent="0.3">
      <c r="A763" s="2" t="s">
        <v>1507</v>
      </c>
      <c r="B763" s="2" t="s">
        <v>1096</v>
      </c>
      <c r="C763" s="2" t="s">
        <v>125</v>
      </c>
      <c r="D763" s="2" t="s">
        <v>15</v>
      </c>
      <c r="E763" s="5">
        <v>0</v>
      </c>
      <c r="F763" s="5">
        <v>0</v>
      </c>
      <c r="G763" s="5">
        <v>0</v>
      </c>
      <c r="H763" s="5">
        <v>0</v>
      </c>
    </row>
    <row r="764" spans="1:8" x14ac:dyDescent="0.3">
      <c r="A764" s="2"/>
      <c r="B764" s="2"/>
      <c r="C764" s="2"/>
      <c r="D764" s="2" t="s">
        <v>31</v>
      </c>
      <c r="E764" s="5">
        <v>0</v>
      </c>
      <c r="F764" s="5">
        <v>0</v>
      </c>
      <c r="G764" s="5">
        <v>0</v>
      </c>
      <c r="H764" s="5">
        <v>0</v>
      </c>
    </row>
    <row r="765" spans="1:8" x14ac:dyDescent="0.3">
      <c r="A765" s="2" t="s">
        <v>2144</v>
      </c>
      <c r="B765" s="2" t="s">
        <v>54</v>
      </c>
      <c r="C765" s="2" t="s">
        <v>5</v>
      </c>
      <c r="D765" s="2" t="s">
        <v>15</v>
      </c>
      <c r="E765" s="5">
        <v>132</v>
      </c>
      <c r="F765" s="5">
        <v>0</v>
      </c>
      <c r="G765" s="5">
        <v>0</v>
      </c>
      <c r="H765" s="5">
        <v>0</v>
      </c>
    </row>
    <row r="766" spans="1:8" x14ac:dyDescent="0.3">
      <c r="A766" s="2" t="s">
        <v>1363</v>
      </c>
      <c r="B766" s="2" t="s">
        <v>85</v>
      </c>
      <c r="C766" s="2" t="s">
        <v>6</v>
      </c>
      <c r="D766" s="2" t="s">
        <v>74</v>
      </c>
      <c r="E766" s="5">
        <v>0</v>
      </c>
      <c r="F766" s="5">
        <v>12</v>
      </c>
      <c r="G766" s="5">
        <v>0</v>
      </c>
      <c r="H766" s="5">
        <v>0</v>
      </c>
    </row>
    <row r="767" spans="1:8" x14ac:dyDescent="0.3">
      <c r="A767" s="2" t="s">
        <v>633</v>
      </c>
      <c r="B767" s="2" t="s">
        <v>530</v>
      </c>
      <c r="C767" s="2" t="s">
        <v>6</v>
      </c>
      <c r="D767" s="2" t="s">
        <v>31</v>
      </c>
      <c r="E767" s="5">
        <v>58</v>
      </c>
      <c r="F767" s="5">
        <v>92</v>
      </c>
      <c r="G767" s="5">
        <v>0</v>
      </c>
      <c r="H767" s="5">
        <v>0</v>
      </c>
    </row>
    <row r="768" spans="1:8" x14ac:dyDescent="0.3">
      <c r="A768" s="2" t="s">
        <v>822</v>
      </c>
      <c r="B768" s="2" t="s">
        <v>235</v>
      </c>
      <c r="C768" s="2" t="s">
        <v>25</v>
      </c>
      <c r="D768" s="2" t="s">
        <v>17</v>
      </c>
      <c r="E768" s="5">
        <v>76</v>
      </c>
      <c r="F768" s="5">
        <v>31</v>
      </c>
      <c r="G768" s="5">
        <v>0</v>
      </c>
      <c r="H768" s="5">
        <v>6</v>
      </c>
    </row>
    <row r="769" spans="1:8" x14ac:dyDescent="0.3">
      <c r="A769" s="2"/>
      <c r="B769" s="2"/>
      <c r="C769" s="2"/>
      <c r="D769" s="2" t="s">
        <v>15</v>
      </c>
      <c r="E769" s="5">
        <v>5</v>
      </c>
      <c r="F769" s="5">
        <v>0</v>
      </c>
      <c r="G769" s="5">
        <v>0</v>
      </c>
      <c r="H769" s="5">
        <v>0</v>
      </c>
    </row>
    <row r="770" spans="1:8" x14ac:dyDescent="0.3">
      <c r="A770" s="2" t="s">
        <v>1206</v>
      </c>
      <c r="B770" s="2" t="s">
        <v>1185</v>
      </c>
      <c r="C770" s="2" t="s">
        <v>20</v>
      </c>
      <c r="D770" s="2" t="s">
        <v>15</v>
      </c>
      <c r="E770" s="5">
        <v>28</v>
      </c>
      <c r="F770" s="5">
        <v>0</v>
      </c>
      <c r="G770" s="5">
        <v>0</v>
      </c>
      <c r="H770" s="5">
        <v>0</v>
      </c>
    </row>
    <row r="771" spans="1:8" x14ac:dyDescent="0.3">
      <c r="A771" s="2" t="s">
        <v>683</v>
      </c>
      <c r="B771" s="2" t="s">
        <v>684</v>
      </c>
      <c r="C771" s="2" t="s">
        <v>6</v>
      </c>
      <c r="D771" s="2" t="s">
        <v>31</v>
      </c>
      <c r="E771" s="5">
        <v>0</v>
      </c>
      <c r="F771" s="5">
        <v>0</v>
      </c>
      <c r="G771" s="5">
        <v>48</v>
      </c>
      <c r="H771" s="5">
        <v>0</v>
      </c>
    </row>
    <row r="772" spans="1:8" x14ac:dyDescent="0.3">
      <c r="A772" s="2" t="s">
        <v>1403</v>
      </c>
      <c r="B772" s="2" t="s">
        <v>85</v>
      </c>
      <c r="C772" s="2" t="s">
        <v>6</v>
      </c>
      <c r="D772" s="2" t="s">
        <v>74</v>
      </c>
      <c r="E772" s="5">
        <v>0</v>
      </c>
      <c r="F772" s="5">
        <v>14</v>
      </c>
      <c r="G772" s="5">
        <v>0</v>
      </c>
      <c r="H772" s="5">
        <v>0</v>
      </c>
    </row>
    <row r="773" spans="1:8" x14ac:dyDescent="0.3">
      <c r="A773" s="2" t="s">
        <v>1014</v>
      </c>
      <c r="B773" s="2" t="s">
        <v>40</v>
      </c>
      <c r="C773" s="2" t="s">
        <v>20</v>
      </c>
      <c r="D773" s="2" t="s">
        <v>31</v>
      </c>
      <c r="E773" s="5">
        <v>35</v>
      </c>
      <c r="F773" s="5">
        <v>292</v>
      </c>
      <c r="G773" s="5">
        <v>0</v>
      </c>
      <c r="H773" s="5">
        <v>0</v>
      </c>
    </row>
    <row r="774" spans="1:8" x14ac:dyDescent="0.3">
      <c r="A774" s="2" t="s">
        <v>220</v>
      </c>
      <c r="B774" s="2" t="s">
        <v>219</v>
      </c>
      <c r="C774" s="2" t="s">
        <v>48</v>
      </c>
      <c r="D774" s="2" t="s">
        <v>74</v>
      </c>
      <c r="E774" s="5">
        <v>84</v>
      </c>
      <c r="F774" s="5">
        <v>0</v>
      </c>
      <c r="G774" s="5">
        <v>0</v>
      </c>
      <c r="H774" s="5">
        <v>0</v>
      </c>
    </row>
    <row r="775" spans="1:8" x14ac:dyDescent="0.3">
      <c r="A775" s="2"/>
      <c r="B775" s="2" t="s">
        <v>222</v>
      </c>
      <c r="C775" s="2" t="s">
        <v>6</v>
      </c>
      <c r="D775" s="2" t="s">
        <v>74</v>
      </c>
      <c r="E775" s="5">
        <v>73</v>
      </c>
      <c r="F775" s="5">
        <v>0</v>
      </c>
      <c r="G775" s="5">
        <v>0</v>
      </c>
      <c r="H775" s="5">
        <v>0</v>
      </c>
    </row>
    <row r="776" spans="1:8" x14ac:dyDescent="0.3">
      <c r="A776" s="2" t="s">
        <v>1832</v>
      </c>
      <c r="B776" s="2" t="s">
        <v>114</v>
      </c>
      <c r="C776" s="2" t="s">
        <v>20</v>
      </c>
      <c r="D776" s="2" t="s">
        <v>31</v>
      </c>
      <c r="E776" s="5">
        <v>21</v>
      </c>
      <c r="F776" s="5">
        <v>0</v>
      </c>
      <c r="G776" s="5">
        <v>40</v>
      </c>
      <c r="H776" s="5">
        <v>0</v>
      </c>
    </row>
    <row r="777" spans="1:8" x14ac:dyDescent="0.3">
      <c r="A777" s="2" t="s">
        <v>1208</v>
      </c>
      <c r="B777" s="2" t="s">
        <v>85</v>
      </c>
      <c r="C777" s="2" t="s">
        <v>125</v>
      </c>
      <c r="D777" s="2" t="s">
        <v>31</v>
      </c>
      <c r="E777" s="5">
        <v>0</v>
      </c>
      <c r="F777" s="5">
        <v>8</v>
      </c>
      <c r="G777" s="5">
        <v>37</v>
      </c>
      <c r="H777" s="5">
        <v>1</v>
      </c>
    </row>
    <row r="778" spans="1:8" x14ac:dyDescent="0.3">
      <c r="A778" s="2" t="s">
        <v>772</v>
      </c>
      <c r="B778" s="2" t="s">
        <v>19</v>
      </c>
      <c r="C778" s="2" t="s">
        <v>20</v>
      </c>
      <c r="D778" s="2" t="s">
        <v>15</v>
      </c>
      <c r="E778" s="5">
        <v>0</v>
      </c>
      <c r="F778" s="5">
        <v>0</v>
      </c>
      <c r="G778" s="5">
        <v>115</v>
      </c>
      <c r="H778" s="5">
        <v>0</v>
      </c>
    </row>
    <row r="779" spans="1:8" x14ac:dyDescent="0.3">
      <c r="A779" s="2" t="s">
        <v>1828</v>
      </c>
      <c r="B779" s="2" t="s">
        <v>4</v>
      </c>
      <c r="C779" s="2" t="s">
        <v>20</v>
      </c>
      <c r="D779" s="2" t="s">
        <v>15</v>
      </c>
      <c r="E779" s="5">
        <v>0</v>
      </c>
      <c r="F779" s="5">
        <v>121</v>
      </c>
      <c r="G779" s="5">
        <v>0</v>
      </c>
      <c r="H779" s="5">
        <v>5</v>
      </c>
    </row>
    <row r="780" spans="1:8" x14ac:dyDescent="0.3">
      <c r="A780" s="2"/>
      <c r="B780" s="2"/>
      <c r="C780" s="2"/>
      <c r="D780" s="2" t="s">
        <v>16</v>
      </c>
      <c r="E780" s="5">
        <v>0</v>
      </c>
      <c r="F780" s="5">
        <v>32</v>
      </c>
      <c r="G780" s="5">
        <v>0</v>
      </c>
      <c r="H780" s="5">
        <v>0</v>
      </c>
    </row>
    <row r="781" spans="1:8" x14ac:dyDescent="0.3">
      <c r="A781" s="2" t="s">
        <v>2201</v>
      </c>
      <c r="B781" s="2" t="s">
        <v>2202</v>
      </c>
      <c r="C781" s="2" t="s">
        <v>20</v>
      </c>
      <c r="D781" s="2" t="s">
        <v>15</v>
      </c>
      <c r="E781" s="5">
        <v>0</v>
      </c>
      <c r="F781" s="5">
        <v>124</v>
      </c>
      <c r="G781" s="5">
        <v>320</v>
      </c>
      <c r="H781" s="5">
        <v>0</v>
      </c>
    </row>
    <row r="782" spans="1:8" x14ac:dyDescent="0.3">
      <c r="A782" s="2" t="s">
        <v>81</v>
      </c>
      <c r="B782" s="2" t="s">
        <v>82</v>
      </c>
      <c r="C782" s="2" t="s">
        <v>48</v>
      </c>
      <c r="D782" s="2" t="s">
        <v>83</v>
      </c>
      <c r="E782" s="5">
        <v>0</v>
      </c>
      <c r="F782" s="5">
        <v>0</v>
      </c>
      <c r="G782" s="5">
        <v>139</v>
      </c>
      <c r="H782" s="5">
        <v>0</v>
      </c>
    </row>
    <row r="783" spans="1:8" x14ac:dyDescent="0.3">
      <c r="A783" s="2" t="s">
        <v>1834</v>
      </c>
      <c r="B783" s="2" t="s">
        <v>4</v>
      </c>
      <c r="C783" s="2" t="s">
        <v>20</v>
      </c>
      <c r="D783" s="2" t="s">
        <v>15</v>
      </c>
      <c r="E783" s="5">
        <v>0</v>
      </c>
      <c r="F783" s="5">
        <v>0</v>
      </c>
      <c r="G783" s="5">
        <v>0</v>
      </c>
      <c r="H783" s="5">
        <v>0</v>
      </c>
    </row>
    <row r="784" spans="1:8" x14ac:dyDescent="0.3">
      <c r="A784" s="2"/>
      <c r="B784" s="2"/>
      <c r="C784" s="2"/>
      <c r="D784" s="2" t="s">
        <v>16</v>
      </c>
      <c r="E784" s="5">
        <v>0</v>
      </c>
      <c r="F784" s="5">
        <v>0</v>
      </c>
      <c r="G784" s="5">
        <v>0</v>
      </c>
      <c r="H784" s="5">
        <v>0</v>
      </c>
    </row>
    <row r="785" spans="1:8" x14ac:dyDescent="0.3">
      <c r="A785" s="2" t="s">
        <v>2152</v>
      </c>
      <c r="B785" s="2" t="s">
        <v>64</v>
      </c>
      <c r="C785" s="2" t="s">
        <v>48</v>
      </c>
      <c r="D785" s="2" t="s">
        <v>381</v>
      </c>
      <c r="E785" s="5">
        <v>22</v>
      </c>
      <c r="F785" s="5">
        <v>0</v>
      </c>
      <c r="G785" s="5">
        <v>0</v>
      </c>
      <c r="H785" s="5">
        <v>0</v>
      </c>
    </row>
    <row r="786" spans="1:8" x14ac:dyDescent="0.3">
      <c r="A786" s="2" t="s">
        <v>835</v>
      </c>
      <c r="B786" s="2" t="s">
        <v>836</v>
      </c>
      <c r="C786" s="2" t="s">
        <v>837</v>
      </c>
      <c r="D786" s="2" t="s">
        <v>110</v>
      </c>
      <c r="E786" s="5">
        <v>94</v>
      </c>
      <c r="F786" s="5">
        <v>0</v>
      </c>
      <c r="G786" s="5">
        <v>0</v>
      </c>
      <c r="H786" s="5">
        <v>0</v>
      </c>
    </row>
    <row r="787" spans="1:8" x14ac:dyDescent="0.3">
      <c r="A787" s="2" t="s">
        <v>1677</v>
      </c>
      <c r="B787" s="2" t="s">
        <v>19</v>
      </c>
      <c r="C787" s="2" t="s">
        <v>5</v>
      </c>
      <c r="D787" s="2" t="s">
        <v>15</v>
      </c>
      <c r="E787" s="5">
        <v>0</v>
      </c>
      <c r="F787" s="5">
        <v>0</v>
      </c>
      <c r="G787" s="5">
        <v>0</v>
      </c>
      <c r="H787" s="5">
        <v>0</v>
      </c>
    </row>
    <row r="788" spans="1:8" x14ac:dyDescent="0.3">
      <c r="A788" s="2"/>
      <c r="B788" s="2"/>
      <c r="C788" s="2"/>
      <c r="D788" s="2" t="s">
        <v>16</v>
      </c>
      <c r="E788" s="5">
        <v>0</v>
      </c>
      <c r="F788" s="5">
        <v>12</v>
      </c>
      <c r="G788" s="5">
        <v>0</v>
      </c>
      <c r="H788" s="5">
        <v>16</v>
      </c>
    </row>
    <row r="789" spans="1:8" x14ac:dyDescent="0.3">
      <c r="A789" s="2" t="s">
        <v>1996</v>
      </c>
      <c r="B789" s="2" t="s">
        <v>157</v>
      </c>
      <c r="C789" s="2" t="s">
        <v>5</v>
      </c>
      <c r="D789" s="2" t="s">
        <v>15</v>
      </c>
      <c r="E789" s="5">
        <v>0</v>
      </c>
      <c r="F789" s="5">
        <v>364</v>
      </c>
      <c r="G789" s="5">
        <v>0</v>
      </c>
      <c r="H789" s="5">
        <v>0</v>
      </c>
    </row>
    <row r="790" spans="1:8" x14ac:dyDescent="0.3">
      <c r="A790" s="2" t="s">
        <v>2117</v>
      </c>
      <c r="B790" s="2" t="s">
        <v>168</v>
      </c>
      <c r="C790" s="2" t="s">
        <v>5</v>
      </c>
      <c r="D790" s="2" t="s">
        <v>15</v>
      </c>
      <c r="E790" s="5">
        <v>0</v>
      </c>
      <c r="F790" s="5">
        <v>528</v>
      </c>
      <c r="G790" s="5">
        <v>30</v>
      </c>
      <c r="H790" s="5">
        <v>7</v>
      </c>
    </row>
    <row r="791" spans="1:8" x14ac:dyDescent="0.3">
      <c r="A791" s="2"/>
      <c r="B791" s="2"/>
      <c r="C791" s="2"/>
      <c r="D791" s="2" t="s">
        <v>16</v>
      </c>
      <c r="E791" s="5">
        <v>0</v>
      </c>
      <c r="F791" s="5">
        <v>50</v>
      </c>
      <c r="G791" s="5">
        <v>0</v>
      </c>
      <c r="H791" s="5">
        <v>0</v>
      </c>
    </row>
    <row r="792" spans="1:8" x14ac:dyDescent="0.3">
      <c r="A792" s="2" t="s">
        <v>1698</v>
      </c>
      <c r="B792" s="2" t="s">
        <v>54</v>
      </c>
      <c r="C792" s="2" t="s">
        <v>1626</v>
      </c>
      <c r="D792" s="2" t="s">
        <v>31</v>
      </c>
      <c r="E792" s="5">
        <v>0</v>
      </c>
      <c r="F792" s="5">
        <v>3</v>
      </c>
      <c r="G792" s="5">
        <v>0</v>
      </c>
      <c r="H792" s="5">
        <v>0</v>
      </c>
    </row>
    <row r="793" spans="1:8" x14ac:dyDescent="0.3">
      <c r="A793" s="2" t="s">
        <v>1684</v>
      </c>
      <c r="B793" s="2" t="s">
        <v>114</v>
      </c>
      <c r="C793" s="2" t="s">
        <v>5</v>
      </c>
      <c r="D793" s="2" t="s">
        <v>31</v>
      </c>
      <c r="E793" s="5">
        <v>0</v>
      </c>
      <c r="F793" s="5">
        <v>0</v>
      </c>
      <c r="G793" s="5">
        <v>174</v>
      </c>
      <c r="H793" s="5">
        <v>0</v>
      </c>
    </row>
    <row r="794" spans="1:8" x14ac:dyDescent="0.3">
      <c r="A794" s="2" t="s">
        <v>1767</v>
      </c>
      <c r="B794" s="2" t="s">
        <v>638</v>
      </c>
      <c r="C794" s="2" t="s">
        <v>5</v>
      </c>
      <c r="D794" s="2" t="s">
        <v>74</v>
      </c>
      <c r="E794" s="5">
        <v>0</v>
      </c>
      <c r="F794" s="5">
        <v>8</v>
      </c>
      <c r="G794" s="5">
        <v>0</v>
      </c>
      <c r="H794" s="5">
        <v>0</v>
      </c>
    </row>
    <row r="795" spans="1:8" x14ac:dyDescent="0.3">
      <c r="A795" s="2"/>
      <c r="B795" s="2"/>
      <c r="C795" s="2"/>
      <c r="D795" s="2" t="s">
        <v>76</v>
      </c>
      <c r="E795" s="5">
        <v>0</v>
      </c>
      <c r="F795" s="5">
        <v>8</v>
      </c>
      <c r="G795" s="5">
        <v>0</v>
      </c>
      <c r="H795" s="5">
        <v>0</v>
      </c>
    </row>
    <row r="796" spans="1:8" x14ac:dyDescent="0.3">
      <c r="A796" s="2" t="s">
        <v>1675</v>
      </c>
      <c r="B796" s="2" t="s">
        <v>368</v>
      </c>
      <c r="C796" s="2" t="s">
        <v>5</v>
      </c>
      <c r="D796" s="2" t="s">
        <v>15</v>
      </c>
      <c r="E796" s="5">
        <v>10</v>
      </c>
      <c r="F796" s="5">
        <v>12</v>
      </c>
      <c r="G796" s="5">
        <v>12</v>
      </c>
      <c r="H796" s="5">
        <v>12</v>
      </c>
    </row>
    <row r="797" spans="1:8" x14ac:dyDescent="0.3">
      <c r="A797" s="2" t="s">
        <v>1756</v>
      </c>
      <c r="B797" s="2" t="s">
        <v>3</v>
      </c>
      <c r="C797" s="2" t="s">
        <v>5</v>
      </c>
      <c r="D797" s="2" t="s">
        <v>31</v>
      </c>
      <c r="E797" s="5">
        <v>0</v>
      </c>
      <c r="F797" s="5">
        <v>0</v>
      </c>
      <c r="G797" s="5">
        <v>20</v>
      </c>
      <c r="H797" s="5">
        <v>0</v>
      </c>
    </row>
    <row r="798" spans="1:8" x14ac:dyDescent="0.3">
      <c r="A798" s="2" t="s">
        <v>735</v>
      </c>
      <c r="B798" s="2" t="s">
        <v>51</v>
      </c>
      <c r="C798" s="2" t="s">
        <v>48</v>
      </c>
      <c r="D798" s="2" t="s">
        <v>74</v>
      </c>
      <c r="E798" s="5">
        <v>0</v>
      </c>
      <c r="F798" s="5">
        <v>48</v>
      </c>
      <c r="G798" s="5">
        <v>0</v>
      </c>
      <c r="H798" s="5">
        <v>0</v>
      </c>
    </row>
    <row r="799" spans="1:8" x14ac:dyDescent="0.3">
      <c r="A799" s="2" t="s">
        <v>1660</v>
      </c>
      <c r="B799" s="2" t="s">
        <v>3</v>
      </c>
      <c r="C799" s="2" t="s">
        <v>5</v>
      </c>
      <c r="D799" s="2" t="s">
        <v>31</v>
      </c>
      <c r="E799" s="5">
        <v>12</v>
      </c>
      <c r="F799" s="5">
        <v>16</v>
      </c>
      <c r="G799" s="5">
        <v>0</v>
      </c>
      <c r="H799" s="5">
        <v>0</v>
      </c>
    </row>
    <row r="800" spans="1:8" x14ac:dyDescent="0.3">
      <c r="A800" s="2" t="s">
        <v>149</v>
      </c>
      <c r="B800" s="2" t="s">
        <v>150</v>
      </c>
      <c r="C800" s="2" t="s">
        <v>5</v>
      </c>
      <c r="D800" s="2" t="s">
        <v>15</v>
      </c>
      <c r="E800" s="5">
        <v>0</v>
      </c>
      <c r="F800" s="5">
        <v>74</v>
      </c>
      <c r="G800" s="5">
        <v>199</v>
      </c>
      <c r="H800" s="5">
        <v>0</v>
      </c>
    </row>
    <row r="801" spans="1:8" x14ac:dyDescent="0.3">
      <c r="A801" s="2"/>
      <c r="B801" s="2"/>
      <c r="C801" s="2"/>
      <c r="D801" s="2" t="s">
        <v>16</v>
      </c>
      <c r="E801" s="5">
        <v>12</v>
      </c>
      <c r="F801" s="5">
        <v>0</v>
      </c>
      <c r="G801" s="5">
        <v>0</v>
      </c>
      <c r="H801" s="5">
        <v>0</v>
      </c>
    </row>
    <row r="802" spans="1:8" x14ac:dyDescent="0.3">
      <c r="A802" s="2" t="s">
        <v>155</v>
      </c>
      <c r="B802" s="2" t="s">
        <v>3</v>
      </c>
      <c r="C802" s="2" t="s">
        <v>6</v>
      </c>
      <c r="D802" s="2" t="s">
        <v>15</v>
      </c>
      <c r="E802" s="5">
        <v>0</v>
      </c>
      <c r="F802" s="5">
        <v>0</v>
      </c>
      <c r="G802" s="5">
        <v>350</v>
      </c>
      <c r="H802" s="5">
        <v>0</v>
      </c>
    </row>
    <row r="803" spans="1:8" x14ac:dyDescent="0.3">
      <c r="A803" s="2"/>
      <c r="B803" s="2"/>
      <c r="C803" s="2"/>
      <c r="D803" s="2" t="s">
        <v>16</v>
      </c>
      <c r="E803" s="5">
        <v>0</v>
      </c>
      <c r="F803" s="5">
        <v>0</v>
      </c>
      <c r="G803" s="5">
        <v>112</v>
      </c>
      <c r="H803" s="5">
        <v>0</v>
      </c>
    </row>
    <row r="804" spans="1:8" x14ac:dyDescent="0.3">
      <c r="A804" s="2" t="s">
        <v>1676</v>
      </c>
      <c r="B804" s="2" t="s">
        <v>545</v>
      </c>
      <c r="C804" s="2" t="s">
        <v>5</v>
      </c>
      <c r="D804" s="2" t="s">
        <v>15</v>
      </c>
      <c r="E804" s="5">
        <v>125</v>
      </c>
      <c r="F804" s="5">
        <v>0</v>
      </c>
      <c r="G804" s="5">
        <v>0</v>
      </c>
      <c r="H804" s="5">
        <v>0</v>
      </c>
    </row>
    <row r="805" spans="1:8" x14ac:dyDescent="0.3">
      <c r="A805" s="2" t="s">
        <v>2020</v>
      </c>
      <c r="B805" s="2" t="s">
        <v>3</v>
      </c>
      <c r="C805" s="2" t="s">
        <v>5</v>
      </c>
      <c r="D805" s="2" t="s">
        <v>198</v>
      </c>
      <c r="E805" s="5">
        <v>0</v>
      </c>
      <c r="F805" s="5">
        <v>0</v>
      </c>
      <c r="G805" s="5">
        <v>0</v>
      </c>
      <c r="H805" s="5">
        <v>0</v>
      </c>
    </row>
    <row r="806" spans="1:8" x14ac:dyDescent="0.3">
      <c r="A806" s="2"/>
      <c r="B806" s="2"/>
      <c r="C806" s="2"/>
      <c r="D806" s="2" t="s">
        <v>2021</v>
      </c>
      <c r="E806" s="5">
        <v>0</v>
      </c>
      <c r="F806" s="5">
        <v>0</v>
      </c>
      <c r="G806" s="5">
        <v>0</v>
      </c>
      <c r="H806" s="5">
        <v>0</v>
      </c>
    </row>
    <row r="807" spans="1:8" x14ac:dyDescent="0.3">
      <c r="A807" s="2" t="s">
        <v>2147</v>
      </c>
      <c r="B807" s="2" t="s">
        <v>144</v>
      </c>
      <c r="C807" s="2" t="s">
        <v>5</v>
      </c>
      <c r="D807" s="2" t="s">
        <v>31</v>
      </c>
      <c r="E807" s="5">
        <v>47</v>
      </c>
      <c r="F807" s="5">
        <v>0</v>
      </c>
      <c r="G807" s="5">
        <v>0</v>
      </c>
      <c r="H807" s="5">
        <v>0</v>
      </c>
    </row>
    <row r="808" spans="1:8" x14ac:dyDescent="0.3">
      <c r="A808" s="2"/>
      <c r="B808" s="2"/>
      <c r="C808" s="2"/>
      <c r="D808" s="2" t="s">
        <v>131</v>
      </c>
      <c r="E808" s="5">
        <v>35</v>
      </c>
      <c r="F808" s="5">
        <v>0</v>
      </c>
      <c r="G808" s="5">
        <v>0</v>
      </c>
      <c r="H808" s="5">
        <v>0</v>
      </c>
    </row>
    <row r="809" spans="1:8" x14ac:dyDescent="0.3">
      <c r="A809" s="2" t="s">
        <v>615</v>
      </c>
      <c r="B809" s="2" t="s">
        <v>616</v>
      </c>
      <c r="C809" s="2" t="s">
        <v>6</v>
      </c>
      <c r="D809" s="2" t="s">
        <v>31</v>
      </c>
      <c r="E809" s="5">
        <v>0</v>
      </c>
      <c r="F809" s="5">
        <v>0</v>
      </c>
      <c r="G809" s="5">
        <v>192</v>
      </c>
      <c r="H809" s="5">
        <v>0</v>
      </c>
    </row>
    <row r="810" spans="1:8" x14ac:dyDescent="0.3">
      <c r="A810" s="2" t="s">
        <v>2121</v>
      </c>
      <c r="B810" s="2" t="s">
        <v>54</v>
      </c>
      <c r="C810" s="2" t="s">
        <v>5</v>
      </c>
      <c r="D810" s="2" t="s">
        <v>15</v>
      </c>
      <c r="E810" s="5">
        <v>61</v>
      </c>
      <c r="F810" s="5">
        <v>80</v>
      </c>
      <c r="G810" s="5">
        <v>0</v>
      </c>
      <c r="H810" s="5">
        <v>0</v>
      </c>
    </row>
    <row r="811" spans="1:8" x14ac:dyDescent="0.3">
      <c r="A811" s="2" t="s">
        <v>331</v>
      </c>
      <c r="B811" s="2" t="s">
        <v>332</v>
      </c>
      <c r="C811" s="2" t="s">
        <v>333</v>
      </c>
      <c r="D811" s="2" t="s">
        <v>56</v>
      </c>
      <c r="E811" s="5">
        <v>0</v>
      </c>
      <c r="F811" s="5">
        <v>15</v>
      </c>
      <c r="G811" s="5">
        <v>0</v>
      </c>
      <c r="H811" s="5">
        <v>0</v>
      </c>
    </row>
    <row r="812" spans="1:8" x14ac:dyDescent="0.3">
      <c r="A812" s="2" t="s">
        <v>335</v>
      </c>
      <c r="B812" s="2" t="s">
        <v>332</v>
      </c>
      <c r="C812" s="2" t="s">
        <v>100</v>
      </c>
      <c r="D812" s="2" t="s">
        <v>56</v>
      </c>
      <c r="E812" s="5">
        <v>0</v>
      </c>
      <c r="F812" s="5">
        <v>10</v>
      </c>
      <c r="G812" s="5">
        <v>0</v>
      </c>
      <c r="H812" s="5">
        <v>0</v>
      </c>
    </row>
    <row r="813" spans="1:8" x14ac:dyDescent="0.3">
      <c r="A813" s="2" t="s">
        <v>902</v>
      </c>
      <c r="B813" s="2" t="s">
        <v>180</v>
      </c>
      <c r="C813" s="2" t="s">
        <v>25</v>
      </c>
      <c r="D813" s="2" t="s">
        <v>17</v>
      </c>
      <c r="E813" s="5">
        <v>36</v>
      </c>
      <c r="F813" s="5">
        <v>10</v>
      </c>
      <c r="G813" s="5">
        <v>88</v>
      </c>
      <c r="H813" s="5">
        <v>1</v>
      </c>
    </row>
    <row r="814" spans="1:8" x14ac:dyDescent="0.3">
      <c r="A814" s="2"/>
      <c r="B814" s="2"/>
      <c r="C814" s="2"/>
      <c r="D814" s="2" t="s">
        <v>15</v>
      </c>
      <c r="E814" s="5">
        <v>0</v>
      </c>
      <c r="F814" s="5">
        <v>39</v>
      </c>
      <c r="G814" s="5">
        <v>53</v>
      </c>
      <c r="H814" s="5">
        <v>0</v>
      </c>
    </row>
    <row r="815" spans="1:8" x14ac:dyDescent="0.3">
      <c r="A815" s="2"/>
      <c r="B815" s="2"/>
      <c r="C815" s="2"/>
      <c r="D815" s="2" t="s">
        <v>31</v>
      </c>
      <c r="E815" s="5">
        <v>0</v>
      </c>
      <c r="F815" s="5">
        <v>0</v>
      </c>
      <c r="G815" s="5">
        <v>0</v>
      </c>
      <c r="H815" s="5">
        <v>0</v>
      </c>
    </row>
    <row r="816" spans="1:8" x14ac:dyDescent="0.3">
      <c r="A816" s="2" t="s">
        <v>642</v>
      </c>
      <c r="B816" s="2" t="s">
        <v>643</v>
      </c>
      <c r="C816" s="2" t="s">
        <v>125</v>
      </c>
      <c r="D816" s="2" t="s">
        <v>15</v>
      </c>
      <c r="E816" s="5">
        <v>0</v>
      </c>
      <c r="F816" s="5">
        <v>0</v>
      </c>
      <c r="G816" s="5">
        <v>0</v>
      </c>
      <c r="H816" s="5">
        <v>0</v>
      </c>
    </row>
    <row r="817" spans="1:8" x14ac:dyDescent="0.3">
      <c r="A817" s="2"/>
      <c r="B817" s="2"/>
      <c r="C817" s="2"/>
      <c r="D817" s="2" t="s">
        <v>43</v>
      </c>
      <c r="E817" s="5">
        <v>0</v>
      </c>
      <c r="F817" s="5">
        <v>0</v>
      </c>
      <c r="G817" s="5">
        <v>0</v>
      </c>
      <c r="H817" s="5">
        <v>0</v>
      </c>
    </row>
    <row r="818" spans="1:8" x14ac:dyDescent="0.3">
      <c r="A818" s="2"/>
      <c r="B818" s="2"/>
      <c r="C818" s="2"/>
      <c r="D818" s="2" t="s">
        <v>67</v>
      </c>
      <c r="E818" s="5">
        <v>0</v>
      </c>
      <c r="F818" s="5">
        <v>0</v>
      </c>
      <c r="G818" s="5">
        <v>0</v>
      </c>
      <c r="H818" s="5">
        <v>0</v>
      </c>
    </row>
    <row r="819" spans="1:8" x14ac:dyDescent="0.3">
      <c r="A819" s="2"/>
      <c r="B819" s="2"/>
      <c r="C819" s="2"/>
      <c r="D819" s="2" t="s">
        <v>74</v>
      </c>
      <c r="E819" s="5">
        <v>0</v>
      </c>
      <c r="F819" s="5">
        <v>0</v>
      </c>
      <c r="G819" s="5">
        <v>0</v>
      </c>
      <c r="H819" s="5">
        <v>0</v>
      </c>
    </row>
    <row r="820" spans="1:8" x14ac:dyDescent="0.3">
      <c r="A820" s="2"/>
      <c r="B820" s="2"/>
      <c r="C820" s="2"/>
      <c r="D820" s="2" t="s">
        <v>107</v>
      </c>
      <c r="E820" s="5">
        <v>0</v>
      </c>
      <c r="F820" s="5">
        <v>0</v>
      </c>
      <c r="G820" s="5">
        <v>0</v>
      </c>
      <c r="H820" s="5">
        <v>0</v>
      </c>
    </row>
    <row r="821" spans="1:8" x14ac:dyDescent="0.3">
      <c r="A821" s="2" t="s">
        <v>656</v>
      </c>
      <c r="B821" s="2" t="s">
        <v>157</v>
      </c>
      <c r="C821" s="2" t="s">
        <v>125</v>
      </c>
      <c r="D821" s="2" t="s">
        <v>15</v>
      </c>
      <c r="E821" s="5">
        <v>0</v>
      </c>
      <c r="F821" s="5">
        <v>43</v>
      </c>
      <c r="G821" s="5">
        <v>197</v>
      </c>
      <c r="H821" s="5">
        <v>0</v>
      </c>
    </row>
    <row r="822" spans="1:8" x14ac:dyDescent="0.3">
      <c r="A822" s="2" t="s">
        <v>746</v>
      </c>
      <c r="B822" s="2" t="s">
        <v>623</v>
      </c>
      <c r="C822" s="2" t="s">
        <v>125</v>
      </c>
      <c r="D822" s="2" t="s">
        <v>15</v>
      </c>
      <c r="E822" s="5">
        <v>0</v>
      </c>
      <c r="F822" s="5">
        <v>0</v>
      </c>
      <c r="G822" s="5">
        <v>0</v>
      </c>
      <c r="H822" s="5">
        <v>0</v>
      </c>
    </row>
    <row r="823" spans="1:8" x14ac:dyDescent="0.3">
      <c r="A823" s="2"/>
      <c r="B823" s="2"/>
      <c r="C823" s="2"/>
      <c r="D823" s="2" t="s">
        <v>43</v>
      </c>
      <c r="E823" s="5">
        <v>0</v>
      </c>
      <c r="F823" s="5">
        <v>0</v>
      </c>
      <c r="G823" s="5">
        <v>0</v>
      </c>
      <c r="H823" s="5">
        <v>0</v>
      </c>
    </row>
    <row r="824" spans="1:8" x14ac:dyDescent="0.3">
      <c r="A824" s="2"/>
      <c r="B824" s="2"/>
      <c r="C824" s="2"/>
      <c r="D824" s="2" t="s">
        <v>67</v>
      </c>
      <c r="E824" s="5">
        <v>0</v>
      </c>
      <c r="F824" s="5">
        <v>0</v>
      </c>
      <c r="G824" s="5">
        <v>0</v>
      </c>
      <c r="H824" s="5">
        <v>0</v>
      </c>
    </row>
    <row r="825" spans="1:8" x14ac:dyDescent="0.3">
      <c r="A825" s="2"/>
      <c r="B825" s="2"/>
      <c r="C825" s="2"/>
      <c r="D825" s="2" t="s">
        <v>74</v>
      </c>
      <c r="E825" s="5">
        <v>0</v>
      </c>
      <c r="F825" s="5">
        <v>0</v>
      </c>
      <c r="G825" s="5">
        <v>0</v>
      </c>
      <c r="H825" s="5">
        <v>0</v>
      </c>
    </row>
    <row r="826" spans="1:8" x14ac:dyDescent="0.3">
      <c r="A826" s="2"/>
      <c r="B826" s="2"/>
      <c r="C826" s="2"/>
      <c r="D826" s="2" t="s">
        <v>107</v>
      </c>
      <c r="E826" s="5">
        <v>0</v>
      </c>
      <c r="F826" s="5">
        <v>0</v>
      </c>
      <c r="G826" s="5">
        <v>0</v>
      </c>
      <c r="H826" s="5">
        <v>0</v>
      </c>
    </row>
    <row r="827" spans="1:8" x14ac:dyDescent="0.3">
      <c r="A827" s="2" t="s">
        <v>535</v>
      </c>
      <c r="B827" s="2" t="s">
        <v>536</v>
      </c>
      <c r="C827" s="2" t="s">
        <v>20</v>
      </c>
      <c r="D827" s="2" t="s">
        <v>15</v>
      </c>
      <c r="E827" s="5">
        <v>0</v>
      </c>
      <c r="F827" s="5">
        <v>48</v>
      </c>
      <c r="G827" s="5">
        <v>0</v>
      </c>
      <c r="H827" s="5">
        <v>0</v>
      </c>
    </row>
    <row r="828" spans="1:8" x14ac:dyDescent="0.3">
      <c r="A828" s="2" t="s">
        <v>1224</v>
      </c>
      <c r="B828" s="2" t="s">
        <v>1225</v>
      </c>
      <c r="C828" s="2" t="s">
        <v>362</v>
      </c>
      <c r="D828" s="2" t="s">
        <v>67</v>
      </c>
      <c r="E828" s="5">
        <v>0</v>
      </c>
      <c r="F828" s="5">
        <v>0</v>
      </c>
      <c r="G828" s="5">
        <v>0</v>
      </c>
      <c r="H828" s="5">
        <v>0</v>
      </c>
    </row>
    <row r="829" spans="1:8" x14ac:dyDescent="0.3">
      <c r="A829" s="2" t="s">
        <v>1285</v>
      </c>
      <c r="B829" s="2" t="s">
        <v>1286</v>
      </c>
      <c r="C829" s="2" t="s">
        <v>48</v>
      </c>
      <c r="D829" s="2" t="s">
        <v>1287</v>
      </c>
      <c r="E829" s="5">
        <v>0</v>
      </c>
      <c r="F829" s="5">
        <v>0</v>
      </c>
      <c r="G829" s="5">
        <v>0</v>
      </c>
      <c r="H829" s="5">
        <v>0</v>
      </c>
    </row>
    <row r="830" spans="1:8" x14ac:dyDescent="0.3">
      <c r="A830" s="2" t="s">
        <v>1814</v>
      </c>
      <c r="B830" s="2" t="s">
        <v>4</v>
      </c>
      <c r="C830" s="2" t="s">
        <v>20</v>
      </c>
      <c r="D830" s="2" t="s">
        <v>15</v>
      </c>
      <c r="E830" s="5">
        <v>0</v>
      </c>
      <c r="F830" s="5">
        <v>27</v>
      </c>
      <c r="G830" s="5">
        <v>0</v>
      </c>
      <c r="H830" s="5">
        <v>0</v>
      </c>
    </row>
    <row r="831" spans="1:8" x14ac:dyDescent="0.3">
      <c r="A831" s="2"/>
      <c r="B831" s="2"/>
      <c r="C831" s="2"/>
      <c r="D831" s="2" t="s">
        <v>16</v>
      </c>
      <c r="E831" s="5">
        <v>0</v>
      </c>
      <c r="F831" s="5">
        <v>27</v>
      </c>
      <c r="G831" s="5">
        <v>0</v>
      </c>
      <c r="H831" s="5">
        <v>0</v>
      </c>
    </row>
    <row r="832" spans="1:8" x14ac:dyDescent="0.3">
      <c r="A832" s="2" t="s">
        <v>1825</v>
      </c>
      <c r="B832" s="2" t="s">
        <v>4</v>
      </c>
      <c r="C832" s="2" t="s">
        <v>20</v>
      </c>
      <c r="D832" s="2" t="s">
        <v>15</v>
      </c>
      <c r="E832" s="5">
        <v>6</v>
      </c>
      <c r="F832" s="5">
        <v>180</v>
      </c>
      <c r="G832" s="5">
        <v>0</v>
      </c>
      <c r="H832" s="5">
        <v>0</v>
      </c>
    </row>
    <row r="833" spans="1:8" x14ac:dyDescent="0.3">
      <c r="A833" s="2"/>
      <c r="B833" s="2"/>
      <c r="C833" s="2"/>
      <c r="D833" s="2" t="s">
        <v>16</v>
      </c>
      <c r="E833" s="5">
        <v>0</v>
      </c>
      <c r="F833" s="5">
        <v>0</v>
      </c>
      <c r="G833" s="5">
        <v>0</v>
      </c>
      <c r="H833" s="5">
        <v>0</v>
      </c>
    </row>
    <row r="834" spans="1:8" x14ac:dyDescent="0.3">
      <c r="A834" s="2" t="s">
        <v>1407</v>
      </c>
      <c r="B834" s="2" t="s">
        <v>42</v>
      </c>
      <c r="C834" s="2" t="s">
        <v>48</v>
      </c>
      <c r="D834" s="2" t="s">
        <v>69</v>
      </c>
      <c r="E834" s="5">
        <v>13200</v>
      </c>
      <c r="F834" s="5">
        <v>0</v>
      </c>
      <c r="G834" s="5">
        <v>0</v>
      </c>
      <c r="H834" s="5">
        <v>0</v>
      </c>
    </row>
    <row r="835" spans="1:8" x14ac:dyDescent="0.3">
      <c r="A835" s="2" t="s">
        <v>1165</v>
      </c>
      <c r="B835" s="2" t="s">
        <v>691</v>
      </c>
      <c r="C835" s="2" t="s">
        <v>20</v>
      </c>
      <c r="D835" s="2" t="s">
        <v>69</v>
      </c>
      <c r="E835" s="5">
        <v>240</v>
      </c>
      <c r="F835" s="5">
        <v>0</v>
      </c>
      <c r="G835" s="5">
        <v>0</v>
      </c>
      <c r="H835" s="5">
        <v>0</v>
      </c>
    </row>
    <row r="836" spans="1:8" x14ac:dyDescent="0.3">
      <c r="A836" s="2" t="s">
        <v>1858</v>
      </c>
      <c r="B836" s="2" t="s">
        <v>4</v>
      </c>
      <c r="C836" s="2" t="s">
        <v>20</v>
      </c>
      <c r="D836" s="2" t="s">
        <v>15</v>
      </c>
      <c r="E836" s="5">
        <v>32</v>
      </c>
      <c r="F836" s="5">
        <v>279</v>
      </c>
      <c r="G836" s="5">
        <v>0</v>
      </c>
      <c r="H836" s="5">
        <v>0</v>
      </c>
    </row>
    <row r="837" spans="1:8" x14ac:dyDescent="0.3">
      <c r="A837" s="2"/>
      <c r="B837" s="2"/>
      <c r="C837" s="2"/>
      <c r="D837" s="2" t="s">
        <v>16</v>
      </c>
      <c r="E837" s="5">
        <v>85</v>
      </c>
      <c r="F837" s="5">
        <v>212</v>
      </c>
      <c r="G837" s="5">
        <v>114</v>
      </c>
      <c r="H837" s="5">
        <v>0</v>
      </c>
    </row>
    <row r="838" spans="1:8" x14ac:dyDescent="0.3">
      <c r="A838" s="2" t="s">
        <v>1797</v>
      </c>
      <c r="B838" s="2" t="s">
        <v>1798</v>
      </c>
      <c r="C838" s="2" t="s">
        <v>25</v>
      </c>
      <c r="D838" s="2" t="s">
        <v>56</v>
      </c>
      <c r="E838" s="5">
        <v>0</v>
      </c>
      <c r="F838" s="5">
        <v>0</v>
      </c>
      <c r="G838" s="5">
        <v>79</v>
      </c>
      <c r="H838" s="5">
        <v>0</v>
      </c>
    </row>
    <row r="839" spans="1:8" x14ac:dyDescent="0.3">
      <c r="A839" s="2" t="s">
        <v>473</v>
      </c>
      <c r="B839" s="2" t="s">
        <v>436</v>
      </c>
      <c r="C839" s="2" t="s">
        <v>20</v>
      </c>
      <c r="D839" s="2" t="s">
        <v>15</v>
      </c>
      <c r="E839" s="5">
        <v>0</v>
      </c>
      <c r="F839" s="5">
        <v>242</v>
      </c>
      <c r="G839" s="5">
        <v>3</v>
      </c>
      <c r="H839" s="5">
        <v>0</v>
      </c>
    </row>
    <row r="840" spans="1:8" x14ac:dyDescent="0.3">
      <c r="A840" s="2" t="s">
        <v>399</v>
      </c>
      <c r="B840" s="2" t="s">
        <v>400</v>
      </c>
      <c r="C840" s="2" t="s">
        <v>20</v>
      </c>
      <c r="D840" s="2" t="s">
        <v>15</v>
      </c>
      <c r="E840" s="5">
        <v>1165</v>
      </c>
      <c r="F840" s="5">
        <v>37</v>
      </c>
      <c r="G840" s="5">
        <v>0</v>
      </c>
      <c r="H840" s="5">
        <v>0</v>
      </c>
    </row>
    <row r="841" spans="1:8" x14ac:dyDescent="0.3">
      <c r="A841" s="2" t="s">
        <v>1249</v>
      </c>
      <c r="B841" s="2" t="s">
        <v>42</v>
      </c>
      <c r="C841" s="2" t="s">
        <v>48</v>
      </c>
      <c r="D841" s="2" t="s">
        <v>69</v>
      </c>
      <c r="E841" s="5">
        <v>2860</v>
      </c>
      <c r="F841" s="5">
        <v>0</v>
      </c>
      <c r="G841" s="5">
        <v>0</v>
      </c>
      <c r="H841" s="5">
        <v>0</v>
      </c>
    </row>
    <row r="842" spans="1:8" x14ac:dyDescent="0.3">
      <c r="A842" s="2" t="s">
        <v>218</v>
      </c>
      <c r="B842" s="2" t="s">
        <v>219</v>
      </c>
      <c r="C842" s="2" t="s">
        <v>48</v>
      </c>
      <c r="D842" s="2" t="s">
        <v>74</v>
      </c>
      <c r="E842" s="5">
        <v>92</v>
      </c>
      <c r="F842" s="5">
        <v>0</v>
      </c>
      <c r="G842" s="5">
        <v>0</v>
      </c>
      <c r="H842" s="5">
        <v>0</v>
      </c>
    </row>
    <row r="843" spans="1:8" x14ac:dyDescent="0.3">
      <c r="A843" s="2" t="s">
        <v>1105</v>
      </c>
      <c r="B843" s="2" t="s">
        <v>219</v>
      </c>
      <c r="C843" s="2" t="s">
        <v>20</v>
      </c>
      <c r="D843" s="2" t="s">
        <v>233</v>
      </c>
      <c r="E843" s="5">
        <v>0</v>
      </c>
      <c r="F843" s="5">
        <v>13</v>
      </c>
      <c r="G843" s="5">
        <v>0</v>
      </c>
      <c r="H843" s="5">
        <v>0</v>
      </c>
    </row>
    <row r="844" spans="1:8" x14ac:dyDescent="0.3">
      <c r="A844" s="2" t="s">
        <v>1199</v>
      </c>
      <c r="B844" s="2" t="s">
        <v>42</v>
      </c>
      <c r="C844" s="2" t="s">
        <v>48</v>
      </c>
      <c r="D844" s="2" t="s">
        <v>69</v>
      </c>
      <c r="E844" s="5">
        <v>3220</v>
      </c>
      <c r="F844" s="5">
        <v>0</v>
      </c>
      <c r="G844" s="5">
        <v>0</v>
      </c>
      <c r="H844" s="5">
        <v>0</v>
      </c>
    </row>
    <row r="845" spans="1:8" x14ac:dyDescent="0.3">
      <c r="A845" s="2" t="s">
        <v>1809</v>
      </c>
      <c r="B845" s="2" t="s">
        <v>1810</v>
      </c>
      <c r="C845" s="2" t="s">
        <v>25</v>
      </c>
      <c r="D845" s="2" t="s">
        <v>43</v>
      </c>
      <c r="E845" s="5">
        <v>104</v>
      </c>
      <c r="F845" s="5">
        <v>0</v>
      </c>
      <c r="G845" s="5">
        <v>0</v>
      </c>
      <c r="H845" s="5">
        <v>0</v>
      </c>
    </row>
    <row r="846" spans="1:8" x14ac:dyDescent="0.3">
      <c r="A846" s="2" t="s">
        <v>221</v>
      </c>
      <c r="B846" s="2" t="s">
        <v>222</v>
      </c>
      <c r="C846" s="2" t="s">
        <v>48</v>
      </c>
      <c r="D846" s="2" t="s">
        <v>43</v>
      </c>
      <c r="E846" s="5">
        <v>18</v>
      </c>
      <c r="F846" s="5">
        <v>0</v>
      </c>
      <c r="G846" s="5">
        <v>0</v>
      </c>
      <c r="H846" s="5">
        <v>0</v>
      </c>
    </row>
    <row r="847" spans="1:8" x14ac:dyDescent="0.3">
      <c r="A847" s="2" t="s">
        <v>1470</v>
      </c>
      <c r="B847" s="2" t="s">
        <v>269</v>
      </c>
      <c r="C847" s="2" t="s">
        <v>819</v>
      </c>
      <c r="D847" s="2" t="s">
        <v>31</v>
      </c>
      <c r="E847" s="5">
        <v>0</v>
      </c>
      <c r="F847" s="5">
        <v>858</v>
      </c>
      <c r="G847" s="5">
        <v>295</v>
      </c>
      <c r="H847" s="5">
        <v>7</v>
      </c>
    </row>
    <row r="848" spans="1:8" x14ac:dyDescent="0.3">
      <c r="A848" s="2" t="s">
        <v>731</v>
      </c>
      <c r="B848" s="2" t="s">
        <v>359</v>
      </c>
      <c r="C848" s="2" t="s">
        <v>48</v>
      </c>
      <c r="D848" s="2" t="s">
        <v>107</v>
      </c>
      <c r="E848" s="5">
        <v>0</v>
      </c>
      <c r="F848" s="5">
        <v>24</v>
      </c>
      <c r="G848" s="5">
        <v>0</v>
      </c>
      <c r="H848" s="5">
        <v>0</v>
      </c>
    </row>
    <row r="849" spans="1:8" x14ac:dyDescent="0.3">
      <c r="A849" s="2" t="s">
        <v>44</v>
      </c>
      <c r="B849" s="2" t="s">
        <v>42</v>
      </c>
      <c r="C849" s="2" t="s">
        <v>20</v>
      </c>
      <c r="D849" s="2" t="s">
        <v>43</v>
      </c>
      <c r="E849" s="5">
        <v>0</v>
      </c>
      <c r="F849" s="5">
        <v>8</v>
      </c>
      <c r="G849" s="5">
        <v>0</v>
      </c>
      <c r="H849" s="5">
        <v>0</v>
      </c>
    </row>
    <row r="850" spans="1:8" x14ac:dyDescent="0.3">
      <c r="A850" s="2"/>
      <c r="B850" s="2" t="s">
        <v>46</v>
      </c>
      <c r="C850" s="2" t="s">
        <v>20</v>
      </c>
      <c r="D850" s="2" t="s">
        <v>43</v>
      </c>
      <c r="E850" s="5">
        <v>0</v>
      </c>
      <c r="F850" s="5">
        <v>8</v>
      </c>
      <c r="G850" s="5">
        <v>0</v>
      </c>
      <c r="H850" s="5">
        <v>0</v>
      </c>
    </row>
    <row r="851" spans="1:8" x14ac:dyDescent="0.3">
      <c r="A851" s="2" t="s">
        <v>1823</v>
      </c>
      <c r="B851" s="2" t="s">
        <v>4</v>
      </c>
      <c r="C851" s="2" t="s">
        <v>20</v>
      </c>
      <c r="D851" s="2" t="s">
        <v>15</v>
      </c>
      <c r="E851" s="5">
        <v>0</v>
      </c>
      <c r="F851" s="5">
        <v>36</v>
      </c>
      <c r="G851" s="5">
        <v>0</v>
      </c>
      <c r="H851" s="5">
        <v>0</v>
      </c>
    </row>
    <row r="852" spans="1:8" x14ac:dyDescent="0.3">
      <c r="A852" s="2"/>
      <c r="B852" s="2"/>
      <c r="C852" s="2"/>
      <c r="D852" s="2" t="s">
        <v>16</v>
      </c>
      <c r="E852" s="5">
        <v>0</v>
      </c>
      <c r="F852" s="5">
        <v>105</v>
      </c>
      <c r="G852" s="5">
        <v>0</v>
      </c>
      <c r="H852" s="5">
        <v>0</v>
      </c>
    </row>
    <row r="853" spans="1:8" x14ac:dyDescent="0.3">
      <c r="A853" s="2" t="s">
        <v>2188</v>
      </c>
      <c r="B853" s="2" t="s">
        <v>2181</v>
      </c>
      <c r="C853" s="2" t="s">
        <v>20</v>
      </c>
      <c r="D853" s="2" t="s">
        <v>43</v>
      </c>
      <c r="E853" s="5">
        <v>55</v>
      </c>
      <c r="F853" s="5">
        <v>0</v>
      </c>
      <c r="G853" s="5">
        <v>22</v>
      </c>
      <c r="H853" s="5">
        <v>0</v>
      </c>
    </row>
    <row r="854" spans="1:8" x14ac:dyDescent="0.3">
      <c r="A854" s="2" t="s">
        <v>1570</v>
      </c>
      <c r="B854" s="2" t="s">
        <v>1446</v>
      </c>
      <c r="C854" s="2" t="s">
        <v>270</v>
      </c>
      <c r="D854" s="2" t="s">
        <v>31</v>
      </c>
      <c r="E854" s="5">
        <v>2</v>
      </c>
      <c r="F854" s="5">
        <v>48</v>
      </c>
      <c r="G854" s="5">
        <v>0</v>
      </c>
      <c r="H854" s="5">
        <v>0</v>
      </c>
    </row>
    <row r="855" spans="1:8" x14ac:dyDescent="0.3">
      <c r="A855" s="2"/>
      <c r="B855" s="2"/>
      <c r="C855" s="2"/>
      <c r="D855" s="2" t="s">
        <v>198</v>
      </c>
      <c r="E855" s="5">
        <v>0</v>
      </c>
      <c r="F855" s="5">
        <v>0</v>
      </c>
      <c r="G855" s="5">
        <v>0</v>
      </c>
      <c r="H855" s="5">
        <v>0</v>
      </c>
    </row>
    <row r="856" spans="1:8" x14ac:dyDescent="0.3">
      <c r="A856" s="2" t="s">
        <v>1564</v>
      </c>
      <c r="B856" s="2" t="s">
        <v>269</v>
      </c>
      <c r="C856" s="2" t="s">
        <v>270</v>
      </c>
      <c r="D856" s="2" t="s">
        <v>31</v>
      </c>
      <c r="E856" s="5">
        <v>0</v>
      </c>
      <c r="F856" s="5">
        <v>0</v>
      </c>
      <c r="G856" s="5">
        <v>0</v>
      </c>
      <c r="H856" s="5">
        <v>0</v>
      </c>
    </row>
    <row r="857" spans="1:8" x14ac:dyDescent="0.3">
      <c r="A857" s="2" t="s">
        <v>1469</v>
      </c>
      <c r="B857" s="2" t="s">
        <v>269</v>
      </c>
      <c r="C857" s="2" t="s">
        <v>270</v>
      </c>
      <c r="D857" s="2" t="s">
        <v>31</v>
      </c>
      <c r="E857" s="5">
        <v>0</v>
      </c>
      <c r="F857" s="5">
        <v>0</v>
      </c>
      <c r="G857" s="5">
        <v>0</v>
      </c>
      <c r="H857" s="5">
        <v>0</v>
      </c>
    </row>
    <row r="858" spans="1:8" x14ac:dyDescent="0.3">
      <c r="A858" s="2" t="s">
        <v>1835</v>
      </c>
      <c r="B858" s="2" t="s">
        <v>4</v>
      </c>
      <c r="C858" s="2" t="s">
        <v>20</v>
      </c>
      <c r="D858" s="2" t="s">
        <v>15</v>
      </c>
      <c r="E858" s="5">
        <v>0</v>
      </c>
      <c r="F858" s="5">
        <v>60</v>
      </c>
      <c r="G858" s="5">
        <v>61</v>
      </c>
      <c r="H858" s="5">
        <v>9</v>
      </c>
    </row>
    <row r="859" spans="1:8" x14ac:dyDescent="0.3">
      <c r="A859" s="2" t="s">
        <v>739</v>
      </c>
      <c r="B859" s="2" t="s">
        <v>219</v>
      </c>
      <c r="C859" s="2" t="s">
        <v>20</v>
      </c>
      <c r="D859" s="2" t="s">
        <v>74</v>
      </c>
      <c r="E859" s="5">
        <v>24</v>
      </c>
      <c r="F859" s="5">
        <v>0</v>
      </c>
      <c r="G859" s="5">
        <v>0</v>
      </c>
      <c r="H859" s="5">
        <v>0</v>
      </c>
    </row>
    <row r="860" spans="1:8" x14ac:dyDescent="0.3">
      <c r="A860" s="2" t="s">
        <v>68</v>
      </c>
      <c r="B860" s="2" t="s">
        <v>42</v>
      </c>
      <c r="C860" s="2" t="s">
        <v>48</v>
      </c>
      <c r="D860" s="2" t="s">
        <v>69</v>
      </c>
      <c r="E860" s="5">
        <v>1641</v>
      </c>
      <c r="F860" s="5">
        <v>0</v>
      </c>
      <c r="G860" s="5">
        <v>0</v>
      </c>
      <c r="H860" s="5">
        <v>0</v>
      </c>
    </row>
    <row r="861" spans="1:8" x14ac:dyDescent="0.3">
      <c r="A861" s="2" t="s">
        <v>581</v>
      </c>
      <c r="B861" s="2" t="s">
        <v>42</v>
      </c>
      <c r="C861" s="2" t="s">
        <v>20</v>
      </c>
      <c r="D861" s="2" t="s">
        <v>69</v>
      </c>
      <c r="E861" s="5">
        <v>201</v>
      </c>
      <c r="F861" s="5">
        <v>0</v>
      </c>
      <c r="G861" s="5">
        <v>0</v>
      </c>
      <c r="H861" s="5">
        <v>0</v>
      </c>
    </row>
    <row r="862" spans="1:8" x14ac:dyDescent="0.3">
      <c r="A862" s="2" t="s">
        <v>1143</v>
      </c>
      <c r="B862" s="2" t="s">
        <v>42</v>
      </c>
      <c r="C862" s="2" t="s">
        <v>25</v>
      </c>
      <c r="D862" s="2" t="s">
        <v>69</v>
      </c>
      <c r="E862" s="5">
        <v>5600</v>
      </c>
      <c r="F862" s="5">
        <v>0</v>
      </c>
      <c r="G862" s="5">
        <v>0</v>
      </c>
      <c r="H862" s="5">
        <v>0</v>
      </c>
    </row>
    <row r="863" spans="1:8" x14ac:dyDescent="0.3">
      <c r="A863" s="2" t="s">
        <v>375</v>
      </c>
      <c r="B863" s="2" t="s">
        <v>54</v>
      </c>
      <c r="C863" s="2" t="s">
        <v>25</v>
      </c>
      <c r="D863" s="2" t="s">
        <v>74</v>
      </c>
      <c r="E863" s="5">
        <v>0</v>
      </c>
      <c r="F863" s="5">
        <v>15</v>
      </c>
      <c r="G863" s="5">
        <v>0</v>
      </c>
      <c r="H863" s="5">
        <v>0</v>
      </c>
    </row>
    <row r="864" spans="1:8" x14ac:dyDescent="0.3">
      <c r="A864" s="2" t="s">
        <v>972</v>
      </c>
      <c r="B864" s="2" t="s">
        <v>400</v>
      </c>
      <c r="C864" s="2" t="s">
        <v>20</v>
      </c>
      <c r="D864" s="2" t="s">
        <v>342</v>
      </c>
      <c r="E864" s="5">
        <v>35</v>
      </c>
      <c r="F864" s="5">
        <v>29</v>
      </c>
      <c r="G864" s="5">
        <v>0</v>
      </c>
      <c r="H864" s="5">
        <v>0</v>
      </c>
    </row>
    <row r="865" spans="1:8" x14ac:dyDescent="0.3">
      <c r="A865" s="2" t="s">
        <v>21</v>
      </c>
      <c r="B865" s="2" t="s">
        <v>4</v>
      </c>
      <c r="C865" s="2" t="s">
        <v>6</v>
      </c>
      <c r="D865" s="2" t="s">
        <v>15</v>
      </c>
      <c r="E865" s="5">
        <v>39</v>
      </c>
      <c r="F865" s="5">
        <v>232</v>
      </c>
      <c r="G865" s="5">
        <v>1</v>
      </c>
      <c r="H865" s="5">
        <v>0</v>
      </c>
    </row>
    <row r="866" spans="1:8" x14ac:dyDescent="0.3">
      <c r="A866" s="2"/>
      <c r="B866" s="2"/>
      <c r="C866" s="2"/>
      <c r="D866" s="2" t="s">
        <v>16</v>
      </c>
      <c r="E866" s="5">
        <v>89</v>
      </c>
      <c r="F866" s="5">
        <v>227</v>
      </c>
      <c r="G866" s="5">
        <v>1</v>
      </c>
      <c r="H866" s="5">
        <v>0</v>
      </c>
    </row>
    <row r="867" spans="1:8" x14ac:dyDescent="0.3">
      <c r="A867" s="2" t="s">
        <v>272</v>
      </c>
      <c r="B867" s="2" t="s">
        <v>226</v>
      </c>
      <c r="C867" s="2" t="s">
        <v>25</v>
      </c>
      <c r="D867" s="2" t="s">
        <v>31</v>
      </c>
      <c r="E867" s="5">
        <v>0</v>
      </c>
      <c r="F867" s="5">
        <v>0</v>
      </c>
      <c r="G867" s="5">
        <v>0</v>
      </c>
      <c r="H867" s="5">
        <v>0</v>
      </c>
    </row>
    <row r="868" spans="1:8" x14ac:dyDescent="0.3">
      <c r="A868" s="2" t="s">
        <v>1485</v>
      </c>
      <c r="B868" s="2" t="s">
        <v>269</v>
      </c>
      <c r="C868" s="2" t="s">
        <v>672</v>
      </c>
      <c r="D868" s="2" t="s">
        <v>56</v>
      </c>
      <c r="E868" s="5">
        <v>0</v>
      </c>
      <c r="F868" s="5">
        <v>0</v>
      </c>
      <c r="G868" s="5">
        <v>0</v>
      </c>
      <c r="H868" s="5">
        <v>0</v>
      </c>
    </row>
    <row r="869" spans="1:8" x14ac:dyDescent="0.3">
      <c r="A869" s="2" t="s">
        <v>1473</v>
      </c>
      <c r="B869" s="2" t="s">
        <v>269</v>
      </c>
      <c r="C869" s="2" t="s">
        <v>819</v>
      </c>
      <c r="D869" s="2" t="s">
        <v>56</v>
      </c>
      <c r="E869" s="5">
        <v>0</v>
      </c>
      <c r="F869" s="5">
        <v>80</v>
      </c>
      <c r="G869" s="5">
        <v>0</v>
      </c>
      <c r="H869" s="5">
        <v>0</v>
      </c>
    </row>
    <row r="870" spans="1:8" x14ac:dyDescent="0.3">
      <c r="A870" s="2" t="s">
        <v>1478</v>
      </c>
      <c r="B870" s="2" t="s">
        <v>269</v>
      </c>
      <c r="C870" s="2" t="s">
        <v>270</v>
      </c>
      <c r="D870" s="2" t="s">
        <v>56</v>
      </c>
      <c r="E870" s="5">
        <v>0</v>
      </c>
      <c r="F870" s="5">
        <v>23</v>
      </c>
      <c r="G870" s="5">
        <v>60</v>
      </c>
      <c r="H870" s="5">
        <v>12</v>
      </c>
    </row>
    <row r="871" spans="1:8" x14ac:dyDescent="0.3">
      <c r="A871" s="2" t="s">
        <v>1481</v>
      </c>
      <c r="B871" s="2" t="s">
        <v>269</v>
      </c>
      <c r="C871" s="2" t="s">
        <v>672</v>
      </c>
      <c r="D871" s="2" t="s">
        <v>31</v>
      </c>
      <c r="E871" s="5">
        <v>0</v>
      </c>
      <c r="F871" s="5">
        <v>113</v>
      </c>
      <c r="G871" s="5">
        <v>0</v>
      </c>
      <c r="H871" s="5">
        <v>0</v>
      </c>
    </row>
    <row r="872" spans="1:8" x14ac:dyDescent="0.3">
      <c r="A872" s="2" t="s">
        <v>1476</v>
      </c>
      <c r="B872" s="2" t="s">
        <v>269</v>
      </c>
      <c r="C872" s="2" t="s">
        <v>819</v>
      </c>
      <c r="D872" s="2" t="s">
        <v>31</v>
      </c>
      <c r="E872" s="5">
        <v>38</v>
      </c>
      <c r="F872" s="5">
        <v>677</v>
      </c>
      <c r="G872" s="5">
        <v>80</v>
      </c>
      <c r="H872" s="5">
        <v>1</v>
      </c>
    </row>
    <row r="873" spans="1:8" x14ac:dyDescent="0.3">
      <c r="A873" s="2" t="s">
        <v>1474</v>
      </c>
      <c r="B873" s="2" t="s">
        <v>269</v>
      </c>
      <c r="C873" s="2" t="s">
        <v>270</v>
      </c>
      <c r="D873" s="2" t="s">
        <v>31</v>
      </c>
      <c r="E873" s="5">
        <v>0</v>
      </c>
      <c r="F873" s="5">
        <v>200</v>
      </c>
      <c r="G873" s="5">
        <v>186</v>
      </c>
      <c r="H873" s="5">
        <v>0</v>
      </c>
    </row>
    <row r="874" spans="1:8" x14ac:dyDescent="0.3">
      <c r="A874" s="2" t="s">
        <v>1303</v>
      </c>
      <c r="B874" s="2" t="s">
        <v>1142</v>
      </c>
      <c r="C874" s="2" t="s">
        <v>315</v>
      </c>
      <c r="D874" s="2" t="s">
        <v>110</v>
      </c>
      <c r="E874" s="5">
        <v>0</v>
      </c>
      <c r="F874" s="5">
        <v>180</v>
      </c>
      <c r="G874" s="5">
        <v>0</v>
      </c>
      <c r="H874" s="5">
        <v>0</v>
      </c>
    </row>
    <row r="875" spans="1:8" x14ac:dyDescent="0.3">
      <c r="A875" s="2" t="s">
        <v>1122</v>
      </c>
      <c r="B875" s="2" t="s">
        <v>61</v>
      </c>
      <c r="C875" s="2" t="s">
        <v>20</v>
      </c>
      <c r="D875" s="2" t="s">
        <v>15</v>
      </c>
      <c r="E875" s="5">
        <v>0</v>
      </c>
      <c r="F875" s="5">
        <v>0</v>
      </c>
      <c r="G875" s="5">
        <v>0</v>
      </c>
      <c r="H875" s="5">
        <v>0</v>
      </c>
    </row>
    <row r="876" spans="1:8" x14ac:dyDescent="0.3">
      <c r="A876" s="2" t="s">
        <v>2093</v>
      </c>
      <c r="B876" s="2" t="s">
        <v>2094</v>
      </c>
      <c r="C876" s="2" t="s">
        <v>5</v>
      </c>
      <c r="D876" s="2" t="s">
        <v>15</v>
      </c>
      <c r="E876" s="5">
        <v>0</v>
      </c>
      <c r="F876" s="5">
        <v>0</v>
      </c>
      <c r="G876" s="5">
        <v>0</v>
      </c>
      <c r="H876" s="5">
        <v>0</v>
      </c>
    </row>
    <row r="877" spans="1:8" x14ac:dyDescent="0.3">
      <c r="A877" s="2"/>
      <c r="B877" s="2"/>
      <c r="C877" s="2"/>
      <c r="D877" s="2" t="s">
        <v>16</v>
      </c>
      <c r="E877" s="5">
        <v>0</v>
      </c>
      <c r="F877" s="5">
        <v>0</v>
      </c>
      <c r="G877" s="5">
        <v>0</v>
      </c>
      <c r="H877" s="5">
        <v>0</v>
      </c>
    </row>
    <row r="878" spans="1:8" x14ac:dyDescent="0.3">
      <c r="A878" s="2" t="s">
        <v>1232</v>
      </c>
      <c r="B878" s="2" t="s">
        <v>93</v>
      </c>
      <c r="C878" s="2" t="s">
        <v>20</v>
      </c>
      <c r="D878" s="2" t="s">
        <v>17</v>
      </c>
      <c r="E878" s="5">
        <v>107</v>
      </c>
      <c r="F878" s="5">
        <v>0</v>
      </c>
      <c r="G878" s="5">
        <v>0</v>
      </c>
      <c r="H878" s="5">
        <v>0</v>
      </c>
    </row>
    <row r="879" spans="1:8" x14ac:dyDescent="0.3">
      <c r="A879" s="2"/>
      <c r="B879" s="2"/>
      <c r="C879" s="2"/>
      <c r="D879" s="2" t="s">
        <v>15</v>
      </c>
      <c r="E879" s="5">
        <v>0</v>
      </c>
      <c r="F879" s="5">
        <v>55</v>
      </c>
      <c r="G879" s="5">
        <v>91</v>
      </c>
      <c r="H879" s="5">
        <v>0</v>
      </c>
    </row>
    <row r="880" spans="1:8" x14ac:dyDescent="0.3">
      <c r="A880" s="2" t="s">
        <v>1898</v>
      </c>
      <c r="B880" s="2" t="s">
        <v>4</v>
      </c>
      <c r="C880" s="2" t="s">
        <v>6</v>
      </c>
      <c r="D880" s="2" t="s">
        <v>15</v>
      </c>
      <c r="E880" s="5">
        <v>2</v>
      </c>
      <c r="F880" s="5">
        <v>0</v>
      </c>
      <c r="G880" s="5">
        <v>75</v>
      </c>
      <c r="H880" s="5">
        <v>0</v>
      </c>
    </row>
    <row r="881" spans="1:8" x14ac:dyDescent="0.3">
      <c r="A881" s="2"/>
      <c r="B881" s="2"/>
      <c r="C881" s="2"/>
      <c r="D881" s="2" t="s">
        <v>16</v>
      </c>
      <c r="E881" s="5">
        <v>0</v>
      </c>
      <c r="F881" s="5">
        <v>4</v>
      </c>
      <c r="G881" s="5">
        <v>0</v>
      </c>
      <c r="H881" s="5">
        <v>0</v>
      </c>
    </row>
    <row r="882" spans="1:8" x14ac:dyDescent="0.3">
      <c r="A882" s="2" t="s">
        <v>718</v>
      </c>
      <c r="B882" s="2" t="s">
        <v>64</v>
      </c>
      <c r="C882" s="2" t="s">
        <v>125</v>
      </c>
      <c r="D882" s="2" t="s">
        <v>43</v>
      </c>
      <c r="E882" s="5">
        <v>0</v>
      </c>
      <c r="F882" s="5">
        <v>0</v>
      </c>
      <c r="G882" s="5">
        <v>0</v>
      </c>
      <c r="H882" s="5">
        <v>0</v>
      </c>
    </row>
    <row r="883" spans="1:8" x14ac:dyDescent="0.3">
      <c r="A883" s="2"/>
      <c r="B883" s="2"/>
      <c r="C883" s="2"/>
      <c r="D883" s="2" t="s">
        <v>107</v>
      </c>
      <c r="E883" s="5">
        <v>0</v>
      </c>
      <c r="F883" s="5">
        <v>82</v>
      </c>
      <c r="G883" s="5">
        <v>0</v>
      </c>
      <c r="H883" s="5">
        <v>0</v>
      </c>
    </row>
    <row r="884" spans="1:8" x14ac:dyDescent="0.3">
      <c r="A884" s="2" t="s">
        <v>696</v>
      </c>
      <c r="B884" s="2" t="s">
        <v>64</v>
      </c>
      <c r="C884" s="2" t="s">
        <v>125</v>
      </c>
      <c r="D884" s="2" t="s">
        <v>67</v>
      </c>
      <c r="E884" s="5">
        <v>0</v>
      </c>
      <c r="F884" s="5">
        <v>163</v>
      </c>
      <c r="G884" s="5">
        <v>0</v>
      </c>
      <c r="H884" s="5">
        <v>0</v>
      </c>
    </row>
    <row r="885" spans="1:8" x14ac:dyDescent="0.3">
      <c r="A885" s="2"/>
      <c r="B885" s="2"/>
      <c r="C885" s="2"/>
      <c r="D885" s="2" t="s">
        <v>233</v>
      </c>
      <c r="E885" s="5">
        <v>0</v>
      </c>
      <c r="F885" s="5">
        <v>0</v>
      </c>
      <c r="G885" s="5">
        <v>0</v>
      </c>
      <c r="H885" s="5">
        <v>0</v>
      </c>
    </row>
    <row r="886" spans="1:8" x14ac:dyDescent="0.3">
      <c r="A886" s="2" t="s">
        <v>103</v>
      </c>
      <c r="B886" s="2" t="s">
        <v>54</v>
      </c>
      <c r="C886" s="2" t="s">
        <v>5</v>
      </c>
      <c r="D886" s="2" t="s">
        <v>15</v>
      </c>
      <c r="E886" s="5">
        <v>36</v>
      </c>
      <c r="F886" s="5">
        <v>0</v>
      </c>
      <c r="G886" s="5">
        <v>0</v>
      </c>
      <c r="H886" s="5">
        <v>0</v>
      </c>
    </row>
    <row r="887" spans="1:8" x14ac:dyDescent="0.3">
      <c r="A887" s="2"/>
      <c r="B887" s="2"/>
      <c r="C887" s="2"/>
      <c r="D887" s="2" t="s">
        <v>16</v>
      </c>
      <c r="E887" s="5">
        <v>62</v>
      </c>
      <c r="F887" s="5">
        <v>0</v>
      </c>
      <c r="G887" s="5">
        <v>0</v>
      </c>
      <c r="H887" s="5">
        <v>0</v>
      </c>
    </row>
    <row r="888" spans="1:8" x14ac:dyDescent="0.3">
      <c r="A888" s="2" t="s">
        <v>292</v>
      </c>
      <c r="B888" s="2" t="s">
        <v>3</v>
      </c>
      <c r="C888" s="2" t="s">
        <v>25</v>
      </c>
      <c r="D888" s="2" t="s">
        <v>56</v>
      </c>
      <c r="E888" s="5">
        <v>0</v>
      </c>
      <c r="F888" s="5">
        <v>0</v>
      </c>
      <c r="G888" s="5">
        <v>36</v>
      </c>
      <c r="H888" s="5">
        <v>8</v>
      </c>
    </row>
    <row r="889" spans="1:8" x14ac:dyDescent="0.3">
      <c r="A889" s="2" t="s">
        <v>916</v>
      </c>
      <c r="B889" s="2" t="s">
        <v>917</v>
      </c>
      <c r="C889" s="2" t="s">
        <v>6</v>
      </c>
      <c r="D889" s="2" t="s">
        <v>31</v>
      </c>
      <c r="E889" s="5">
        <v>0</v>
      </c>
      <c r="F889" s="5">
        <v>0</v>
      </c>
      <c r="G889" s="5">
        <v>59</v>
      </c>
      <c r="H889" s="5">
        <v>7</v>
      </c>
    </row>
    <row r="890" spans="1:8" x14ac:dyDescent="0.3">
      <c r="A890" s="2" t="s">
        <v>2102</v>
      </c>
      <c r="B890" s="2" t="s">
        <v>4</v>
      </c>
      <c r="C890" s="2" t="s">
        <v>5</v>
      </c>
      <c r="D890" s="2" t="s">
        <v>15</v>
      </c>
      <c r="E890" s="5">
        <v>0</v>
      </c>
      <c r="F890" s="5">
        <v>160</v>
      </c>
      <c r="G890" s="5">
        <v>0</v>
      </c>
      <c r="H890" s="5">
        <v>0</v>
      </c>
    </row>
    <row r="891" spans="1:8" x14ac:dyDescent="0.3">
      <c r="A891" s="2" t="s">
        <v>203</v>
      </c>
      <c r="B891" s="2" t="s">
        <v>4</v>
      </c>
      <c r="C891" s="2" t="s">
        <v>25</v>
      </c>
      <c r="D891" s="2" t="s">
        <v>17</v>
      </c>
      <c r="E891" s="5">
        <v>0</v>
      </c>
      <c r="F891" s="5">
        <v>0</v>
      </c>
      <c r="G891" s="5">
        <v>0</v>
      </c>
      <c r="H891" s="5">
        <v>0</v>
      </c>
    </row>
    <row r="892" spans="1:8" x14ac:dyDescent="0.3">
      <c r="A892" s="2"/>
      <c r="B892" s="2"/>
      <c r="C892" s="2"/>
      <c r="D892" s="2" t="s">
        <v>15</v>
      </c>
      <c r="E892" s="5">
        <v>21</v>
      </c>
      <c r="F892" s="5">
        <v>0</v>
      </c>
      <c r="G892" s="5">
        <v>0</v>
      </c>
      <c r="H892" s="5">
        <v>0</v>
      </c>
    </row>
    <row r="893" spans="1:8" x14ac:dyDescent="0.3">
      <c r="A893" s="2" t="s">
        <v>1902</v>
      </c>
      <c r="B893" s="2" t="s">
        <v>116</v>
      </c>
      <c r="C893" s="2" t="s">
        <v>621</v>
      </c>
      <c r="D893" s="2" t="s">
        <v>15</v>
      </c>
      <c r="E893" s="5">
        <v>0</v>
      </c>
      <c r="F893" s="5">
        <v>52</v>
      </c>
      <c r="G893" s="5">
        <v>0</v>
      </c>
      <c r="H893" s="5">
        <v>0</v>
      </c>
    </row>
    <row r="894" spans="1:8" x14ac:dyDescent="0.3">
      <c r="A894" s="2"/>
      <c r="B894" s="2"/>
      <c r="C894" s="2"/>
      <c r="D894" s="2" t="s">
        <v>31</v>
      </c>
      <c r="E894" s="5">
        <v>0</v>
      </c>
      <c r="F894" s="5">
        <v>71</v>
      </c>
      <c r="G894" s="5">
        <v>0</v>
      </c>
      <c r="H894" s="5">
        <v>0</v>
      </c>
    </row>
    <row r="895" spans="1:8" x14ac:dyDescent="0.3">
      <c r="A895" s="2" t="s">
        <v>1354</v>
      </c>
      <c r="B895" s="2" t="s">
        <v>1352</v>
      </c>
      <c r="C895" s="2" t="s">
        <v>20</v>
      </c>
      <c r="D895" s="2" t="s">
        <v>49</v>
      </c>
      <c r="E895" s="5">
        <v>180</v>
      </c>
      <c r="F895" s="5">
        <v>0</v>
      </c>
      <c r="G895" s="5">
        <v>0</v>
      </c>
      <c r="H895" s="5">
        <v>0</v>
      </c>
    </row>
    <row r="896" spans="1:8" x14ac:dyDescent="0.3">
      <c r="A896" s="2" t="s">
        <v>175</v>
      </c>
      <c r="B896" s="2" t="s">
        <v>19</v>
      </c>
      <c r="C896" s="2" t="s">
        <v>20</v>
      </c>
      <c r="D896" s="2" t="s">
        <v>15</v>
      </c>
      <c r="E896" s="5">
        <v>94</v>
      </c>
      <c r="F896" s="5">
        <v>136</v>
      </c>
      <c r="G896" s="5">
        <v>72</v>
      </c>
      <c r="H896" s="5">
        <v>0</v>
      </c>
    </row>
    <row r="897" spans="1:8" x14ac:dyDescent="0.3">
      <c r="A897" s="2"/>
      <c r="B897" s="2"/>
      <c r="C897" s="2"/>
      <c r="D897" s="2" t="s">
        <v>16</v>
      </c>
      <c r="E897" s="5">
        <v>128</v>
      </c>
      <c r="F897" s="5">
        <v>165</v>
      </c>
      <c r="G897" s="5">
        <v>80</v>
      </c>
      <c r="H897" s="5">
        <v>0</v>
      </c>
    </row>
    <row r="898" spans="1:8" x14ac:dyDescent="0.3">
      <c r="A898" s="2" t="s">
        <v>791</v>
      </c>
      <c r="B898" s="2" t="s">
        <v>550</v>
      </c>
      <c r="C898" s="2" t="s">
        <v>20</v>
      </c>
      <c r="D898" s="2" t="s">
        <v>110</v>
      </c>
      <c r="E898" s="5">
        <v>0</v>
      </c>
      <c r="F898" s="5">
        <v>750</v>
      </c>
      <c r="G898" s="5">
        <v>0</v>
      </c>
      <c r="H898" s="5">
        <v>0</v>
      </c>
    </row>
    <row r="899" spans="1:8" x14ac:dyDescent="0.3">
      <c r="A899" s="2"/>
      <c r="B899" s="2"/>
      <c r="C899" s="2"/>
      <c r="D899" s="2" t="s">
        <v>610</v>
      </c>
      <c r="E899" s="5">
        <v>0</v>
      </c>
      <c r="F899" s="5">
        <v>375</v>
      </c>
      <c r="G899" s="5">
        <v>0</v>
      </c>
      <c r="H899" s="5">
        <v>0</v>
      </c>
    </row>
    <row r="900" spans="1:8" x14ac:dyDescent="0.3">
      <c r="A900" s="2" t="s">
        <v>465</v>
      </c>
      <c r="B900" s="2" t="s">
        <v>466</v>
      </c>
      <c r="C900" s="2" t="s">
        <v>25</v>
      </c>
      <c r="D900" s="2" t="s">
        <v>17</v>
      </c>
      <c r="E900" s="5">
        <v>0</v>
      </c>
      <c r="F900" s="5">
        <v>0</v>
      </c>
      <c r="G900" s="5">
        <v>0</v>
      </c>
      <c r="H900" s="5">
        <v>0</v>
      </c>
    </row>
    <row r="901" spans="1:8" x14ac:dyDescent="0.3">
      <c r="A901" s="2"/>
      <c r="B901" s="2"/>
      <c r="C901" s="2"/>
      <c r="D901" s="2" t="s">
        <v>15</v>
      </c>
      <c r="E901" s="5">
        <v>19</v>
      </c>
      <c r="F901" s="5">
        <v>92</v>
      </c>
      <c r="G901" s="5">
        <v>0</v>
      </c>
      <c r="H901" s="5">
        <v>0</v>
      </c>
    </row>
    <row r="902" spans="1:8" x14ac:dyDescent="0.3">
      <c r="A902" s="2"/>
      <c r="B902" s="2"/>
      <c r="C902" s="2"/>
      <c r="D902" s="2" t="s">
        <v>31</v>
      </c>
      <c r="E902" s="5">
        <v>10</v>
      </c>
      <c r="F902" s="5">
        <v>27</v>
      </c>
      <c r="G902" s="5">
        <v>0</v>
      </c>
      <c r="H902" s="5">
        <v>0</v>
      </c>
    </row>
    <row r="903" spans="1:8" x14ac:dyDescent="0.3">
      <c r="A903" s="2" t="s">
        <v>1807</v>
      </c>
      <c r="B903" s="2" t="s">
        <v>1800</v>
      </c>
      <c r="C903" s="2" t="s">
        <v>20</v>
      </c>
      <c r="D903" s="2" t="s">
        <v>107</v>
      </c>
      <c r="E903" s="5">
        <v>0</v>
      </c>
      <c r="F903" s="5">
        <v>0</v>
      </c>
      <c r="G903" s="5">
        <v>9</v>
      </c>
      <c r="H903" s="5">
        <v>0</v>
      </c>
    </row>
    <row r="904" spans="1:8" x14ac:dyDescent="0.3">
      <c r="A904" s="2" t="s">
        <v>1793</v>
      </c>
      <c r="B904" s="2" t="s">
        <v>550</v>
      </c>
      <c r="C904" s="2" t="s">
        <v>20</v>
      </c>
      <c r="D904" s="2" t="s">
        <v>107</v>
      </c>
      <c r="E904" s="5">
        <v>0</v>
      </c>
      <c r="F904" s="5">
        <v>0</v>
      </c>
      <c r="G904" s="5">
        <v>24</v>
      </c>
      <c r="H904" s="5">
        <v>0</v>
      </c>
    </row>
    <row r="905" spans="1:8" x14ac:dyDescent="0.3">
      <c r="A905" s="2" t="s">
        <v>1328</v>
      </c>
      <c r="B905" s="2" t="s">
        <v>1291</v>
      </c>
      <c r="C905" s="2" t="s">
        <v>20</v>
      </c>
      <c r="D905" s="2" t="s">
        <v>17</v>
      </c>
      <c r="E905" s="5">
        <v>94</v>
      </c>
      <c r="F905" s="5">
        <v>0</v>
      </c>
      <c r="G905" s="5">
        <v>0</v>
      </c>
      <c r="H905" s="5">
        <v>0</v>
      </c>
    </row>
    <row r="906" spans="1:8" x14ac:dyDescent="0.3">
      <c r="A906" s="2"/>
      <c r="B906" s="2"/>
      <c r="C906" s="2"/>
      <c r="D906" s="2" t="s">
        <v>15</v>
      </c>
      <c r="E906" s="5">
        <v>77</v>
      </c>
      <c r="F906" s="5">
        <v>0</v>
      </c>
      <c r="G906" s="5">
        <v>0</v>
      </c>
      <c r="H906" s="5">
        <v>0</v>
      </c>
    </row>
    <row r="907" spans="1:8" x14ac:dyDescent="0.3">
      <c r="A907" s="2" t="s">
        <v>1419</v>
      </c>
      <c r="B907" s="2" t="s">
        <v>4</v>
      </c>
      <c r="C907" s="2" t="s">
        <v>20</v>
      </c>
      <c r="D907" s="2" t="s">
        <v>15</v>
      </c>
      <c r="E907" s="5">
        <v>0</v>
      </c>
      <c r="F907" s="5">
        <v>0</v>
      </c>
      <c r="G907" s="5">
        <v>0</v>
      </c>
      <c r="H907" s="5">
        <v>0</v>
      </c>
    </row>
    <row r="908" spans="1:8" x14ac:dyDescent="0.3">
      <c r="A908" s="2"/>
      <c r="B908" s="2"/>
      <c r="C908" s="2"/>
      <c r="D908" s="2" t="s">
        <v>74</v>
      </c>
      <c r="E908" s="5">
        <v>10</v>
      </c>
      <c r="F908" s="5">
        <v>35</v>
      </c>
      <c r="G908" s="5">
        <v>0</v>
      </c>
      <c r="H908" s="5">
        <v>0</v>
      </c>
    </row>
    <row r="909" spans="1:8" x14ac:dyDescent="0.3">
      <c r="A909" s="2" t="s">
        <v>1009</v>
      </c>
      <c r="B909" s="2" t="s">
        <v>27</v>
      </c>
      <c r="C909" s="2" t="s">
        <v>25</v>
      </c>
      <c r="D909" s="2" t="s">
        <v>17</v>
      </c>
      <c r="E909" s="5">
        <v>15</v>
      </c>
      <c r="F909" s="5">
        <v>0</v>
      </c>
      <c r="G909" s="5">
        <v>0</v>
      </c>
      <c r="H909" s="5">
        <v>0</v>
      </c>
    </row>
    <row r="910" spans="1:8" x14ac:dyDescent="0.3">
      <c r="A910" s="2"/>
      <c r="B910" s="2"/>
      <c r="C910" s="2"/>
      <c r="D910" s="2" t="s">
        <v>15</v>
      </c>
      <c r="E910" s="5">
        <v>533</v>
      </c>
      <c r="F910" s="5">
        <v>0</v>
      </c>
      <c r="G910" s="5">
        <v>0</v>
      </c>
      <c r="H910" s="5">
        <v>0</v>
      </c>
    </row>
    <row r="911" spans="1:8" x14ac:dyDescent="0.3">
      <c r="A911" s="2"/>
      <c r="B911" s="2"/>
      <c r="C911" s="2"/>
      <c r="D911" s="2" t="s">
        <v>31</v>
      </c>
      <c r="E911" s="5">
        <v>0</v>
      </c>
      <c r="F911" s="5">
        <v>0</v>
      </c>
      <c r="G911" s="5">
        <v>0</v>
      </c>
      <c r="H911" s="5">
        <v>0</v>
      </c>
    </row>
    <row r="912" spans="1:8" x14ac:dyDescent="0.3">
      <c r="A912" s="2" t="s">
        <v>914</v>
      </c>
      <c r="B912" s="2" t="s">
        <v>915</v>
      </c>
      <c r="C912" s="2" t="s">
        <v>20</v>
      </c>
      <c r="D912" s="2" t="s">
        <v>342</v>
      </c>
      <c r="E912" s="5">
        <v>98</v>
      </c>
      <c r="F912" s="5">
        <v>2</v>
      </c>
      <c r="G912" s="5">
        <v>0</v>
      </c>
      <c r="H912" s="5">
        <v>0</v>
      </c>
    </row>
    <row r="913" spans="1:8" x14ac:dyDescent="0.3">
      <c r="A913" s="2" t="s">
        <v>1077</v>
      </c>
      <c r="B913" s="2" t="s">
        <v>748</v>
      </c>
      <c r="C913" s="2" t="s">
        <v>20</v>
      </c>
      <c r="D913" s="2" t="s">
        <v>110</v>
      </c>
      <c r="E913" s="5">
        <v>144</v>
      </c>
      <c r="F913" s="5">
        <v>0</v>
      </c>
      <c r="G913" s="5">
        <v>0</v>
      </c>
      <c r="H913" s="5">
        <v>0</v>
      </c>
    </row>
    <row r="914" spans="1:8" x14ac:dyDescent="0.3">
      <c r="A914" s="2" t="s">
        <v>2183</v>
      </c>
      <c r="B914" s="2" t="s">
        <v>2184</v>
      </c>
      <c r="C914" s="2" t="s">
        <v>48</v>
      </c>
      <c r="D914" s="2" t="s">
        <v>110</v>
      </c>
      <c r="E914" s="5">
        <v>0</v>
      </c>
      <c r="F914" s="5">
        <v>0</v>
      </c>
      <c r="G914" s="5">
        <v>0</v>
      </c>
      <c r="H914" s="5">
        <v>5347</v>
      </c>
    </row>
    <row r="915" spans="1:8" x14ac:dyDescent="0.3">
      <c r="A915" s="2" t="s">
        <v>1088</v>
      </c>
      <c r="B915" s="2" t="s">
        <v>748</v>
      </c>
      <c r="C915" s="2" t="s">
        <v>48</v>
      </c>
      <c r="D915" s="2" t="s">
        <v>110</v>
      </c>
      <c r="E915" s="5">
        <v>0</v>
      </c>
      <c r="F915" s="5">
        <v>0</v>
      </c>
      <c r="G915" s="5">
        <v>0</v>
      </c>
      <c r="H915" s="5">
        <v>0</v>
      </c>
    </row>
    <row r="916" spans="1:8" x14ac:dyDescent="0.3">
      <c r="A916" s="2" t="s">
        <v>1078</v>
      </c>
      <c r="B916" s="2" t="s">
        <v>394</v>
      </c>
      <c r="C916" s="2" t="s">
        <v>48</v>
      </c>
      <c r="D916" s="2" t="s">
        <v>43</v>
      </c>
      <c r="E916" s="5">
        <v>298</v>
      </c>
      <c r="F916" s="5">
        <v>0</v>
      </c>
      <c r="G916" s="5">
        <v>0</v>
      </c>
      <c r="H916" s="5">
        <v>0</v>
      </c>
    </row>
    <row r="917" spans="1:8" x14ac:dyDescent="0.3">
      <c r="A917" s="2" t="s">
        <v>1245</v>
      </c>
      <c r="B917" s="2" t="s">
        <v>42</v>
      </c>
      <c r="C917" s="2" t="s">
        <v>48</v>
      </c>
      <c r="D917" s="2" t="s">
        <v>69</v>
      </c>
      <c r="E917" s="5">
        <v>1600</v>
      </c>
      <c r="F917" s="5">
        <v>0</v>
      </c>
      <c r="G917" s="5">
        <v>0</v>
      </c>
      <c r="H917" s="5">
        <v>0</v>
      </c>
    </row>
    <row r="918" spans="1:8" x14ac:dyDescent="0.3">
      <c r="A918" s="2" t="s">
        <v>737</v>
      </c>
      <c r="B918" s="2" t="s">
        <v>219</v>
      </c>
      <c r="C918" s="2" t="s">
        <v>48</v>
      </c>
      <c r="D918" s="2" t="s">
        <v>43</v>
      </c>
      <c r="E918" s="5">
        <v>24</v>
      </c>
      <c r="F918" s="5">
        <v>0</v>
      </c>
      <c r="G918" s="5">
        <v>0</v>
      </c>
      <c r="H918" s="5">
        <v>0</v>
      </c>
    </row>
    <row r="919" spans="1:8" x14ac:dyDescent="0.3">
      <c r="A919" s="2" t="s">
        <v>2039</v>
      </c>
      <c r="B919" s="2" t="s">
        <v>317</v>
      </c>
      <c r="C919" s="2" t="s">
        <v>6</v>
      </c>
      <c r="D919" s="2" t="s">
        <v>15</v>
      </c>
      <c r="E919" s="5">
        <v>97</v>
      </c>
      <c r="F919" s="5">
        <v>5</v>
      </c>
      <c r="G919" s="5">
        <v>70</v>
      </c>
      <c r="H919" s="5">
        <v>0</v>
      </c>
    </row>
    <row r="920" spans="1:8" x14ac:dyDescent="0.3">
      <c r="A920" s="2"/>
      <c r="B920" s="2"/>
      <c r="C920" s="2"/>
      <c r="D920" s="2" t="s">
        <v>16</v>
      </c>
      <c r="E920" s="5">
        <v>12</v>
      </c>
      <c r="F920" s="5">
        <v>3</v>
      </c>
      <c r="G920" s="5">
        <v>22</v>
      </c>
      <c r="H920" s="5">
        <v>0</v>
      </c>
    </row>
    <row r="921" spans="1:8" x14ac:dyDescent="0.3">
      <c r="A921" s="2" t="s">
        <v>771</v>
      </c>
      <c r="B921" s="2" t="s">
        <v>87</v>
      </c>
      <c r="C921" s="2" t="s">
        <v>25</v>
      </c>
      <c r="D921" s="2" t="s">
        <v>31</v>
      </c>
      <c r="E921" s="5">
        <v>0</v>
      </c>
      <c r="F921" s="5">
        <v>0</v>
      </c>
      <c r="G921" s="5">
        <v>0</v>
      </c>
      <c r="H921" s="5">
        <v>0</v>
      </c>
    </row>
    <row r="922" spans="1:8" x14ac:dyDescent="0.3">
      <c r="A922" s="2" t="s">
        <v>1424</v>
      </c>
      <c r="B922" s="2" t="s">
        <v>1044</v>
      </c>
      <c r="C922" s="2" t="s">
        <v>6</v>
      </c>
      <c r="D922" s="2" t="s">
        <v>15</v>
      </c>
      <c r="E922" s="5">
        <v>0</v>
      </c>
      <c r="F922" s="5">
        <v>47</v>
      </c>
      <c r="G922" s="5">
        <v>1</v>
      </c>
      <c r="H922" s="5">
        <v>0</v>
      </c>
    </row>
    <row r="923" spans="1:8" x14ac:dyDescent="0.3">
      <c r="A923" s="2" t="s">
        <v>1744</v>
      </c>
      <c r="B923" s="2" t="s">
        <v>93</v>
      </c>
      <c r="C923" s="2" t="s">
        <v>5</v>
      </c>
      <c r="D923" s="2" t="s">
        <v>15</v>
      </c>
      <c r="E923" s="5">
        <v>0</v>
      </c>
      <c r="F923" s="5">
        <v>84</v>
      </c>
      <c r="G923" s="5">
        <v>0</v>
      </c>
      <c r="H923" s="5">
        <v>0</v>
      </c>
    </row>
    <row r="924" spans="1:8" x14ac:dyDescent="0.3">
      <c r="A924" s="2" t="s">
        <v>1829</v>
      </c>
      <c r="B924" s="2" t="s">
        <v>114</v>
      </c>
      <c r="C924" s="2" t="s">
        <v>20</v>
      </c>
      <c r="D924" s="2" t="s">
        <v>56</v>
      </c>
      <c r="E924" s="5">
        <v>0</v>
      </c>
      <c r="F924" s="5">
        <v>0</v>
      </c>
      <c r="G924" s="5">
        <v>19</v>
      </c>
      <c r="H924" s="5">
        <v>0</v>
      </c>
    </row>
    <row r="925" spans="1:8" x14ac:dyDescent="0.3">
      <c r="A925" s="2" t="s">
        <v>979</v>
      </c>
      <c r="B925" s="2" t="s">
        <v>40</v>
      </c>
      <c r="C925" s="2" t="s">
        <v>20</v>
      </c>
      <c r="D925" s="2" t="s">
        <v>31</v>
      </c>
      <c r="E925" s="5">
        <v>92</v>
      </c>
      <c r="F925" s="5">
        <v>0</v>
      </c>
      <c r="G925" s="5">
        <v>0</v>
      </c>
      <c r="H925" s="5">
        <v>0</v>
      </c>
    </row>
    <row r="926" spans="1:8" x14ac:dyDescent="0.3">
      <c r="A926" s="2" t="s">
        <v>715</v>
      </c>
      <c r="B926" s="2" t="s">
        <v>716</v>
      </c>
      <c r="C926" s="2" t="s">
        <v>5</v>
      </c>
      <c r="D926" s="2" t="s">
        <v>342</v>
      </c>
      <c r="E926" s="5">
        <v>0</v>
      </c>
      <c r="F926" s="5">
        <v>279</v>
      </c>
      <c r="G926" s="5">
        <v>0</v>
      </c>
      <c r="H926" s="5">
        <v>0</v>
      </c>
    </row>
    <row r="927" spans="1:8" x14ac:dyDescent="0.3">
      <c r="A927" s="2" t="s">
        <v>1740</v>
      </c>
      <c r="B927" s="2" t="s">
        <v>99</v>
      </c>
      <c r="C927" s="2" t="s">
        <v>5</v>
      </c>
      <c r="D927" s="2" t="s">
        <v>31</v>
      </c>
      <c r="E927" s="5">
        <v>0</v>
      </c>
      <c r="F927" s="5">
        <v>18</v>
      </c>
      <c r="G927" s="5">
        <v>0</v>
      </c>
      <c r="H927" s="5">
        <v>0</v>
      </c>
    </row>
    <row r="928" spans="1:8" x14ac:dyDescent="0.3">
      <c r="A928" s="2" t="s">
        <v>1846</v>
      </c>
      <c r="B928" s="2" t="s">
        <v>4</v>
      </c>
      <c r="C928" s="2" t="s">
        <v>6</v>
      </c>
      <c r="D928" s="2" t="s">
        <v>15</v>
      </c>
      <c r="E928" s="5">
        <v>0</v>
      </c>
      <c r="F928" s="5">
        <v>0</v>
      </c>
      <c r="G928" s="5">
        <v>404</v>
      </c>
      <c r="H928" s="5">
        <v>21</v>
      </c>
    </row>
    <row r="929" spans="1:8" x14ac:dyDescent="0.3">
      <c r="A929" s="2"/>
      <c r="B929" s="2"/>
      <c r="C929" s="2"/>
      <c r="D929" s="2" t="s">
        <v>31</v>
      </c>
      <c r="E929" s="5">
        <v>0</v>
      </c>
      <c r="F929" s="5">
        <v>0</v>
      </c>
      <c r="G929" s="5">
        <v>53</v>
      </c>
      <c r="H929" s="5">
        <v>4</v>
      </c>
    </row>
    <row r="930" spans="1:8" x14ac:dyDescent="0.3">
      <c r="A930" s="2"/>
      <c r="B930" s="2"/>
      <c r="C930" s="2"/>
      <c r="D930" s="2" t="s">
        <v>16</v>
      </c>
      <c r="E930" s="5">
        <v>0</v>
      </c>
      <c r="F930" s="5">
        <v>0</v>
      </c>
      <c r="G930" s="5">
        <v>0</v>
      </c>
      <c r="H930" s="5">
        <v>0</v>
      </c>
    </row>
    <row r="931" spans="1:8" x14ac:dyDescent="0.3">
      <c r="A931" s="2" t="s">
        <v>1716</v>
      </c>
      <c r="B931" s="2" t="s">
        <v>1717</v>
      </c>
      <c r="C931" s="2" t="s">
        <v>100</v>
      </c>
      <c r="D931" s="2" t="s">
        <v>15</v>
      </c>
      <c r="E931" s="5">
        <v>0</v>
      </c>
      <c r="F931" s="5">
        <v>2</v>
      </c>
      <c r="G931" s="5">
        <v>72</v>
      </c>
      <c r="H931" s="5">
        <v>0</v>
      </c>
    </row>
    <row r="932" spans="1:8" x14ac:dyDescent="0.3">
      <c r="A932" s="2" t="s">
        <v>2107</v>
      </c>
      <c r="B932" s="2" t="s">
        <v>61</v>
      </c>
      <c r="C932" s="2" t="s">
        <v>5</v>
      </c>
      <c r="D932" s="2" t="s">
        <v>15</v>
      </c>
      <c r="E932" s="5">
        <v>0</v>
      </c>
      <c r="F932" s="5">
        <v>8</v>
      </c>
      <c r="G932" s="5">
        <v>23</v>
      </c>
      <c r="H932" s="5">
        <v>0</v>
      </c>
    </row>
    <row r="933" spans="1:8" x14ac:dyDescent="0.3">
      <c r="A933" s="2"/>
      <c r="B933" s="2"/>
      <c r="C933" s="2"/>
      <c r="D933" s="2" t="s">
        <v>16</v>
      </c>
      <c r="E933" s="5">
        <v>0</v>
      </c>
      <c r="F933" s="5">
        <v>12</v>
      </c>
      <c r="G933" s="5">
        <v>19</v>
      </c>
      <c r="H933" s="5">
        <v>0</v>
      </c>
    </row>
    <row r="934" spans="1:8" x14ac:dyDescent="0.3">
      <c r="A934" s="2" t="s">
        <v>1990</v>
      </c>
      <c r="B934" s="2" t="s">
        <v>61</v>
      </c>
      <c r="C934" s="2" t="s">
        <v>5</v>
      </c>
      <c r="D934" s="2" t="s">
        <v>15</v>
      </c>
      <c r="E934" s="5">
        <v>1</v>
      </c>
      <c r="F934" s="5">
        <v>0</v>
      </c>
      <c r="G934" s="5">
        <v>0</v>
      </c>
      <c r="H934" s="5">
        <v>0</v>
      </c>
    </row>
    <row r="935" spans="1:8" x14ac:dyDescent="0.3">
      <c r="A935" s="2"/>
      <c r="B935" s="2"/>
      <c r="C935" s="2"/>
      <c r="D935" s="2" t="s">
        <v>16</v>
      </c>
      <c r="E935" s="5">
        <v>25</v>
      </c>
      <c r="F935" s="5">
        <v>19</v>
      </c>
      <c r="G935" s="5">
        <v>0</v>
      </c>
      <c r="H935" s="5">
        <v>0</v>
      </c>
    </row>
    <row r="936" spans="1:8" x14ac:dyDescent="0.3">
      <c r="A936" s="2" t="s">
        <v>2013</v>
      </c>
      <c r="B936" s="2" t="s">
        <v>325</v>
      </c>
      <c r="C936" s="2" t="s">
        <v>6</v>
      </c>
      <c r="D936" s="2" t="s">
        <v>15</v>
      </c>
      <c r="E936" s="5">
        <v>125</v>
      </c>
      <c r="F936" s="5">
        <v>0</v>
      </c>
      <c r="G936" s="5">
        <v>0</v>
      </c>
      <c r="H936" s="5">
        <v>0</v>
      </c>
    </row>
    <row r="937" spans="1:8" x14ac:dyDescent="0.3">
      <c r="A937" s="2"/>
      <c r="B937" s="2"/>
      <c r="C937" s="2"/>
      <c r="D937" s="2" t="s">
        <v>133</v>
      </c>
      <c r="E937" s="5">
        <v>0</v>
      </c>
      <c r="F937" s="5">
        <v>0</v>
      </c>
      <c r="G937" s="5">
        <v>0</v>
      </c>
      <c r="H937" s="5">
        <v>0</v>
      </c>
    </row>
    <row r="938" spans="1:8" x14ac:dyDescent="0.3">
      <c r="A938" s="2"/>
      <c r="B938" s="2"/>
      <c r="C938" s="2"/>
      <c r="D938" s="2" t="s">
        <v>134</v>
      </c>
      <c r="E938" s="5">
        <v>62</v>
      </c>
      <c r="F938" s="5">
        <v>0</v>
      </c>
      <c r="G938" s="5">
        <v>0</v>
      </c>
      <c r="H938" s="5">
        <v>0</v>
      </c>
    </row>
    <row r="939" spans="1:8" x14ac:dyDescent="0.3">
      <c r="A939" s="2"/>
      <c r="B939" s="2"/>
      <c r="C939" s="2"/>
      <c r="D939" s="2" t="s">
        <v>16</v>
      </c>
      <c r="E939" s="5">
        <v>0</v>
      </c>
      <c r="F939" s="5">
        <v>0</v>
      </c>
      <c r="G939" s="5">
        <v>0</v>
      </c>
      <c r="H939" s="5">
        <v>0</v>
      </c>
    </row>
    <row r="940" spans="1:8" x14ac:dyDescent="0.3">
      <c r="A940" s="2" t="s">
        <v>1786</v>
      </c>
      <c r="B940" s="2" t="s">
        <v>3</v>
      </c>
      <c r="C940" s="2" t="s">
        <v>5</v>
      </c>
      <c r="D940" s="2" t="s">
        <v>15</v>
      </c>
      <c r="E940" s="5">
        <v>0</v>
      </c>
      <c r="F940" s="5">
        <v>0</v>
      </c>
      <c r="G940" s="5">
        <v>0</v>
      </c>
      <c r="H940" s="5">
        <v>0</v>
      </c>
    </row>
    <row r="941" spans="1:8" x14ac:dyDescent="0.3">
      <c r="A941" s="2"/>
      <c r="B941" s="2"/>
      <c r="C941" s="2"/>
      <c r="D941" s="2" t="s">
        <v>16</v>
      </c>
      <c r="E941" s="5">
        <v>283</v>
      </c>
      <c r="F941" s="5">
        <v>117</v>
      </c>
      <c r="G941" s="5">
        <v>147</v>
      </c>
      <c r="H941" s="5">
        <v>16</v>
      </c>
    </row>
    <row r="942" spans="1:8" x14ac:dyDescent="0.3">
      <c r="A942" s="2" t="s">
        <v>2087</v>
      </c>
      <c r="B942" s="2" t="s">
        <v>3</v>
      </c>
      <c r="C942" s="2" t="s">
        <v>5</v>
      </c>
      <c r="D942" s="2" t="s">
        <v>31</v>
      </c>
      <c r="E942" s="5">
        <v>1528</v>
      </c>
      <c r="F942" s="5">
        <v>0</v>
      </c>
      <c r="G942" s="5">
        <v>0</v>
      </c>
      <c r="H942" s="5">
        <v>0</v>
      </c>
    </row>
    <row r="943" spans="1:8" x14ac:dyDescent="0.3">
      <c r="A943" s="2" t="s">
        <v>1784</v>
      </c>
      <c r="B943" s="2" t="s">
        <v>24</v>
      </c>
      <c r="C943" s="2" t="s">
        <v>1626</v>
      </c>
      <c r="D943" s="2" t="s">
        <v>15</v>
      </c>
      <c r="E943" s="5">
        <v>0</v>
      </c>
      <c r="F943" s="5">
        <v>15</v>
      </c>
      <c r="G943" s="5">
        <v>0</v>
      </c>
      <c r="H943" s="5">
        <v>0</v>
      </c>
    </row>
    <row r="944" spans="1:8" x14ac:dyDescent="0.3">
      <c r="A944" s="2" t="s">
        <v>1769</v>
      </c>
      <c r="B944" s="2" t="s">
        <v>40</v>
      </c>
      <c r="C944" s="2" t="s">
        <v>5</v>
      </c>
      <c r="D944" s="2" t="s">
        <v>15</v>
      </c>
      <c r="E944" s="5">
        <v>57</v>
      </c>
      <c r="F944" s="5">
        <v>0</v>
      </c>
      <c r="G944" s="5">
        <v>0</v>
      </c>
      <c r="H944" s="5">
        <v>0</v>
      </c>
    </row>
    <row r="945" spans="1:8" x14ac:dyDescent="0.3">
      <c r="A945" s="2"/>
      <c r="B945" s="2"/>
      <c r="C945" s="2"/>
      <c r="D945" s="2" t="s">
        <v>198</v>
      </c>
      <c r="E945" s="5">
        <v>9</v>
      </c>
      <c r="F945" s="5">
        <v>0</v>
      </c>
      <c r="G945" s="5">
        <v>0</v>
      </c>
      <c r="H945" s="5">
        <v>0</v>
      </c>
    </row>
    <row r="946" spans="1:8" x14ac:dyDescent="0.3">
      <c r="A946" s="2"/>
      <c r="B946" s="2"/>
      <c r="C946" s="2"/>
      <c r="D946" s="2" t="s">
        <v>16</v>
      </c>
      <c r="E946" s="5">
        <v>170</v>
      </c>
      <c r="F946" s="5">
        <v>0</v>
      </c>
      <c r="G946" s="5">
        <v>0</v>
      </c>
      <c r="H946" s="5">
        <v>0</v>
      </c>
    </row>
    <row r="947" spans="1:8" x14ac:dyDescent="0.3">
      <c r="A947" s="2" t="s">
        <v>2149</v>
      </c>
      <c r="B947" s="2" t="s">
        <v>64</v>
      </c>
      <c r="C947" s="2" t="s">
        <v>5</v>
      </c>
      <c r="D947" s="2" t="s">
        <v>15</v>
      </c>
      <c r="E947" s="5">
        <v>0</v>
      </c>
      <c r="F947" s="5">
        <v>794</v>
      </c>
      <c r="G947" s="5">
        <v>0</v>
      </c>
      <c r="H947" s="5">
        <v>0</v>
      </c>
    </row>
    <row r="948" spans="1:8" x14ac:dyDescent="0.3">
      <c r="A948" s="2" t="s">
        <v>1937</v>
      </c>
      <c r="B948" s="2" t="s">
        <v>4</v>
      </c>
      <c r="C948" s="2" t="s">
        <v>5</v>
      </c>
      <c r="D948" s="2" t="s">
        <v>15</v>
      </c>
      <c r="E948" s="5">
        <v>20</v>
      </c>
      <c r="F948" s="5">
        <v>0</v>
      </c>
      <c r="G948" s="5">
        <v>113</v>
      </c>
      <c r="H948" s="5">
        <v>0</v>
      </c>
    </row>
    <row r="949" spans="1:8" x14ac:dyDescent="0.3">
      <c r="A949" s="2"/>
      <c r="B949" s="2"/>
      <c r="C949" s="2"/>
      <c r="D949" s="2" t="s">
        <v>16</v>
      </c>
      <c r="E949" s="5">
        <v>0</v>
      </c>
      <c r="F949" s="5">
        <v>0</v>
      </c>
      <c r="G949" s="5">
        <v>20</v>
      </c>
      <c r="H949" s="5">
        <v>0</v>
      </c>
    </row>
    <row r="950" spans="1:8" x14ac:dyDescent="0.3">
      <c r="A950" s="2" t="s">
        <v>1586</v>
      </c>
      <c r="B950" s="2" t="s">
        <v>40</v>
      </c>
      <c r="C950" s="2" t="s">
        <v>5</v>
      </c>
      <c r="D950" s="2" t="s">
        <v>15</v>
      </c>
      <c r="E950" s="5">
        <v>0</v>
      </c>
      <c r="F950" s="5">
        <v>0</v>
      </c>
      <c r="G950" s="5">
        <v>10</v>
      </c>
      <c r="H950" s="5">
        <v>0</v>
      </c>
    </row>
    <row r="951" spans="1:8" x14ac:dyDescent="0.3">
      <c r="A951" s="2" t="s">
        <v>2025</v>
      </c>
      <c r="B951" s="2" t="s">
        <v>400</v>
      </c>
      <c r="C951" s="2" t="s">
        <v>5</v>
      </c>
      <c r="D951" s="2" t="s">
        <v>15</v>
      </c>
      <c r="E951" s="5">
        <v>36</v>
      </c>
      <c r="F951" s="5">
        <v>150</v>
      </c>
      <c r="G951" s="5">
        <v>0</v>
      </c>
      <c r="H951" s="5">
        <v>0</v>
      </c>
    </row>
    <row r="952" spans="1:8" x14ac:dyDescent="0.3">
      <c r="A952" s="2"/>
      <c r="B952" s="2"/>
      <c r="C952" s="2"/>
      <c r="D952" s="2" t="s">
        <v>55</v>
      </c>
      <c r="E952" s="5">
        <v>0</v>
      </c>
      <c r="F952" s="5">
        <v>4</v>
      </c>
      <c r="G952" s="5">
        <v>0</v>
      </c>
      <c r="H952" s="5">
        <v>0</v>
      </c>
    </row>
    <row r="953" spans="1:8" x14ac:dyDescent="0.3">
      <c r="A953" s="2"/>
      <c r="B953" s="2"/>
      <c r="C953" s="2"/>
      <c r="D953" s="2" t="s">
        <v>197</v>
      </c>
      <c r="E953" s="5">
        <v>0</v>
      </c>
      <c r="F953" s="5">
        <v>4</v>
      </c>
      <c r="G953" s="5">
        <v>0</v>
      </c>
      <c r="H953" s="5">
        <v>0</v>
      </c>
    </row>
    <row r="954" spans="1:8" x14ac:dyDescent="0.3">
      <c r="A954" s="2"/>
      <c r="B954" s="2"/>
      <c r="C954" s="2"/>
      <c r="D954" s="2" t="s">
        <v>16</v>
      </c>
      <c r="E954" s="5">
        <v>5</v>
      </c>
      <c r="F954" s="5">
        <v>54</v>
      </c>
      <c r="G954" s="5">
        <v>37</v>
      </c>
      <c r="H954" s="5">
        <v>0</v>
      </c>
    </row>
    <row r="955" spans="1:8" x14ac:dyDescent="0.3">
      <c r="A955" s="2" t="s">
        <v>97</v>
      </c>
      <c r="B955" s="2" t="s">
        <v>40</v>
      </c>
      <c r="C955" s="2" t="s">
        <v>5</v>
      </c>
      <c r="D955" s="2" t="s">
        <v>31</v>
      </c>
      <c r="E955" s="5">
        <v>0</v>
      </c>
      <c r="F955" s="5">
        <v>0</v>
      </c>
      <c r="G955" s="5">
        <v>206</v>
      </c>
      <c r="H955" s="5">
        <v>0</v>
      </c>
    </row>
    <row r="956" spans="1:8" x14ac:dyDescent="0.3">
      <c r="A956" s="2" t="s">
        <v>1623</v>
      </c>
      <c r="B956" s="2" t="s">
        <v>61</v>
      </c>
      <c r="C956" s="2" t="s">
        <v>1624</v>
      </c>
      <c r="D956" s="2" t="s">
        <v>15</v>
      </c>
      <c r="E956" s="5">
        <v>0</v>
      </c>
      <c r="F956" s="5">
        <v>0</v>
      </c>
      <c r="G956" s="5">
        <v>0</v>
      </c>
      <c r="H956" s="5">
        <v>0</v>
      </c>
    </row>
    <row r="957" spans="1:8" x14ac:dyDescent="0.3">
      <c r="A957" s="2"/>
      <c r="B957" s="2"/>
      <c r="C957" s="2"/>
      <c r="D957" s="2" t="s">
        <v>16</v>
      </c>
      <c r="E957" s="5">
        <v>0</v>
      </c>
      <c r="F957" s="5">
        <v>0</v>
      </c>
      <c r="G957" s="5">
        <v>0</v>
      </c>
      <c r="H957" s="5">
        <v>0</v>
      </c>
    </row>
    <row r="958" spans="1:8" x14ac:dyDescent="0.3">
      <c r="A958" s="2" t="s">
        <v>96</v>
      </c>
      <c r="B958" s="2" t="s">
        <v>61</v>
      </c>
      <c r="C958" s="2" t="s">
        <v>5</v>
      </c>
      <c r="D958" s="2" t="s">
        <v>15</v>
      </c>
      <c r="E958" s="5">
        <v>0</v>
      </c>
      <c r="F958" s="5">
        <v>27</v>
      </c>
      <c r="G958" s="5">
        <v>0</v>
      </c>
      <c r="H958" s="5">
        <v>633</v>
      </c>
    </row>
    <row r="959" spans="1:8" x14ac:dyDescent="0.3">
      <c r="A959" s="2" t="s">
        <v>1757</v>
      </c>
      <c r="B959" s="2" t="s">
        <v>61</v>
      </c>
      <c r="C959" s="2" t="s">
        <v>5</v>
      </c>
      <c r="D959" s="2" t="s">
        <v>15</v>
      </c>
      <c r="E959" s="5">
        <v>0</v>
      </c>
      <c r="F959" s="5">
        <v>0</v>
      </c>
      <c r="G959" s="5">
        <v>0</v>
      </c>
      <c r="H959" s="5">
        <v>375</v>
      </c>
    </row>
    <row r="960" spans="1:8" x14ac:dyDescent="0.3">
      <c r="A960" s="2" t="s">
        <v>1639</v>
      </c>
      <c r="B960" s="2" t="s">
        <v>157</v>
      </c>
      <c r="C960" s="2" t="s">
        <v>100</v>
      </c>
      <c r="D960" s="2" t="s">
        <v>15</v>
      </c>
      <c r="E960" s="5">
        <v>0</v>
      </c>
      <c r="F960" s="5">
        <v>0</v>
      </c>
      <c r="G960" s="5">
        <v>70</v>
      </c>
      <c r="H960" s="5">
        <v>0</v>
      </c>
    </row>
    <row r="961" spans="1:8" x14ac:dyDescent="0.3">
      <c r="A961" s="2" t="s">
        <v>2041</v>
      </c>
      <c r="B961" s="2" t="s">
        <v>54</v>
      </c>
      <c r="C961" s="2" t="s">
        <v>5</v>
      </c>
      <c r="D961" s="2" t="s">
        <v>15</v>
      </c>
      <c r="E961" s="5">
        <v>0</v>
      </c>
      <c r="F961" s="5">
        <v>0</v>
      </c>
      <c r="G961" s="5">
        <v>172</v>
      </c>
      <c r="H961" s="5">
        <v>0</v>
      </c>
    </row>
    <row r="962" spans="1:8" x14ac:dyDescent="0.3">
      <c r="A962" s="2" t="s">
        <v>1629</v>
      </c>
      <c r="B962" s="2" t="s">
        <v>4</v>
      </c>
      <c r="C962" s="2" t="s">
        <v>5</v>
      </c>
      <c r="D962" s="2" t="s">
        <v>15</v>
      </c>
      <c r="E962" s="5">
        <v>0</v>
      </c>
      <c r="F962" s="5">
        <v>35</v>
      </c>
      <c r="G962" s="5">
        <v>265</v>
      </c>
      <c r="H962" s="5">
        <v>0</v>
      </c>
    </row>
    <row r="963" spans="1:8" x14ac:dyDescent="0.3">
      <c r="A963" s="2" t="s">
        <v>1611</v>
      </c>
      <c r="B963" s="2" t="s">
        <v>368</v>
      </c>
      <c r="C963" s="2" t="s">
        <v>5</v>
      </c>
      <c r="D963" s="2" t="s">
        <v>15</v>
      </c>
      <c r="E963" s="5">
        <v>0</v>
      </c>
      <c r="F963" s="5">
        <v>0</v>
      </c>
      <c r="G963" s="5">
        <v>0</v>
      </c>
      <c r="H963" s="5">
        <v>0</v>
      </c>
    </row>
    <row r="964" spans="1:8" x14ac:dyDescent="0.3">
      <c r="A964" s="2" t="s">
        <v>352</v>
      </c>
      <c r="B964" s="2" t="s">
        <v>54</v>
      </c>
      <c r="C964" s="2" t="s">
        <v>5</v>
      </c>
      <c r="D964" s="2" t="s">
        <v>15</v>
      </c>
      <c r="E964" s="5">
        <v>0</v>
      </c>
      <c r="F964" s="5">
        <v>0</v>
      </c>
      <c r="G964" s="5">
        <v>196</v>
      </c>
      <c r="H964" s="5">
        <v>0</v>
      </c>
    </row>
    <row r="965" spans="1:8" x14ac:dyDescent="0.3">
      <c r="A965" s="2"/>
      <c r="B965" s="2"/>
      <c r="C965" s="2"/>
      <c r="D965" s="2" t="s">
        <v>16</v>
      </c>
      <c r="E965" s="5">
        <v>0</v>
      </c>
      <c r="F965" s="5">
        <v>0</v>
      </c>
      <c r="G965" s="5">
        <v>204</v>
      </c>
      <c r="H965" s="5">
        <v>0</v>
      </c>
    </row>
    <row r="966" spans="1:8" x14ac:dyDescent="0.3">
      <c r="A966" s="2" t="s">
        <v>1958</v>
      </c>
      <c r="B966" s="2" t="s">
        <v>87</v>
      </c>
      <c r="C966" s="2" t="s">
        <v>6</v>
      </c>
      <c r="D966" s="2" t="s">
        <v>15</v>
      </c>
      <c r="E966" s="5">
        <v>0</v>
      </c>
      <c r="F966" s="5">
        <v>12</v>
      </c>
      <c r="G966" s="5">
        <v>0</v>
      </c>
      <c r="H966" s="5">
        <v>0</v>
      </c>
    </row>
    <row r="967" spans="1:8" x14ac:dyDescent="0.3">
      <c r="A967" s="2"/>
      <c r="B967" s="2"/>
      <c r="C967" s="2"/>
      <c r="D967" s="2" t="s">
        <v>31</v>
      </c>
      <c r="E967" s="5">
        <v>0</v>
      </c>
      <c r="F967" s="5">
        <v>102</v>
      </c>
      <c r="G967" s="5">
        <v>0</v>
      </c>
      <c r="H967" s="5">
        <v>0</v>
      </c>
    </row>
    <row r="968" spans="1:8" x14ac:dyDescent="0.3">
      <c r="A968" s="2"/>
      <c r="B968" s="2"/>
      <c r="C968" s="2"/>
      <c r="D968" s="2" t="s">
        <v>133</v>
      </c>
      <c r="E968" s="5">
        <v>15</v>
      </c>
      <c r="F968" s="5">
        <v>25</v>
      </c>
      <c r="G968" s="5">
        <v>0</v>
      </c>
      <c r="H968" s="5">
        <v>0</v>
      </c>
    </row>
    <row r="969" spans="1:8" x14ac:dyDescent="0.3">
      <c r="A969" s="2"/>
      <c r="B969" s="2"/>
      <c r="C969" s="2"/>
      <c r="D969" s="2" t="s">
        <v>134</v>
      </c>
      <c r="E969" s="5">
        <v>0</v>
      </c>
      <c r="F969" s="5">
        <v>0</v>
      </c>
      <c r="G969" s="5">
        <v>0</v>
      </c>
      <c r="H969" s="5">
        <v>0</v>
      </c>
    </row>
    <row r="970" spans="1:8" x14ac:dyDescent="0.3">
      <c r="A970" s="2"/>
      <c r="B970" s="2"/>
      <c r="C970" s="2"/>
      <c r="D970" s="2" t="s">
        <v>16</v>
      </c>
      <c r="E970" s="5">
        <v>37</v>
      </c>
      <c r="F970" s="5">
        <v>117</v>
      </c>
      <c r="G970" s="5">
        <v>0</v>
      </c>
      <c r="H970" s="5">
        <v>0</v>
      </c>
    </row>
    <row r="971" spans="1:8" x14ac:dyDescent="0.3">
      <c r="A971" s="2" t="s">
        <v>1718</v>
      </c>
      <c r="B971" s="2" t="s">
        <v>1719</v>
      </c>
      <c r="C971" s="2" t="s">
        <v>1720</v>
      </c>
      <c r="D971" s="2" t="s">
        <v>56</v>
      </c>
      <c r="E971" s="5">
        <v>0</v>
      </c>
      <c r="F971" s="5">
        <v>12</v>
      </c>
      <c r="G971" s="5">
        <v>0</v>
      </c>
      <c r="H971" s="5">
        <v>0</v>
      </c>
    </row>
    <row r="972" spans="1:8" x14ac:dyDescent="0.3">
      <c r="A972" s="2" t="s">
        <v>1875</v>
      </c>
      <c r="B972" s="2" t="s">
        <v>368</v>
      </c>
      <c r="C972" s="2" t="s">
        <v>5</v>
      </c>
      <c r="D972" s="2" t="s">
        <v>346</v>
      </c>
      <c r="E972" s="5">
        <v>8</v>
      </c>
      <c r="F972" s="5">
        <v>157</v>
      </c>
      <c r="G972" s="5">
        <v>0</v>
      </c>
      <c r="H972" s="5">
        <v>0</v>
      </c>
    </row>
    <row r="973" spans="1:8" x14ac:dyDescent="0.3">
      <c r="A973" s="2" t="s">
        <v>119</v>
      </c>
      <c r="B973" s="2" t="s">
        <v>99</v>
      </c>
      <c r="C973" s="2" t="s">
        <v>100</v>
      </c>
      <c r="D973" s="2" t="s">
        <v>15</v>
      </c>
      <c r="E973" s="5">
        <v>0</v>
      </c>
      <c r="F973" s="5">
        <v>18</v>
      </c>
      <c r="G973" s="5">
        <v>0</v>
      </c>
      <c r="H973" s="5">
        <v>0</v>
      </c>
    </row>
    <row r="974" spans="1:8" x14ac:dyDescent="0.3">
      <c r="A974" s="2"/>
      <c r="B974" s="2"/>
      <c r="C974" s="2"/>
      <c r="D974" s="2" t="s">
        <v>31</v>
      </c>
      <c r="E974" s="5">
        <v>0</v>
      </c>
      <c r="F974" s="5">
        <v>182</v>
      </c>
      <c r="G974" s="5">
        <v>0</v>
      </c>
      <c r="H974" s="5">
        <v>0</v>
      </c>
    </row>
    <row r="975" spans="1:8" x14ac:dyDescent="0.3">
      <c r="A975" s="2"/>
      <c r="B975" s="2"/>
      <c r="C975" s="2"/>
      <c r="D975" s="2" t="s">
        <v>56</v>
      </c>
      <c r="E975" s="5">
        <v>0</v>
      </c>
      <c r="F975" s="5">
        <v>4</v>
      </c>
      <c r="G975" s="5">
        <v>0</v>
      </c>
      <c r="H975" s="5">
        <v>0</v>
      </c>
    </row>
    <row r="976" spans="1:8" x14ac:dyDescent="0.3">
      <c r="A976" s="2"/>
      <c r="B976" s="2"/>
      <c r="C976" s="2"/>
      <c r="D976" s="2" t="s">
        <v>74</v>
      </c>
      <c r="E976" s="5">
        <v>0</v>
      </c>
      <c r="F976" s="5">
        <v>5</v>
      </c>
      <c r="G976" s="5">
        <v>0</v>
      </c>
      <c r="H976" s="5">
        <v>0</v>
      </c>
    </row>
    <row r="977" spans="1:8" x14ac:dyDescent="0.3">
      <c r="A977" s="2" t="s">
        <v>1954</v>
      </c>
      <c r="B977" s="2" t="s">
        <v>40</v>
      </c>
      <c r="C977" s="2" t="s">
        <v>20</v>
      </c>
      <c r="D977" s="2" t="s">
        <v>15</v>
      </c>
      <c r="E977" s="5">
        <v>90</v>
      </c>
      <c r="F977" s="5">
        <v>23</v>
      </c>
      <c r="G977" s="5">
        <v>0</v>
      </c>
      <c r="H977" s="5">
        <v>0</v>
      </c>
    </row>
    <row r="978" spans="1:8" x14ac:dyDescent="0.3">
      <c r="A978" s="2"/>
      <c r="B978" s="2"/>
      <c r="C978" s="2"/>
      <c r="D978" s="2" t="s">
        <v>16</v>
      </c>
      <c r="E978" s="5">
        <v>74</v>
      </c>
      <c r="F978" s="5">
        <v>26</v>
      </c>
      <c r="G978" s="5">
        <v>0</v>
      </c>
      <c r="H978" s="5">
        <v>0</v>
      </c>
    </row>
    <row r="979" spans="1:8" x14ac:dyDescent="0.3">
      <c r="A979" s="2" t="s">
        <v>1668</v>
      </c>
      <c r="B979" s="2" t="s">
        <v>168</v>
      </c>
      <c r="C979" s="2" t="s">
        <v>5</v>
      </c>
      <c r="D979" s="2" t="s">
        <v>15</v>
      </c>
      <c r="E979" s="5">
        <v>17</v>
      </c>
      <c r="F979" s="5">
        <v>0</v>
      </c>
      <c r="G979" s="5">
        <v>59</v>
      </c>
      <c r="H979" s="5">
        <v>0</v>
      </c>
    </row>
    <row r="980" spans="1:8" x14ac:dyDescent="0.3">
      <c r="A980" s="2" t="s">
        <v>1908</v>
      </c>
      <c r="B980" s="2" t="s">
        <v>114</v>
      </c>
      <c r="C980" s="2" t="s">
        <v>6</v>
      </c>
      <c r="D980" s="2" t="s">
        <v>31</v>
      </c>
      <c r="E980" s="5">
        <v>5</v>
      </c>
      <c r="F980" s="5">
        <v>0</v>
      </c>
      <c r="G980" s="5">
        <v>84</v>
      </c>
      <c r="H980" s="5">
        <v>0</v>
      </c>
    </row>
    <row r="981" spans="1:8" x14ac:dyDescent="0.3">
      <c r="A981" s="2" t="s">
        <v>142</v>
      </c>
      <c r="B981" s="2" t="s">
        <v>3</v>
      </c>
      <c r="C981" s="2" t="s">
        <v>6</v>
      </c>
      <c r="D981" s="2" t="s">
        <v>15</v>
      </c>
      <c r="E981" s="5">
        <v>0</v>
      </c>
      <c r="F981" s="5">
        <v>50</v>
      </c>
      <c r="G981" s="5">
        <v>0</v>
      </c>
      <c r="H981" s="5">
        <v>0</v>
      </c>
    </row>
    <row r="982" spans="1:8" x14ac:dyDescent="0.3">
      <c r="A982" s="2"/>
      <c r="B982" s="2"/>
      <c r="C982" s="2"/>
      <c r="D982" s="2" t="s">
        <v>16</v>
      </c>
      <c r="E982" s="5">
        <v>6</v>
      </c>
      <c r="F982" s="5">
        <v>40</v>
      </c>
      <c r="G982" s="5">
        <v>0</v>
      </c>
      <c r="H982" s="5">
        <v>0</v>
      </c>
    </row>
    <row r="983" spans="1:8" x14ac:dyDescent="0.3">
      <c r="A983" s="2" t="s">
        <v>324</v>
      </c>
      <c r="B983" s="2" t="s">
        <v>325</v>
      </c>
      <c r="C983" s="2" t="s">
        <v>5</v>
      </c>
      <c r="D983" s="2" t="s">
        <v>31</v>
      </c>
      <c r="E983" s="5">
        <v>0</v>
      </c>
      <c r="F983" s="5">
        <v>157</v>
      </c>
      <c r="G983" s="5">
        <v>0</v>
      </c>
      <c r="H983" s="5">
        <v>0</v>
      </c>
    </row>
    <row r="984" spans="1:8" x14ac:dyDescent="0.3">
      <c r="A984" s="2" t="s">
        <v>1915</v>
      </c>
      <c r="B984" s="2" t="s">
        <v>61</v>
      </c>
      <c r="C984" s="2" t="s">
        <v>5</v>
      </c>
      <c r="D984" s="2" t="s">
        <v>15</v>
      </c>
      <c r="E984" s="5">
        <v>615</v>
      </c>
      <c r="F984" s="5">
        <v>333</v>
      </c>
      <c r="G984" s="5">
        <v>146</v>
      </c>
      <c r="H984" s="5">
        <v>0</v>
      </c>
    </row>
    <row r="985" spans="1:8" x14ac:dyDescent="0.3">
      <c r="A985" s="2"/>
      <c r="B985" s="2"/>
      <c r="C985" s="2"/>
      <c r="D985" s="2" t="s">
        <v>16</v>
      </c>
      <c r="E985" s="5">
        <v>230</v>
      </c>
      <c r="F985" s="5">
        <v>58</v>
      </c>
      <c r="G985" s="5">
        <v>89</v>
      </c>
      <c r="H985" s="5">
        <v>0</v>
      </c>
    </row>
    <row r="986" spans="1:8" x14ac:dyDescent="0.3">
      <c r="A986" s="2" t="s">
        <v>1627</v>
      </c>
      <c r="B986" s="2" t="s">
        <v>1628</v>
      </c>
      <c r="C986" s="2" t="s">
        <v>5</v>
      </c>
      <c r="D986" s="2" t="s">
        <v>15</v>
      </c>
      <c r="E986" s="5">
        <v>0</v>
      </c>
      <c r="F986" s="5">
        <v>0</v>
      </c>
      <c r="G986" s="5">
        <v>100</v>
      </c>
      <c r="H986" s="5">
        <v>285</v>
      </c>
    </row>
    <row r="987" spans="1:8" x14ac:dyDescent="0.3">
      <c r="A987" s="2" t="s">
        <v>1943</v>
      </c>
      <c r="B987" s="2" t="s">
        <v>3</v>
      </c>
      <c r="C987" s="2" t="s">
        <v>5</v>
      </c>
      <c r="D987" s="2" t="s">
        <v>15</v>
      </c>
      <c r="E987" s="5">
        <v>0</v>
      </c>
      <c r="F987" s="5">
        <v>0</v>
      </c>
      <c r="G987" s="5">
        <v>0</v>
      </c>
      <c r="H987" s="5">
        <v>0</v>
      </c>
    </row>
    <row r="988" spans="1:8" x14ac:dyDescent="0.3">
      <c r="A988" s="2"/>
      <c r="B988" s="2"/>
      <c r="C988" s="2"/>
      <c r="D988" s="2" t="s">
        <v>16</v>
      </c>
      <c r="E988" s="5">
        <v>0</v>
      </c>
      <c r="F988" s="5">
        <v>262</v>
      </c>
      <c r="G988" s="5">
        <v>0</v>
      </c>
      <c r="H988" s="5">
        <v>0</v>
      </c>
    </row>
    <row r="989" spans="1:8" x14ac:dyDescent="0.3">
      <c r="A989" s="2" t="s">
        <v>2048</v>
      </c>
      <c r="B989" s="2" t="s">
        <v>3</v>
      </c>
      <c r="C989" s="2" t="s">
        <v>5</v>
      </c>
      <c r="D989" s="2" t="s">
        <v>15</v>
      </c>
      <c r="E989" s="5">
        <v>22</v>
      </c>
      <c r="F989" s="5">
        <v>0</v>
      </c>
      <c r="G989" s="5">
        <v>0</v>
      </c>
      <c r="H989" s="5">
        <v>0</v>
      </c>
    </row>
    <row r="990" spans="1:8" x14ac:dyDescent="0.3">
      <c r="A990" s="2"/>
      <c r="B990" s="2"/>
      <c r="C990" s="2"/>
      <c r="D990" s="2" t="s">
        <v>16</v>
      </c>
      <c r="E990" s="5">
        <v>42</v>
      </c>
      <c r="F990" s="5">
        <v>0</v>
      </c>
      <c r="G990" s="5">
        <v>0</v>
      </c>
      <c r="H990" s="5">
        <v>0</v>
      </c>
    </row>
    <row r="991" spans="1:8" x14ac:dyDescent="0.3">
      <c r="A991" s="2" t="s">
        <v>2096</v>
      </c>
      <c r="B991" s="2" t="s">
        <v>368</v>
      </c>
      <c r="C991" s="2" t="s">
        <v>5</v>
      </c>
      <c r="D991" s="2" t="s">
        <v>15</v>
      </c>
      <c r="E991" s="5">
        <v>313</v>
      </c>
      <c r="F991" s="5">
        <v>307</v>
      </c>
      <c r="G991" s="5">
        <v>0</v>
      </c>
      <c r="H991" s="5">
        <v>0</v>
      </c>
    </row>
    <row r="992" spans="1:8" x14ac:dyDescent="0.3">
      <c r="A992" s="2" t="s">
        <v>1726</v>
      </c>
      <c r="B992" s="2" t="s">
        <v>40</v>
      </c>
      <c r="C992" s="2" t="s">
        <v>5</v>
      </c>
      <c r="D992" s="2" t="s">
        <v>15</v>
      </c>
      <c r="E992" s="5">
        <v>4</v>
      </c>
      <c r="F992" s="5">
        <v>233</v>
      </c>
      <c r="G992" s="5">
        <v>133</v>
      </c>
      <c r="H992" s="5">
        <v>0</v>
      </c>
    </row>
    <row r="993" spans="1:8" x14ac:dyDescent="0.3">
      <c r="A993" s="2"/>
      <c r="B993" s="2"/>
      <c r="C993" s="2"/>
      <c r="D993" s="2" t="s">
        <v>16</v>
      </c>
      <c r="E993" s="5">
        <v>105</v>
      </c>
      <c r="F993" s="5">
        <v>392</v>
      </c>
      <c r="G993" s="5">
        <v>220</v>
      </c>
      <c r="H993" s="5">
        <v>0</v>
      </c>
    </row>
    <row r="994" spans="1:8" x14ac:dyDescent="0.3">
      <c r="A994" s="2" t="s">
        <v>1792</v>
      </c>
      <c r="B994" s="2" t="s">
        <v>40</v>
      </c>
      <c r="C994" s="2" t="s">
        <v>5</v>
      </c>
      <c r="D994" s="2" t="s">
        <v>15</v>
      </c>
      <c r="E994" s="5">
        <v>0</v>
      </c>
      <c r="F994" s="5">
        <v>0</v>
      </c>
      <c r="G994" s="5">
        <v>48</v>
      </c>
      <c r="H994" s="5">
        <v>0</v>
      </c>
    </row>
    <row r="995" spans="1:8" x14ac:dyDescent="0.3">
      <c r="A995" s="2" t="s">
        <v>2133</v>
      </c>
      <c r="B995" s="2" t="s">
        <v>54</v>
      </c>
      <c r="C995" s="2" t="s">
        <v>5</v>
      </c>
      <c r="D995" s="2" t="s">
        <v>15</v>
      </c>
      <c r="E995" s="5">
        <v>384</v>
      </c>
      <c r="F995" s="5">
        <v>0</v>
      </c>
      <c r="G995" s="5">
        <v>0</v>
      </c>
      <c r="H995" s="5">
        <v>0</v>
      </c>
    </row>
    <row r="996" spans="1:8" x14ac:dyDescent="0.3">
      <c r="A996" s="2" t="s">
        <v>1764</v>
      </c>
      <c r="B996" s="2" t="s">
        <v>1765</v>
      </c>
      <c r="C996" s="2" t="s">
        <v>100</v>
      </c>
      <c r="D996" s="2" t="s">
        <v>15</v>
      </c>
      <c r="E996" s="5">
        <v>0</v>
      </c>
      <c r="F996" s="5">
        <v>48</v>
      </c>
      <c r="G996" s="5">
        <v>56</v>
      </c>
      <c r="H996" s="5">
        <v>0</v>
      </c>
    </row>
    <row r="997" spans="1:8" x14ac:dyDescent="0.3">
      <c r="A997" s="2" t="s">
        <v>1789</v>
      </c>
      <c r="B997" s="2" t="s">
        <v>536</v>
      </c>
      <c r="C997" s="2" t="s">
        <v>1720</v>
      </c>
      <c r="D997" s="2" t="s">
        <v>15</v>
      </c>
      <c r="E997" s="5">
        <v>51</v>
      </c>
      <c r="F997" s="5">
        <v>505</v>
      </c>
      <c r="G997" s="5">
        <v>0</v>
      </c>
      <c r="H997" s="5">
        <v>0</v>
      </c>
    </row>
    <row r="998" spans="1:8" x14ac:dyDescent="0.3">
      <c r="A998" s="2" t="s">
        <v>1768</v>
      </c>
      <c r="B998" s="2" t="s">
        <v>19</v>
      </c>
      <c r="C998" s="2" t="s">
        <v>5</v>
      </c>
      <c r="D998" s="2" t="s">
        <v>15</v>
      </c>
      <c r="E998" s="5">
        <v>0</v>
      </c>
      <c r="F998" s="5">
        <v>0</v>
      </c>
      <c r="G998" s="5">
        <v>0</v>
      </c>
      <c r="H998" s="5">
        <v>0</v>
      </c>
    </row>
    <row r="999" spans="1:8" x14ac:dyDescent="0.3">
      <c r="A999" s="2"/>
      <c r="B999" s="2"/>
      <c r="C999" s="2"/>
      <c r="D999" s="2" t="s">
        <v>16</v>
      </c>
      <c r="E999" s="5">
        <v>1889</v>
      </c>
      <c r="F999" s="5">
        <v>63</v>
      </c>
      <c r="G999" s="5">
        <v>0</v>
      </c>
      <c r="H999" s="5">
        <v>0</v>
      </c>
    </row>
    <row r="1000" spans="1:8" x14ac:dyDescent="0.3">
      <c r="A1000" s="2" t="s">
        <v>2153</v>
      </c>
      <c r="B1000" s="2" t="s">
        <v>19</v>
      </c>
      <c r="C1000" s="2" t="s">
        <v>5</v>
      </c>
      <c r="D1000" s="2" t="s">
        <v>15</v>
      </c>
      <c r="E1000" s="5">
        <v>157</v>
      </c>
      <c r="F1000" s="5">
        <v>75</v>
      </c>
      <c r="G1000" s="5">
        <v>0</v>
      </c>
      <c r="H1000" s="5">
        <v>0</v>
      </c>
    </row>
    <row r="1001" spans="1:8" x14ac:dyDescent="0.3">
      <c r="A1001" s="2"/>
      <c r="B1001" s="2"/>
      <c r="C1001" s="2"/>
      <c r="D1001" s="2" t="s">
        <v>16</v>
      </c>
      <c r="E1001" s="5">
        <v>388</v>
      </c>
      <c r="F1001" s="5">
        <v>87</v>
      </c>
      <c r="G1001" s="5">
        <v>0</v>
      </c>
      <c r="H1001" s="5">
        <v>0</v>
      </c>
    </row>
    <row r="1002" spans="1:8" x14ac:dyDescent="0.3">
      <c r="A1002" s="2" t="s">
        <v>1587</v>
      </c>
      <c r="B1002" s="2" t="s">
        <v>4</v>
      </c>
      <c r="C1002" s="2" t="s">
        <v>5</v>
      </c>
      <c r="D1002" s="2" t="s">
        <v>15</v>
      </c>
      <c r="E1002" s="5">
        <v>21</v>
      </c>
      <c r="F1002" s="5">
        <v>10</v>
      </c>
      <c r="G1002" s="5">
        <v>0</v>
      </c>
      <c r="H1002" s="5">
        <v>0</v>
      </c>
    </row>
    <row r="1003" spans="1:8" x14ac:dyDescent="0.3">
      <c r="A1003" s="2"/>
      <c r="B1003" s="2"/>
      <c r="C1003" s="2"/>
      <c r="D1003" s="2" t="s">
        <v>16</v>
      </c>
      <c r="E1003" s="5">
        <v>18</v>
      </c>
      <c r="F1003" s="5">
        <v>10</v>
      </c>
      <c r="G1003" s="5">
        <v>0</v>
      </c>
      <c r="H1003" s="5">
        <v>0</v>
      </c>
    </row>
    <row r="1004" spans="1:8" x14ac:dyDescent="0.3">
      <c r="A1004" s="2" t="s">
        <v>1432</v>
      </c>
      <c r="B1004" s="2" t="s">
        <v>360</v>
      </c>
      <c r="C1004" s="2" t="s">
        <v>20</v>
      </c>
      <c r="D1004" s="2" t="s">
        <v>17</v>
      </c>
      <c r="E1004" s="5">
        <v>82</v>
      </c>
      <c r="F1004" s="5">
        <v>248</v>
      </c>
      <c r="G1004" s="5">
        <v>205</v>
      </c>
      <c r="H1004" s="5">
        <v>0</v>
      </c>
    </row>
    <row r="1005" spans="1:8" x14ac:dyDescent="0.3">
      <c r="A1005" s="2" t="s">
        <v>2114</v>
      </c>
      <c r="B1005" s="2" t="s">
        <v>61</v>
      </c>
      <c r="C1005" s="2" t="s">
        <v>5</v>
      </c>
      <c r="D1005" s="2" t="s">
        <v>15</v>
      </c>
      <c r="E1005" s="5">
        <v>96</v>
      </c>
      <c r="F1005" s="5">
        <v>0</v>
      </c>
      <c r="G1005" s="5">
        <v>105</v>
      </c>
      <c r="H1005" s="5">
        <v>16</v>
      </c>
    </row>
    <row r="1006" spans="1:8" x14ac:dyDescent="0.3">
      <c r="A1006" s="2" t="s">
        <v>1974</v>
      </c>
      <c r="B1006" s="2" t="s">
        <v>54</v>
      </c>
      <c r="C1006" s="2" t="s">
        <v>5</v>
      </c>
      <c r="D1006" s="2" t="s">
        <v>15</v>
      </c>
      <c r="E1006" s="5">
        <v>0</v>
      </c>
      <c r="F1006" s="5">
        <v>0</v>
      </c>
      <c r="G1006" s="5">
        <v>0</v>
      </c>
      <c r="H1006" s="5">
        <v>0</v>
      </c>
    </row>
    <row r="1007" spans="1:8" x14ac:dyDescent="0.3">
      <c r="A1007" s="2"/>
      <c r="B1007" s="2"/>
      <c r="C1007" s="2"/>
      <c r="D1007" s="2" t="s">
        <v>16</v>
      </c>
      <c r="E1007" s="5">
        <v>0</v>
      </c>
      <c r="F1007" s="5">
        <v>264</v>
      </c>
      <c r="G1007" s="5">
        <v>245</v>
      </c>
      <c r="H1007" s="5">
        <v>0</v>
      </c>
    </row>
    <row r="1008" spans="1:8" x14ac:dyDescent="0.3">
      <c r="A1008" s="2" t="s">
        <v>1957</v>
      </c>
      <c r="B1008" s="2" t="s">
        <v>54</v>
      </c>
      <c r="C1008" s="2" t="s">
        <v>5</v>
      </c>
      <c r="D1008" s="2" t="s">
        <v>15</v>
      </c>
      <c r="E1008" s="5">
        <v>0</v>
      </c>
      <c r="F1008" s="5">
        <v>0</v>
      </c>
      <c r="G1008" s="5">
        <v>0</v>
      </c>
      <c r="H1008" s="5">
        <v>0</v>
      </c>
    </row>
    <row r="1009" spans="1:8" x14ac:dyDescent="0.3">
      <c r="A1009" s="2"/>
      <c r="B1009" s="2"/>
      <c r="C1009" s="2"/>
      <c r="D1009" s="2" t="s">
        <v>16</v>
      </c>
      <c r="E1009" s="5">
        <v>0</v>
      </c>
      <c r="F1009" s="5">
        <v>0</v>
      </c>
      <c r="G1009" s="5">
        <v>0</v>
      </c>
      <c r="H1009" s="5">
        <v>0</v>
      </c>
    </row>
    <row r="1010" spans="1:8" x14ac:dyDescent="0.3">
      <c r="A1010" s="2" t="s">
        <v>2142</v>
      </c>
      <c r="B1010" s="2" t="s">
        <v>392</v>
      </c>
      <c r="C1010" s="2" t="s">
        <v>20</v>
      </c>
      <c r="D1010" s="2" t="s">
        <v>49</v>
      </c>
      <c r="E1010" s="5">
        <v>28</v>
      </c>
      <c r="F1010" s="5">
        <v>0</v>
      </c>
      <c r="G1010" s="5">
        <v>0</v>
      </c>
      <c r="H1010" s="5">
        <v>0</v>
      </c>
    </row>
    <row r="1011" spans="1:8" x14ac:dyDescent="0.3">
      <c r="A1011" s="2" t="s">
        <v>341</v>
      </c>
      <c r="B1011" s="2" t="s">
        <v>64</v>
      </c>
      <c r="C1011" s="2" t="s">
        <v>5</v>
      </c>
      <c r="D1011" s="2" t="s">
        <v>342</v>
      </c>
      <c r="E1011" s="5">
        <v>0</v>
      </c>
      <c r="F1011" s="5">
        <v>938</v>
      </c>
      <c r="G1011" s="5">
        <v>62</v>
      </c>
      <c r="H1011" s="5">
        <v>0</v>
      </c>
    </row>
    <row r="1012" spans="1:8" x14ac:dyDescent="0.3">
      <c r="A1012" s="2" t="s">
        <v>1713</v>
      </c>
      <c r="B1012" s="2" t="s">
        <v>40</v>
      </c>
      <c r="C1012" s="2" t="s">
        <v>5</v>
      </c>
      <c r="D1012" s="2" t="s">
        <v>346</v>
      </c>
      <c r="E1012" s="5">
        <v>23</v>
      </c>
      <c r="F1012" s="5">
        <v>0</v>
      </c>
      <c r="G1012" s="5">
        <v>0</v>
      </c>
      <c r="H1012" s="5">
        <v>0</v>
      </c>
    </row>
    <row r="1013" spans="1:8" x14ac:dyDescent="0.3">
      <c r="A1013" s="2" t="s">
        <v>1637</v>
      </c>
      <c r="B1013" s="2" t="s">
        <v>368</v>
      </c>
      <c r="C1013" s="2" t="s">
        <v>5</v>
      </c>
      <c r="D1013" s="2" t="s">
        <v>230</v>
      </c>
      <c r="E1013" s="5">
        <v>86</v>
      </c>
      <c r="F1013" s="5">
        <v>0</v>
      </c>
      <c r="G1013" s="5">
        <v>0</v>
      </c>
      <c r="H1013" s="5">
        <v>0</v>
      </c>
    </row>
    <row r="1014" spans="1:8" x14ac:dyDescent="0.3">
      <c r="A1014" s="2" t="s">
        <v>1601</v>
      </c>
      <c r="B1014" s="2" t="s">
        <v>40</v>
      </c>
      <c r="C1014" s="2" t="s">
        <v>5</v>
      </c>
      <c r="D1014" s="2" t="s">
        <v>15</v>
      </c>
      <c r="E1014" s="5">
        <v>0</v>
      </c>
      <c r="F1014" s="5">
        <v>6</v>
      </c>
      <c r="G1014" s="5">
        <v>34</v>
      </c>
      <c r="H1014" s="5">
        <v>0</v>
      </c>
    </row>
    <row r="1015" spans="1:8" x14ac:dyDescent="0.3">
      <c r="A1015" s="2"/>
      <c r="B1015" s="2"/>
      <c r="C1015" s="2"/>
      <c r="D1015" s="2" t="s">
        <v>31</v>
      </c>
      <c r="E1015" s="5">
        <v>0</v>
      </c>
      <c r="F1015" s="5">
        <v>10</v>
      </c>
      <c r="G1015" s="5">
        <v>74</v>
      </c>
      <c r="H1015" s="5">
        <v>0</v>
      </c>
    </row>
    <row r="1016" spans="1:8" x14ac:dyDescent="0.3">
      <c r="A1016" s="2"/>
      <c r="B1016" s="2"/>
      <c r="C1016" s="2"/>
      <c r="D1016" s="2" t="s">
        <v>16</v>
      </c>
      <c r="E1016" s="5">
        <v>0</v>
      </c>
      <c r="F1016" s="5">
        <v>6</v>
      </c>
      <c r="G1016" s="5">
        <v>40</v>
      </c>
      <c r="H1016" s="5">
        <v>0</v>
      </c>
    </row>
    <row r="1017" spans="1:8" x14ac:dyDescent="0.3">
      <c r="A1017" s="2" t="s">
        <v>132</v>
      </c>
      <c r="B1017" s="2" t="s">
        <v>40</v>
      </c>
      <c r="C1017" s="2" t="s">
        <v>5</v>
      </c>
      <c r="D1017" s="2" t="s">
        <v>15</v>
      </c>
      <c r="E1017" s="5">
        <v>0</v>
      </c>
      <c r="F1017" s="5">
        <v>0</v>
      </c>
      <c r="G1017" s="5">
        <v>0</v>
      </c>
      <c r="H1017" s="5">
        <v>0</v>
      </c>
    </row>
    <row r="1018" spans="1:8" x14ac:dyDescent="0.3">
      <c r="A1018" s="2"/>
      <c r="B1018" s="2"/>
      <c r="C1018" s="2"/>
      <c r="D1018" s="2" t="s">
        <v>31</v>
      </c>
      <c r="E1018" s="5">
        <v>12</v>
      </c>
      <c r="F1018" s="5">
        <v>0</v>
      </c>
      <c r="G1018" s="5">
        <v>0</v>
      </c>
      <c r="H1018" s="5">
        <v>0</v>
      </c>
    </row>
    <row r="1019" spans="1:8" x14ac:dyDescent="0.3">
      <c r="A1019" s="2"/>
      <c r="B1019" s="2"/>
      <c r="C1019" s="2"/>
      <c r="D1019" s="2" t="s">
        <v>133</v>
      </c>
      <c r="E1019" s="5">
        <v>0</v>
      </c>
      <c r="F1019" s="5">
        <v>0</v>
      </c>
      <c r="G1019" s="5">
        <v>0</v>
      </c>
      <c r="H1019" s="5">
        <v>0</v>
      </c>
    </row>
    <row r="1020" spans="1:8" x14ac:dyDescent="0.3">
      <c r="A1020" s="2"/>
      <c r="B1020" s="2"/>
      <c r="C1020" s="2"/>
      <c r="D1020" s="2" t="s">
        <v>134</v>
      </c>
      <c r="E1020" s="5">
        <v>0</v>
      </c>
      <c r="F1020" s="5">
        <v>0</v>
      </c>
      <c r="G1020" s="5">
        <v>0</v>
      </c>
      <c r="H1020" s="5">
        <v>0</v>
      </c>
    </row>
    <row r="1021" spans="1:8" x14ac:dyDescent="0.3">
      <c r="A1021" s="2"/>
      <c r="B1021" s="2"/>
      <c r="C1021" s="2"/>
      <c r="D1021" s="2" t="s">
        <v>16</v>
      </c>
      <c r="E1021" s="5">
        <v>0</v>
      </c>
      <c r="F1021" s="5">
        <v>0</v>
      </c>
      <c r="G1021" s="5">
        <v>0</v>
      </c>
      <c r="H1021" s="5">
        <v>0</v>
      </c>
    </row>
    <row r="1022" spans="1:8" x14ac:dyDescent="0.3">
      <c r="A1022" s="2" t="s">
        <v>337</v>
      </c>
      <c r="B1022" s="2" t="s">
        <v>40</v>
      </c>
      <c r="C1022" s="2" t="s">
        <v>5</v>
      </c>
      <c r="D1022" s="2" t="s">
        <v>15</v>
      </c>
      <c r="E1022" s="5">
        <v>1013</v>
      </c>
      <c r="F1022" s="5">
        <v>0</v>
      </c>
      <c r="G1022" s="5">
        <v>0</v>
      </c>
      <c r="H1022" s="5">
        <v>0</v>
      </c>
    </row>
    <row r="1023" spans="1:8" x14ac:dyDescent="0.3">
      <c r="A1023" s="2" t="s">
        <v>357</v>
      </c>
      <c r="B1023" s="2" t="s">
        <v>4</v>
      </c>
      <c r="C1023" s="2" t="s">
        <v>5</v>
      </c>
      <c r="D1023" s="2" t="s">
        <v>17</v>
      </c>
      <c r="E1023" s="5">
        <v>376</v>
      </c>
      <c r="F1023" s="5">
        <v>25</v>
      </c>
      <c r="G1023" s="5">
        <v>0</v>
      </c>
      <c r="H1023" s="5">
        <v>0</v>
      </c>
    </row>
    <row r="1024" spans="1:8" x14ac:dyDescent="0.3">
      <c r="A1024" s="2"/>
      <c r="B1024" s="2"/>
      <c r="C1024" s="2"/>
      <c r="D1024" s="2" t="s">
        <v>15</v>
      </c>
      <c r="E1024" s="5">
        <v>380</v>
      </c>
      <c r="F1024" s="5">
        <v>13</v>
      </c>
      <c r="G1024" s="5">
        <v>0</v>
      </c>
      <c r="H1024" s="5">
        <v>0</v>
      </c>
    </row>
    <row r="1025" spans="1:8" x14ac:dyDescent="0.3">
      <c r="A1025" s="2" t="s">
        <v>2037</v>
      </c>
      <c r="B1025" s="2" t="s">
        <v>40</v>
      </c>
      <c r="C1025" s="2" t="s">
        <v>5</v>
      </c>
      <c r="D1025" s="2" t="s">
        <v>15</v>
      </c>
      <c r="E1025" s="5">
        <v>56</v>
      </c>
      <c r="F1025" s="5">
        <v>0</v>
      </c>
      <c r="G1025" s="5">
        <v>0</v>
      </c>
      <c r="H1025" s="5">
        <v>0</v>
      </c>
    </row>
    <row r="1026" spans="1:8" x14ac:dyDescent="0.3">
      <c r="A1026" s="2"/>
      <c r="B1026" s="2"/>
      <c r="C1026" s="2"/>
      <c r="D1026" s="2" t="s">
        <v>16</v>
      </c>
      <c r="E1026" s="5">
        <v>290</v>
      </c>
      <c r="F1026" s="5">
        <v>0</v>
      </c>
      <c r="G1026" s="5">
        <v>0</v>
      </c>
      <c r="H1026" s="5">
        <v>0</v>
      </c>
    </row>
    <row r="1027" spans="1:8" x14ac:dyDescent="0.3">
      <c r="A1027" s="2" t="s">
        <v>137</v>
      </c>
      <c r="B1027" s="2" t="s">
        <v>138</v>
      </c>
      <c r="C1027" s="2" t="s">
        <v>5</v>
      </c>
      <c r="D1027" s="2" t="s">
        <v>15</v>
      </c>
      <c r="E1027" s="5">
        <v>0</v>
      </c>
      <c r="F1027" s="5">
        <v>0</v>
      </c>
      <c r="G1027" s="5">
        <v>66</v>
      </c>
      <c r="H1027" s="5">
        <v>0</v>
      </c>
    </row>
    <row r="1028" spans="1:8" x14ac:dyDescent="0.3">
      <c r="A1028" s="2"/>
      <c r="B1028" s="2"/>
      <c r="C1028" s="2"/>
      <c r="D1028" s="2" t="s">
        <v>16</v>
      </c>
      <c r="E1028" s="5">
        <v>0</v>
      </c>
      <c r="F1028" s="5">
        <v>0</v>
      </c>
      <c r="G1028" s="5">
        <v>13</v>
      </c>
      <c r="H1028" s="5">
        <v>0</v>
      </c>
    </row>
    <row r="1029" spans="1:8" x14ac:dyDescent="0.3">
      <c r="A1029" s="2" t="s">
        <v>2038</v>
      </c>
      <c r="B1029" s="2" t="s">
        <v>40</v>
      </c>
      <c r="C1029" s="2" t="s">
        <v>5</v>
      </c>
      <c r="D1029" s="2" t="s">
        <v>15</v>
      </c>
      <c r="E1029" s="5">
        <v>1</v>
      </c>
      <c r="F1029" s="5">
        <v>0</v>
      </c>
      <c r="G1029" s="5">
        <v>0</v>
      </c>
      <c r="H1029" s="5">
        <v>0</v>
      </c>
    </row>
    <row r="1030" spans="1:8" x14ac:dyDescent="0.3">
      <c r="A1030" s="2"/>
      <c r="B1030" s="2"/>
      <c r="C1030" s="2"/>
      <c r="D1030" s="2" t="s">
        <v>16</v>
      </c>
      <c r="E1030" s="5">
        <v>29</v>
      </c>
      <c r="F1030" s="5">
        <v>0</v>
      </c>
      <c r="G1030" s="5">
        <v>178</v>
      </c>
      <c r="H1030" s="5">
        <v>0</v>
      </c>
    </row>
    <row r="1031" spans="1:8" x14ac:dyDescent="0.3">
      <c r="A1031" s="2" t="s">
        <v>2150</v>
      </c>
      <c r="B1031" s="2" t="s">
        <v>550</v>
      </c>
      <c r="C1031" s="2" t="s">
        <v>5</v>
      </c>
      <c r="D1031" s="2" t="s">
        <v>15</v>
      </c>
      <c r="E1031" s="5">
        <v>40</v>
      </c>
      <c r="F1031" s="5">
        <v>474</v>
      </c>
      <c r="G1031" s="5">
        <v>228</v>
      </c>
      <c r="H1031" s="5">
        <v>407</v>
      </c>
    </row>
    <row r="1032" spans="1:8" x14ac:dyDescent="0.3">
      <c r="A1032" s="2"/>
      <c r="B1032" s="2"/>
      <c r="C1032" s="2"/>
      <c r="D1032" s="2" t="s">
        <v>16</v>
      </c>
      <c r="E1032" s="5">
        <v>26</v>
      </c>
      <c r="F1032" s="5">
        <v>389</v>
      </c>
      <c r="G1032" s="5">
        <v>225</v>
      </c>
      <c r="H1032" s="5">
        <v>190</v>
      </c>
    </row>
    <row r="1033" spans="1:8" x14ac:dyDescent="0.3">
      <c r="A1033" s="2" t="s">
        <v>2128</v>
      </c>
      <c r="B1033" s="2" t="s">
        <v>4</v>
      </c>
      <c r="C1033" s="2" t="s">
        <v>5</v>
      </c>
      <c r="D1033" s="2" t="s">
        <v>15</v>
      </c>
      <c r="E1033" s="5">
        <v>38</v>
      </c>
      <c r="F1033" s="5">
        <v>809</v>
      </c>
      <c r="G1033" s="5">
        <v>1589</v>
      </c>
      <c r="H1033" s="5">
        <v>0</v>
      </c>
    </row>
    <row r="1034" spans="1:8" x14ac:dyDescent="0.3">
      <c r="A1034" s="2"/>
      <c r="B1034" s="2"/>
      <c r="C1034" s="2"/>
      <c r="D1034" s="2" t="s">
        <v>16</v>
      </c>
      <c r="E1034" s="5">
        <v>213</v>
      </c>
      <c r="F1034" s="5">
        <v>241</v>
      </c>
      <c r="G1034" s="5">
        <v>665</v>
      </c>
      <c r="H1034" s="5">
        <v>0</v>
      </c>
    </row>
    <row r="1035" spans="1:8" x14ac:dyDescent="0.3">
      <c r="A1035" s="2" t="s">
        <v>1758</v>
      </c>
      <c r="B1035" s="2" t="s">
        <v>99</v>
      </c>
      <c r="C1035" s="2" t="s">
        <v>1626</v>
      </c>
      <c r="D1035" s="2" t="s">
        <v>15</v>
      </c>
      <c r="E1035" s="5">
        <v>0</v>
      </c>
      <c r="F1035" s="5">
        <v>0</v>
      </c>
      <c r="G1035" s="5">
        <v>10</v>
      </c>
      <c r="H1035" s="5">
        <v>0</v>
      </c>
    </row>
    <row r="1036" spans="1:8" x14ac:dyDescent="0.3">
      <c r="A1036" s="2" t="s">
        <v>2011</v>
      </c>
      <c r="B1036" s="2" t="s">
        <v>4</v>
      </c>
      <c r="C1036" s="2" t="s">
        <v>5</v>
      </c>
      <c r="D1036" s="2" t="s">
        <v>15</v>
      </c>
      <c r="E1036" s="5">
        <v>152</v>
      </c>
      <c r="F1036" s="5">
        <v>1170</v>
      </c>
      <c r="G1036" s="5">
        <v>0</v>
      </c>
      <c r="H1036" s="5">
        <v>0</v>
      </c>
    </row>
    <row r="1037" spans="1:8" x14ac:dyDescent="0.3">
      <c r="A1037" s="2"/>
      <c r="B1037" s="2"/>
      <c r="C1037" s="2"/>
      <c r="D1037" s="2" t="s">
        <v>31</v>
      </c>
      <c r="E1037" s="5">
        <v>20</v>
      </c>
      <c r="F1037" s="5">
        <v>250</v>
      </c>
      <c r="G1037" s="5">
        <v>0</v>
      </c>
      <c r="H1037" s="5">
        <v>0</v>
      </c>
    </row>
    <row r="1038" spans="1:8" x14ac:dyDescent="0.3">
      <c r="A1038" s="2" t="s">
        <v>1732</v>
      </c>
      <c r="B1038" s="2" t="s">
        <v>1628</v>
      </c>
      <c r="C1038" s="2" t="s">
        <v>5</v>
      </c>
      <c r="D1038" s="2" t="s">
        <v>15</v>
      </c>
      <c r="E1038" s="5">
        <v>0</v>
      </c>
      <c r="F1038" s="5">
        <v>0</v>
      </c>
      <c r="G1038" s="5">
        <v>0</v>
      </c>
      <c r="H1038" s="5">
        <v>0</v>
      </c>
    </row>
    <row r="1039" spans="1:8" x14ac:dyDescent="0.3">
      <c r="A1039" s="2" t="s">
        <v>1949</v>
      </c>
      <c r="B1039" s="2" t="s">
        <v>61</v>
      </c>
      <c r="C1039" s="2" t="s">
        <v>6</v>
      </c>
      <c r="D1039" s="2" t="s">
        <v>15</v>
      </c>
      <c r="E1039" s="5">
        <v>0</v>
      </c>
      <c r="F1039" s="5">
        <v>0</v>
      </c>
      <c r="G1039" s="5">
        <v>40</v>
      </c>
      <c r="H1039" s="5">
        <v>12</v>
      </c>
    </row>
    <row r="1040" spans="1:8" x14ac:dyDescent="0.3">
      <c r="A1040" s="2"/>
      <c r="B1040" s="2"/>
      <c r="C1040" s="2"/>
      <c r="D1040" s="2" t="s">
        <v>16</v>
      </c>
      <c r="E1040" s="5">
        <v>0</v>
      </c>
      <c r="F1040" s="5">
        <v>0</v>
      </c>
      <c r="G1040" s="5">
        <v>179</v>
      </c>
      <c r="H1040" s="5">
        <v>40</v>
      </c>
    </row>
    <row r="1041" spans="1:8" x14ac:dyDescent="0.3">
      <c r="A1041" s="2" t="s">
        <v>328</v>
      </c>
      <c r="B1041" s="2" t="s">
        <v>303</v>
      </c>
      <c r="C1041" s="2" t="s">
        <v>5</v>
      </c>
      <c r="D1041" s="2" t="s">
        <v>15</v>
      </c>
      <c r="E1041" s="5">
        <v>9</v>
      </c>
      <c r="F1041" s="5">
        <v>0</v>
      </c>
      <c r="G1041" s="5">
        <v>10</v>
      </c>
      <c r="H1041" s="5">
        <v>2</v>
      </c>
    </row>
    <row r="1042" spans="1:8" x14ac:dyDescent="0.3">
      <c r="A1042" s="2"/>
      <c r="B1042" s="2"/>
      <c r="C1042" s="2"/>
      <c r="D1042" s="2" t="s">
        <v>16</v>
      </c>
      <c r="E1042" s="5">
        <v>11</v>
      </c>
      <c r="F1042" s="5">
        <v>0</v>
      </c>
      <c r="G1042" s="5">
        <v>14</v>
      </c>
      <c r="H1042" s="5">
        <v>1</v>
      </c>
    </row>
    <row r="1043" spans="1:8" x14ac:dyDescent="0.3">
      <c r="A1043" s="2" t="s">
        <v>1881</v>
      </c>
      <c r="B1043" s="2" t="s">
        <v>19</v>
      </c>
      <c r="C1043" s="2" t="s">
        <v>6</v>
      </c>
      <c r="D1043" s="2" t="s">
        <v>15</v>
      </c>
      <c r="E1043" s="5">
        <v>0</v>
      </c>
      <c r="F1043" s="5">
        <v>0</v>
      </c>
      <c r="G1043" s="5">
        <v>0</v>
      </c>
      <c r="H1043" s="5">
        <v>0</v>
      </c>
    </row>
    <row r="1044" spans="1:8" x14ac:dyDescent="0.3">
      <c r="A1044" s="2"/>
      <c r="B1044" s="2"/>
      <c r="C1044" s="2"/>
      <c r="D1044" s="2" t="s">
        <v>133</v>
      </c>
      <c r="E1044" s="5">
        <v>31</v>
      </c>
      <c r="F1044" s="5">
        <v>0</v>
      </c>
      <c r="G1044" s="5">
        <v>0</v>
      </c>
      <c r="H1044" s="5">
        <v>0</v>
      </c>
    </row>
    <row r="1045" spans="1:8" x14ac:dyDescent="0.3">
      <c r="A1045" s="2"/>
      <c r="B1045" s="2"/>
      <c r="C1045" s="2"/>
      <c r="D1045" s="2" t="s">
        <v>16</v>
      </c>
      <c r="E1045" s="5">
        <v>445</v>
      </c>
      <c r="F1045" s="5">
        <v>21</v>
      </c>
      <c r="G1045" s="5">
        <v>13</v>
      </c>
      <c r="H1045" s="5">
        <v>0</v>
      </c>
    </row>
    <row r="1046" spans="1:8" x14ac:dyDescent="0.3">
      <c r="A1046" s="2" t="s">
        <v>159</v>
      </c>
      <c r="B1046" s="2" t="s">
        <v>3</v>
      </c>
      <c r="C1046" s="2" t="s">
        <v>6</v>
      </c>
      <c r="D1046" s="2" t="s">
        <v>15</v>
      </c>
      <c r="E1046" s="5">
        <v>0</v>
      </c>
      <c r="F1046" s="5">
        <v>0</v>
      </c>
      <c r="G1046" s="5">
        <v>9</v>
      </c>
      <c r="H1046" s="5">
        <v>0</v>
      </c>
    </row>
    <row r="1047" spans="1:8" x14ac:dyDescent="0.3">
      <c r="A1047" s="2"/>
      <c r="B1047" s="2"/>
      <c r="C1047" s="2"/>
      <c r="D1047" s="2" t="s">
        <v>16</v>
      </c>
      <c r="E1047" s="5">
        <v>0</v>
      </c>
      <c r="F1047" s="5">
        <v>0</v>
      </c>
      <c r="G1047" s="5">
        <v>295</v>
      </c>
      <c r="H1047" s="5">
        <v>0</v>
      </c>
    </row>
    <row r="1048" spans="1:8" x14ac:dyDescent="0.3">
      <c r="A1048" s="2" t="s">
        <v>1721</v>
      </c>
      <c r="B1048" s="2" t="s">
        <v>1722</v>
      </c>
      <c r="C1048" s="2" t="s">
        <v>5</v>
      </c>
      <c r="D1048" s="2" t="s">
        <v>15</v>
      </c>
      <c r="E1048" s="5">
        <v>0</v>
      </c>
      <c r="F1048" s="5">
        <v>128</v>
      </c>
      <c r="G1048" s="5">
        <v>0</v>
      </c>
      <c r="H1048" s="5">
        <v>0</v>
      </c>
    </row>
    <row r="1049" spans="1:8" x14ac:dyDescent="0.3">
      <c r="A1049" s="2" t="s">
        <v>539</v>
      </c>
      <c r="B1049" s="2" t="s">
        <v>157</v>
      </c>
      <c r="C1049" s="2" t="s">
        <v>100</v>
      </c>
      <c r="D1049" s="2" t="s">
        <v>15</v>
      </c>
      <c r="E1049" s="5">
        <v>2</v>
      </c>
      <c r="F1049" s="5">
        <v>0</v>
      </c>
      <c r="G1049" s="5">
        <v>0</v>
      </c>
      <c r="H1049" s="5">
        <v>0</v>
      </c>
    </row>
    <row r="1050" spans="1:8" x14ac:dyDescent="0.3">
      <c r="A1050" s="2"/>
      <c r="B1050" s="2"/>
      <c r="C1050" s="2"/>
      <c r="D1050" s="2" t="s">
        <v>31</v>
      </c>
      <c r="E1050" s="5">
        <v>0</v>
      </c>
      <c r="F1050" s="5">
        <v>73</v>
      </c>
      <c r="G1050" s="5">
        <v>0</v>
      </c>
      <c r="H1050" s="5">
        <v>0</v>
      </c>
    </row>
    <row r="1051" spans="1:8" x14ac:dyDescent="0.3">
      <c r="A1051" s="2"/>
      <c r="B1051" s="2"/>
      <c r="C1051" s="2"/>
      <c r="D1051" s="2" t="s">
        <v>56</v>
      </c>
      <c r="E1051" s="5">
        <v>0</v>
      </c>
      <c r="F1051" s="5">
        <v>0</v>
      </c>
      <c r="G1051" s="5">
        <v>0</v>
      </c>
      <c r="H1051" s="5">
        <v>0</v>
      </c>
    </row>
    <row r="1052" spans="1:8" x14ac:dyDescent="0.3">
      <c r="A1052" s="2" t="s">
        <v>1576</v>
      </c>
      <c r="B1052" s="2" t="s">
        <v>61</v>
      </c>
      <c r="C1052" s="2" t="s">
        <v>5</v>
      </c>
      <c r="D1052" s="2" t="s">
        <v>15</v>
      </c>
      <c r="E1052" s="5">
        <v>0</v>
      </c>
      <c r="F1052" s="5">
        <v>0</v>
      </c>
      <c r="G1052" s="5">
        <v>64</v>
      </c>
      <c r="H1052" s="5">
        <v>0</v>
      </c>
    </row>
    <row r="1053" spans="1:8" x14ac:dyDescent="0.3">
      <c r="A1053" s="2" t="s">
        <v>1724</v>
      </c>
      <c r="B1053" s="2" t="s">
        <v>536</v>
      </c>
      <c r="C1053" s="2" t="s">
        <v>5</v>
      </c>
      <c r="D1053" s="2" t="s">
        <v>15</v>
      </c>
      <c r="E1053" s="5">
        <v>128</v>
      </c>
      <c r="F1053" s="5">
        <v>854</v>
      </c>
      <c r="G1053" s="5">
        <v>0</v>
      </c>
      <c r="H1053" s="5">
        <v>0</v>
      </c>
    </row>
    <row r="1054" spans="1:8" x14ac:dyDescent="0.3">
      <c r="A1054" s="2"/>
      <c r="B1054" s="2"/>
      <c r="C1054" s="2"/>
      <c r="D1054" s="2" t="s">
        <v>16</v>
      </c>
      <c r="E1054" s="5">
        <v>122</v>
      </c>
      <c r="F1054" s="5">
        <v>0</v>
      </c>
      <c r="G1054" s="5">
        <v>0</v>
      </c>
      <c r="H1054" s="5">
        <v>0</v>
      </c>
    </row>
    <row r="1055" spans="1:8" x14ac:dyDescent="0.3">
      <c r="A1055" s="2" t="s">
        <v>495</v>
      </c>
      <c r="B1055" s="2" t="s">
        <v>116</v>
      </c>
      <c r="C1055" s="2" t="s">
        <v>35</v>
      </c>
      <c r="D1055" s="2" t="s">
        <v>43</v>
      </c>
      <c r="E1055" s="5">
        <v>1</v>
      </c>
      <c r="F1055" s="5">
        <v>0</v>
      </c>
      <c r="G1055" s="5">
        <v>0</v>
      </c>
      <c r="H1055" s="5">
        <v>0</v>
      </c>
    </row>
    <row r="1056" spans="1:8" x14ac:dyDescent="0.3">
      <c r="A1056" s="2"/>
      <c r="B1056" s="2"/>
      <c r="C1056" s="2"/>
      <c r="D1056" s="2" t="s">
        <v>49</v>
      </c>
      <c r="E1056" s="5">
        <v>3</v>
      </c>
      <c r="F1056" s="5">
        <v>1</v>
      </c>
      <c r="G1056" s="5">
        <v>0</v>
      </c>
      <c r="H1056" s="5">
        <v>0</v>
      </c>
    </row>
    <row r="1057" spans="1:8" x14ac:dyDescent="0.3">
      <c r="A1057" s="2"/>
      <c r="B1057" s="2"/>
      <c r="C1057" s="2"/>
      <c r="D1057" s="2" t="s">
        <v>107</v>
      </c>
      <c r="E1057" s="5">
        <v>0</v>
      </c>
      <c r="F1057" s="5">
        <v>0</v>
      </c>
      <c r="G1057" s="5">
        <v>0</v>
      </c>
      <c r="H1057" s="5">
        <v>0</v>
      </c>
    </row>
    <row r="1058" spans="1:8" x14ac:dyDescent="0.3">
      <c r="A1058" s="2"/>
      <c r="B1058" s="2"/>
      <c r="C1058" s="2"/>
      <c r="D1058" s="2" t="s">
        <v>381</v>
      </c>
      <c r="E1058" s="5">
        <v>0</v>
      </c>
      <c r="F1058" s="5">
        <v>1</v>
      </c>
      <c r="G1058" s="5">
        <v>0</v>
      </c>
      <c r="H1058" s="5">
        <v>0</v>
      </c>
    </row>
    <row r="1059" spans="1:8" x14ac:dyDescent="0.3">
      <c r="A1059" s="2"/>
      <c r="B1059" s="2"/>
      <c r="C1059" s="2"/>
      <c r="D1059" s="2" t="s">
        <v>496</v>
      </c>
      <c r="E1059" s="5">
        <v>0</v>
      </c>
      <c r="F1059" s="5">
        <v>0</v>
      </c>
      <c r="G1059" s="5">
        <v>0</v>
      </c>
      <c r="H1059" s="5">
        <v>0</v>
      </c>
    </row>
    <row r="1060" spans="1:8" x14ac:dyDescent="0.3">
      <c r="A1060" s="2" t="s">
        <v>1175</v>
      </c>
      <c r="B1060" s="2" t="s">
        <v>1176</v>
      </c>
      <c r="C1060" s="2" t="s">
        <v>20</v>
      </c>
      <c r="D1060" s="2" t="s">
        <v>15</v>
      </c>
      <c r="E1060" s="5">
        <v>0</v>
      </c>
      <c r="F1060" s="5">
        <v>0</v>
      </c>
      <c r="G1060" s="5">
        <v>0</v>
      </c>
      <c r="H1060" s="5">
        <v>0</v>
      </c>
    </row>
    <row r="1061" spans="1:8" x14ac:dyDescent="0.3">
      <c r="A1061" s="2"/>
      <c r="B1061" s="2"/>
      <c r="C1061" s="2"/>
      <c r="D1061" s="2" t="s">
        <v>16</v>
      </c>
      <c r="E1061" s="5">
        <v>0</v>
      </c>
      <c r="F1061" s="5">
        <v>0</v>
      </c>
      <c r="G1061" s="5">
        <v>0</v>
      </c>
      <c r="H1061" s="5">
        <v>0</v>
      </c>
    </row>
    <row r="1062" spans="1:8" x14ac:dyDescent="0.3">
      <c r="A1062" s="2" t="s">
        <v>576</v>
      </c>
      <c r="B1062" s="2" t="s">
        <v>19</v>
      </c>
      <c r="C1062" s="2" t="s">
        <v>125</v>
      </c>
      <c r="D1062" s="2" t="s">
        <v>31</v>
      </c>
      <c r="E1062" s="5">
        <v>1</v>
      </c>
      <c r="F1062" s="5">
        <v>143</v>
      </c>
      <c r="G1062" s="5">
        <v>64</v>
      </c>
      <c r="H1062" s="5">
        <v>0</v>
      </c>
    </row>
    <row r="1063" spans="1:8" x14ac:dyDescent="0.3">
      <c r="A1063" s="2" t="s">
        <v>1748</v>
      </c>
      <c r="B1063" s="2" t="s">
        <v>1749</v>
      </c>
      <c r="C1063" s="2" t="s">
        <v>333</v>
      </c>
      <c r="D1063" s="2" t="s">
        <v>110</v>
      </c>
      <c r="E1063" s="5">
        <v>0</v>
      </c>
      <c r="F1063" s="5">
        <v>107</v>
      </c>
      <c r="G1063" s="5">
        <v>0</v>
      </c>
      <c r="H1063" s="5">
        <v>0</v>
      </c>
    </row>
    <row r="1064" spans="1:8" x14ac:dyDescent="0.3">
      <c r="A1064" s="2" t="s">
        <v>1763</v>
      </c>
      <c r="B1064" s="2" t="s">
        <v>4</v>
      </c>
      <c r="C1064" s="2" t="s">
        <v>100</v>
      </c>
      <c r="D1064" s="2" t="s">
        <v>15</v>
      </c>
      <c r="E1064" s="5">
        <v>44</v>
      </c>
      <c r="F1064" s="5">
        <v>133</v>
      </c>
      <c r="G1064" s="5">
        <v>0</v>
      </c>
      <c r="H1064" s="5">
        <v>0</v>
      </c>
    </row>
    <row r="1065" spans="1:8" x14ac:dyDescent="0.3">
      <c r="A1065" s="2" t="s">
        <v>1737</v>
      </c>
      <c r="B1065" s="2" t="s">
        <v>536</v>
      </c>
      <c r="C1065" s="2" t="s">
        <v>5</v>
      </c>
      <c r="D1065" s="2" t="s">
        <v>15</v>
      </c>
      <c r="E1065" s="5">
        <v>0</v>
      </c>
      <c r="F1065" s="5">
        <v>2694</v>
      </c>
      <c r="G1065" s="5">
        <v>0</v>
      </c>
      <c r="H1065" s="5">
        <v>0</v>
      </c>
    </row>
    <row r="1066" spans="1:8" x14ac:dyDescent="0.3">
      <c r="A1066" s="2" t="s">
        <v>1585</v>
      </c>
      <c r="B1066" s="2" t="s">
        <v>40</v>
      </c>
      <c r="C1066" s="2" t="s">
        <v>5</v>
      </c>
      <c r="D1066" s="2" t="s">
        <v>15</v>
      </c>
      <c r="E1066" s="5">
        <v>0</v>
      </c>
      <c r="F1066" s="5">
        <v>0</v>
      </c>
      <c r="G1066" s="5">
        <v>58</v>
      </c>
      <c r="H1066" s="5">
        <v>0</v>
      </c>
    </row>
    <row r="1067" spans="1:8" x14ac:dyDescent="0.3">
      <c r="A1067" s="2"/>
      <c r="B1067" s="2"/>
      <c r="C1067" s="2"/>
      <c r="D1067" s="2" t="s">
        <v>16</v>
      </c>
      <c r="E1067" s="5">
        <v>0</v>
      </c>
      <c r="F1067" s="5">
        <v>0</v>
      </c>
      <c r="G1067" s="5">
        <v>58</v>
      </c>
      <c r="H1067" s="5">
        <v>0</v>
      </c>
    </row>
    <row r="1068" spans="1:8" x14ac:dyDescent="0.3">
      <c r="A1068" s="2" t="s">
        <v>1699</v>
      </c>
      <c r="B1068" s="2" t="s">
        <v>506</v>
      </c>
      <c r="C1068" s="2" t="s">
        <v>5</v>
      </c>
      <c r="D1068" s="2" t="s">
        <v>15</v>
      </c>
      <c r="E1068" s="5">
        <v>0</v>
      </c>
      <c r="F1068" s="5">
        <v>0</v>
      </c>
      <c r="G1068" s="5">
        <v>18</v>
      </c>
      <c r="H1068" s="5">
        <v>0</v>
      </c>
    </row>
    <row r="1069" spans="1:8" x14ac:dyDescent="0.3">
      <c r="A1069" s="2"/>
      <c r="B1069" s="2"/>
      <c r="C1069" s="2"/>
      <c r="D1069" s="2" t="s">
        <v>31</v>
      </c>
      <c r="E1069" s="5">
        <v>88</v>
      </c>
      <c r="F1069" s="5">
        <v>0</v>
      </c>
      <c r="G1069" s="5">
        <v>0</v>
      </c>
      <c r="H1069" s="5">
        <v>0</v>
      </c>
    </row>
    <row r="1070" spans="1:8" x14ac:dyDescent="0.3">
      <c r="A1070" s="2" t="s">
        <v>1787</v>
      </c>
      <c r="B1070" s="2" t="s">
        <v>364</v>
      </c>
      <c r="C1070" s="2" t="s">
        <v>5</v>
      </c>
      <c r="D1070" s="2" t="s">
        <v>15</v>
      </c>
      <c r="E1070" s="5">
        <v>0</v>
      </c>
      <c r="F1070" s="5">
        <v>0</v>
      </c>
      <c r="G1070" s="5">
        <v>0</v>
      </c>
      <c r="H1070" s="5">
        <v>0</v>
      </c>
    </row>
    <row r="1071" spans="1:8" x14ac:dyDescent="0.3">
      <c r="A1071" s="2"/>
      <c r="B1071" s="2"/>
      <c r="C1071" s="2"/>
      <c r="D1071" s="2" t="s">
        <v>133</v>
      </c>
      <c r="E1071" s="5">
        <v>94</v>
      </c>
      <c r="F1071" s="5">
        <v>0</v>
      </c>
      <c r="G1071" s="5">
        <v>0</v>
      </c>
      <c r="H1071" s="5">
        <v>0</v>
      </c>
    </row>
    <row r="1072" spans="1:8" x14ac:dyDescent="0.3">
      <c r="A1072" s="2"/>
      <c r="B1072" s="2"/>
      <c r="C1072" s="2"/>
      <c r="D1072" s="2" t="s">
        <v>16</v>
      </c>
      <c r="E1072" s="5">
        <v>142</v>
      </c>
      <c r="F1072" s="5">
        <v>0</v>
      </c>
      <c r="G1072" s="5">
        <v>0</v>
      </c>
      <c r="H1072" s="5">
        <v>0</v>
      </c>
    </row>
    <row r="1073" spans="1:8" x14ac:dyDescent="0.3">
      <c r="A1073" s="2" t="s">
        <v>1636</v>
      </c>
      <c r="B1073" s="2" t="s">
        <v>61</v>
      </c>
      <c r="C1073" s="2" t="s">
        <v>100</v>
      </c>
      <c r="D1073" s="2" t="s">
        <v>31</v>
      </c>
      <c r="E1073" s="5">
        <v>0</v>
      </c>
      <c r="F1073" s="5">
        <v>0</v>
      </c>
      <c r="G1073" s="5">
        <v>45</v>
      </c>
      <c r="H1073" s="5">
        <v>0</v>
      </c>
    </row>
    <row r="1074" spans="1:8" x14ac:dyDescent="0.3">
      <c r="A1074" s="2" t="s">
        <v>2001</v>
      </c>
      <c r="B1074" s="2" t="s">
        <v>192</v>
      </c>
      <c r="C1074" s="2" t="s">
        <v>125</v>
      </c>
      <c r="D1074" s="2" t="s">
        <v>74</v>
      </c>
      <c r="E1074" s="5">
        <v>0</v>
      </c>
      <c r="F1074" s="5">
        <v>0</v>
      </c>
      <c r="G1074" s="5">
        <v>0</v>
      </c>
      <c r="H1074" s="5">
        <v>0</v>
      </c>
    </row>
    <row r="1075" spans="1:8" x14ac:dyDescent="0.3">
      <c r="A1075" s="2" t="s">
        <v>1766</v>
      </c>
      <c r="B1075" s="2" t="s">
        <v>93</v>
      </c>
      <c r="C1075" s="2" t="s">
        <v>5</v>
      </c>
      <c r="D1075" s="2" t="s">
        <v>56</v>
      </c>
      <c r="E1075" s="5">
        <v>0</v>
      </c>
      <c r="F1075" s="5">
        <v>10</v>
      </c>
      <c r="G1075" s="5">
        <v>0</v>
      </c>
      <c r="H1075" s="5">
        <v>0</v>
      </c>
    </row>
    <row r="1076" spans="1:8" x14ac:dyDescent="0.3">
      <c r="A1076" s="2" t="s">
        <v>2028</v>
      </c>
      <c r="B1076" s="2" t="s">
        <v>4</v>
      </c>
      <c r="C1076" s="2" t="s">
        <v>6</v>
      </c>
      <c r="D1076" s="2" t="s">
        <v>15</v>
      </c>
      <c r="E1076" s="5">
        <v>0</v>
      </c>
      <c r="F1076" s="5">
        <v>94</v>
      </c>
      <c r="G1076" s="5">
        <v>265</v>
      </c>
      <c r="H1076" s="5">
        <v>0</v>
      </c>
    </row>
    <row r="1077" spans="1:8" x14ac:dyDescent="0.3">
      <c r="A1077" s="2"/>
      <c r="B1077" s="2"/>
      <c r="C1077" s="2"/>
      <c r="D1077" s="2" t="s">
        <v>16</v>
      </c>
      <c r="E1077" s="5">
        <v>0</v>
      </c>
      <c r="F1077" s="5">
        <v>0</v>
      </c>
      <c r="G1077" s="5">
        <v>0</v>
      </c>
      <c r="H1077" s="5">
        <v>0</v>
      </c>
    </row>
    <row r="1078" spans="1:8" x14ac:dyDescent="0.3">
      <c r="A1078" s="2" t="s">
        <v>122</v>
      </c>
      <c r="B1078" s="2" t="s">
        <v>114</v>
      </c>
      <c r="C1078" s="2" t="s">
        <v>5</v>
      </c>
      <c r="D1078" s="2" t="s">
        <v>15</v>
      </c>
      <c r="E1078" s="5">
        <v>0</v>
      </c>
      <c r="F1078" s="5">
        <v>207</v>
      </c>
      <c r="G1078" s="5">
        <v>0</v>
      </c>
      <c r="H1078" s="5">
        <v>0</v>
      </c>
    </row>
    <row r="1079" spans="1:8" x14ac:dyDescent="0.3">
      <c r="A1079" s="2" t="s">
        <v>2101</v>
      </c>
      <c r="B1079" s="2" t="s">
        <v>61</v>
      </c>
      <c r="C1079" s="2" t="s">
        <v>6</v>
      </c>
      <c r="D1079" s="2" t="s">
        <v>15</v>
      </c>
      <c r="E1079" s="5">
        <v>0</v>
      </c>
      <c r="F1079" s="5">
        <v>0</v>
      </c>
      <c r="G1079" s="5">
        <v>15</v>
      </c>
      <c r="H1079" s="5">
        <v>0</v>
      </c>
    </row>
    <row r="1080" spans="1:8" x14ac:dyDescent="0.3">
      <c r="A1080" s="2"/>
      <c r="B1080" s="2"/>
      <c r="C1080" s="2"/>
      <c r="D1080" s="2" t="s">
        <v>16</v>
      </c>
      <c r="E1080" s="5">
        <v>0</v>
      </c>
      <c r="F1080" s="5">
        <v>0</v>
      </c>
      <c r="G1080" s="5">
        <v>0</v>
      </c>
      <c r="H1080" s="5">
        <v>0</v>
      </c>
    </row>
    <row r="1081" spans="1:8" x14ac:dyDescent="0.3">
      <c r="A1081" s="2" t="s">
        <v>1634</v>
      </c>
      <c r="B1081" s="2" t="s">
        <v>54</v>
      </c>
      <c r="C1081" s="2" t="s">
        <v>100</v>
      </c>
      <c r="D1081" s="2" t="s">
        <v>31</v>
      </c>
      <c r="E1081" s="5">
        <v>0</v>
      </c>
      <c r="F1081" s="5">
        <v>85</v>
      </c>
      <c r="G1081" s="5">
        <v>0</v>
      </c>
      <c r="H1081" s="5">
        <v>0</v>
      </c>
    </row>
    <row r="1082" spans="1:8" x14ac:dyDescent="0.3">
      <c r="A1082" s="2"/>
      <c r="B1082" s="2"/>
      <c r="C1082" s="2"/>
      <c r="D1082" s="2" t="s">
        <v>56</v>
      </c>
      <c r="E1082" s="5">
        <v>0</v>
      </c>
      <c r="F1082" s="5">
        <v>40</v>
      </c>
      <c r="G1082" s="5">
        <v>0</v>
      </c>
      <c r="H1082" s="5">
        <v>0</v>
      </c>
    </row>
    <row r="1083" spans="1:8" x14ac:dyDescent="0.3">
      <c r="A1083" s="2" t="s">
        <v>1791</v>
      </c>
      <c r="B1083" s="2" t="s">
        <v>4</v>
      </c>
      <c r="C1083" s="2" t="s">
        <v>5</v>
      </c>
      <c r="D1083" s="2" t="s">
        <v>15</v>
      </c>
      <c r="E1083" s="5">
        <v>0</v>
      </c>
      <c r="F1083" s="5">
        <v>367</v>
      </c>
      <c r="G1083" s="5">
        <v>0</v>
      </c>
      <c r="H1083" s="5">
        <v>0</v>
      </c>
    </row>
    <row r="1084" spans="1:8" x14ac:dyDescent="0.3">
      <c r="A1084" s="2" t="s">
        <v>1731</v>
      </c>
      <c r="B1084" s="2" t="s">
        <v>93</v>
      </c>
      <c r="C1084" s="2" t="s">
        <v>5</v>
      </c>
      <c r="D1084" s="2" t="s">
        <v>56</v>
      </c>
      <c r="E1084" s="5">
        <v>0</v>
      </c>
      <c r="F1084" s="5">
        <v>0</v>
      </c>
      <c r="G1084" s="5">
        <v>20</v>
      </c>
      <c r="H1084" s="5">
        <v>4</v>
      </c>
    </row>
    <row r="1085" spans="1:8" x14ac:dyDescent="0.3">
      <c r="A1085" s="2" t="s">
        <v>1754</v>
      </c>
      <c r="B1085" s="2" t="s">
        <v>61</v>
      </c>
      <c r="C1085" s="2" t="s">
        <v>5</v>
      </c>
      <c r="D1085" s="2" t="s">
        <v>15</v>
      </c>
      <c r="E1085" s="5">
        <v>1</v>
      </c>
      <c r="F1085" s="5">
        <v>2</v>
      </c>
      <c r="G1085" s="5">
        <v>25</v>
      </c>
      <c r="H1085" s="5">
        <v>3</v>
      </c>
    </row>
    <row r="1086" spans="1:8" x14ac:dyDescent="0.3">
      <c r="A1086" s="2"/>
      <c r="B1086" s="2"/>
      <c r="C1086" s="2"/>
      <c r="D1086" s="2" t="s">
        <v>16</v>
      </c>
      <c r="E1086" s="5">
        <v>0</v>
      </c>
      <c r="F1086" s="5">
        <v>0</v>
      </c>
      <c r="G1086" s="5">
        <v>22</v>
      </c>
      <c r="H1086" s="5">
        <v>0</v>
      </c>
    </row>
    <row r="1087" spans="1:8" x14ac:dyDescent="0.3">
      <c r="A1087" s="2" t="s">
        <v>1664</v>
      </c>
      <c r="B1087" s="2" t="s">
        <v>24</v>
      </c>
      <c r="C1087" s="2" t="s">
        <v>5</v>
      </c>
      <c r="D1087" s="2" t="s">
        <v>31</v>
      </c>
      <c r="E1087" s="5">
        <v>0</v>
      </c>
      <c r="F1087" s="5">
        <v>0</v>
      </c>
      <c r="G1087" s="5">
        <v>0</v>
      </c>
      <c r="H1087" s="5">
        <v>0</v>
      </c>
    </row>
    <row r="1088" spans="1:8" x14ac:dyDescent="0.3">
      <c r="A1088" s="2" t="s">
        <v>1103</v>
      </c>
      <c r="B1088" s="2" t="s">
        <v>114</v>
      </c>
      <c r="C1088" s="2" t="s">
        <v>20</v>
      </c>
      <c r="D1088" s="2" t="s">
        <v>67</v>
      </c>
      <c r="E1088" s="5">
        <v>31</v>
      </c>
      <c r="F1088" s="5">
        <v>0</v>
      </c>
      <c r="G1088" s="5">
        <v>0</v>
      </c>
      <c r="H1088" s="5">
        <v>0</v>
      </c>
    </row>
    <row r="1089" spans="1:8" x14ac:dyDescent="0.3">
      <c r="A1089" s="2" t="s">
        <v>1969</v>
      </c>
      <c r="B1089" s="2" t="s">
        <v>144</v>
      </c>
      <c r="C1089" s="2" t="s">
        <v>6</v>
      </c>
      <c r="D1089" s="2" t="s">
        <v>15</v>
      </c>
      <c r="E1089" s="5">
        <v>0</v>
      </c>
      <c r="F1089" s="5">
        <v>0</v>
      </c>
      <c r="G1089" s="5">
        <v>43</v>
      </c>
      <c r="H1089" s="5">
        <v>0</v>
      </c>
    </row>
    <row r="1090" spans="1:8" x14ac:dyDescent="0.3">
      <c r="A1090" s="2"/>
      <c r="B1090" s="2"/>
      <c r="C1090" s="2"/>
      <c r="D1090" s="2" t="s">
        <v>16</v>
      </c>
      <c r="E1090" s="5">
        <v>0</v>
      </c>
      <c r="F1090" s="5">
        <v>0</v>
      </c>
      <c r="G1090" s="5">
        <v>77</v>
      </c>
      <c r="H1090" s="5">
        <v>0</v>
      </c>
    </row>
    <row r="1091" spans="1:8" x14ac:dyDescent="0.3">
      <c r="A1091" s="2" t="s">
        <v>160</v>
      </c>
      <c r="B1091" s="2" t="s">
        <v>40</v>
      </c>
      <c r="C1091" s="2" t="s">
        <v>5</v>
      </c>
      <c r="D1091" s="2" t="s">
        <v>15</v>
      </c>
      <c r="E1091" s="5">
        <v>0</v>
      </c>
      <c r="F1091" s="5">
        <v>211</v>
      </c>
      <c r="G1091" s="5">
        <v>0</v>
      </c>
      <c r="H1091" s="5">
        <v>0</v>
      </c>
    </row>
    <row r="1092" spans="1:8" x14ac:dyDescent="0.3">
      <c r="A1092" s="2"/>
      <c r="B1092" s="2"/>
      <c r="C1092" s="2"/>
      <c r="D1092" s="2" t="s">
        <v>16</v>
      </c>
      <c r="E1092" s="5">
        <v>0</v>
      </c>
      <c r="F1092" s="5">
        <v>14</v>
      </c>
      <c r="G1092" s="5">
        <v>0</v>
      </c>
      <c r="H1092" s="5">
        <v>0</v>
      </c>
    </row>
    <row r="1093" spans="1:8" x14ac:dyDescent="0.3">
      <c r="A1093" s="2" t="s">
        <v>1960</v>
      </c>
      <c r="B1093" s="2" t="s">
        <v>54</v>
      </c>
      <c r="C1093" s="2" t="s">
        <v>5</v>
      </c>
      <c r="D1093" s="2" t="s">
        <v>107</v>
      </c>
      <c r="E1093" s="5">
        <v>0</v>
      </c>
      <c r="F1093" s="5">
        <v>0</v>
      </c>
      <c r="G1093" s="5">
        <v>0</v>
      </c>
      <c r="H1093" s="5">
        <v>3</v>
      </c>
    </row>
    <row r="1094" spans="1:8" x14ac:dyDescent="0.3">
      <c r="A1094" s="2" t="s">
        <v>2078</v>
      </c>
      <c r="B1094" s="2" t="s">
        <v>19</v>
      </c>
      <c r="C1094" s="2" t="s">
        <v>5</v>
      </c>
      <c r="D1094" s="2" t="s">
        <v>15</v>
      </c>
      <c r="E1094" s="5">
        <v>28</v>
      </c>
      <c r="F1094" s="5">
        <v>0</v>
      </c>
      <c r="G1094" s="5">
        <v>0</v>
      </c>
      <c r="H1094" s="5">
        <v>0</v>
      </c>
    </row>
    <row r="1095" spans="1:8" x14ac:dyDescent="0.3">
      <c r="A1095" s="2"/>
      <c r="B1095" s="2"/>
      <c r="C1095" s="2"/>
      <c r="D1095" s="2" t="s">
        <v>16</v>
      </c>
      <c r="E1095" s="5">
        <v>26</v>
      </c>
      <c r="F1095" s="5">
        <v>0</v>
      </c>
      <c r="G1095" s="5">
        <v>0</v>
      </c>
      <c r="H1095" s="5">
        <v>0</v>
      </c>
    </row>
    <row r="1096" spans="1:8" x14ac:dyDescent="0.3">
      <c r="A1096" s="2" t="s">
        <v>167</v>
      </c>
      <c r="B1096" s="2" t="s">
        <v>168</v>
      </c>
      <c r="C1096" s="2" t="s">
        <v>100</v>
      </c>
      <c r="D1096" s="2" t="s">
        <v>107</v>
      </c>
      <c r="E1096" s="5">
        <v>0</v>
      </c>
      <c r="F1096" s="5">
        <v>1</v>
      </c>
      <c r="G1096" s="5">
        <v>0</v>
      </c>
      <c r="H1096" s="5">
        <v>0</v>
      </c>
    </row>
    <row r="1097" spans="1:8" x14ac:dyDescent="0.3">
      <c r="A1097" s="2" t="s">
        <v>1964</v>
      </c>
      <c r="B1097" s="2" t="s">
        <v>19</v>
      </c>
      <c r="C1097" s="2" t="s">
        <v>100</v>
      </c>
      <c r="D1097" s="2" t="s">
        <v>107</v>
      </c>
      <c r="E1097" s="5">
        <v>0</v>
      </c>
      <c r="F1097" s="5">
        <v>0</v>
      </c>
      <c r="G1097" s="5">
        <v>2</v>
      </c>
      <c r="H1097" s="5">
        <v>2</v>
      </c>
    </row>
    <row r="1098" spans="1:8" x14ac:dyDescent="0.3">
      <c r="A1098" s="2" t="s">
        <v>1169</v>
      </c>
      <c r="B1098" s="2" t="s">
        <v>317</v>
      </c>
      <c r="C1098" s="2" t="s">
        <v>25</v>
      </c>
      <c r="D1098" s="2" t="s">
        <v>76</v>
      </c>
      <c r="E1098" s="5">
        <v>0</v>
      </c>
      <c r="F1098" s="5">
        <v>0</v>
      </c>
      <c r="G1098" s="5">
        <v>2</v>
      </c>
      <c r="H1098" s="5">
        <v>0</v>
      </c>
    </row>
    <row r="1099" spans="1:8" x14ac:dyDescent="0.3">
      <c r="A1099" s="2" t="s">
        <v>498</v>
      </c>
      <c r="B1099" s="2" t="s">
        <v>46</v>
      </c>
      <c r="C1099" s="2" t="s">
        <v>20</v>
      </c>
      <c r="D1099" s="2" t="s">
        <v>43</v>
      </c>
      <c r="E1099" s="5">
        <v>50</v>
      </c>
      <c r="F1099" s="5">
        <v>0</v>
      </c>
      <c r="G1099" s="5">
        <v>0</v>
      </c>
      <c r="H1099" s="5">
        <v>0</v>
      </c>
    </row>
    <row r="1100" spans="1:8" x14ac:dyDescent="0.3">
      <c r="A1100" s="2" t="s">
        <v>570</v>
      </c>
      <c r="B1100" s="2" t="s">
        <v>46</v>
      </c>
      <c r="C1100" s="2" t="s">
        <v>20</v>
      </c>
      <c r="D1100" s="2" t="s">
        <v>67</v>
      </c>
      <c r="E1100" s="5">
        <v>0</v>
      </c>
      <c r="F1100" s="5">
        <v>4</v>
      </c>
      <c r="G1100" s="5">
        <v>0</v>
      </c>
      <c r="H1100" s="5">
        <v>0</v>
      </c>
    </row>
    <row r="1101" spans="1:8" x14ac:dyDescent="0.3">
      <c r="A1101" s="2" t="s">
        <v>1497</v>
      </c>
      <c r="B1101" s="2" t="s">
        <v>157</v>
      </c>
      <c r="C1101" s="2" t="s">
        <v>100</v>
      </c>
      <c r="D1101" s="2" t="s">
        <v>15</v>
      </c>
      <c r="E1101" s="5">
        <v>0</v>
      </c>
      <c r="F1101" s="5">
        <v>0</v>
      </c>
      <c r="G1101" s="5">
        <v>0</v>
      </c>
      <c r="H1101" s="5">
        <v>0</v>
      </c>
    </row>
    <row r="1102" spans="1:8" x14ac:dyDescent="0.3">
      <c r="A1102" s="2" t="s">
        <v>849</v>
      </c>
      <c r="B1102" s="2" t="s">
        <v>850</v>
      </c>
      <c r="C1102" s="2" t="s">
        <v>25</v>
      </c>
      <c r="D1102" s="2" t="s">
        <v>17</v>
      </c>
      <c r="E1102" s="5">
        <v>0</v>
      </c>
      <c r="F1102" s="5">
        <v>0</v>
      </c>
      <c r="G1102" s="5">
        <v>0</v>
      </c>
      <c r="H1102" s="5">
        <v>0</v>
      </c>
    </row>
    <row r="1103" spans="1:8" x14ac:dyDescent="0.3">
      <c r="A1103" s="2"/>
      <c r="B1103" s="2"/>
      <c r="C1103" s="2"/>
      <c r="D1103" s="2" t="s">
        <v>15</v>
      </c>
      <c r="E1103" s="5">
        <v>0</v>
      </c>
      <c r="F1103" s="5">
        <v>0</v>
      </c>
      <c r="G1103" s="5">
        <v>0</v>
      </c>
      <c r="H1103" s="5">
        <v>0</v>
      </c>
    </row>
    <row r="1104" spans="1:8" x14ac:dyDescent="0.3">
      <c r="A1104" s="2"/>
      <c r="B1104" s="2"/>
      <c r="C1104" s="2"/>
      <c r="D1104" s="2" t="s">
        <v>31</v>
      </c>
      <c r="E1104" s="5">
        <v>0</v>
      </c>
      <c r="F1104" s="5">
        <v>8</v>
      </c>
      <c r="G1104" s="5">
        <v>0</v>
      </c>
      <c r="H1104" s="5">
        <v>2</v>
      </c>
    </row>
    <row r="1105" spans="1:8" x14ac:dyDescent="0.3">
      <c r="A1105" s="2" t="s">
        <v>1511</v>
      </c>
      <c r="B1105" s="2" t="s">
        <v>144</v>
      </c>
      <c r="C1105" s="2" t="s">
        <v>125</v>
      </c>
      <c r="D1105" s="2" t="s">
        <v>15</v>
      </c>
      <c r="E1105" s="5">
        <v>0</v>
      </c>
      <c r="F1105" s="5">
        <v>0</v>
      </c>
      <c r="G1105" s="5">
        <v>0</v>
      </c>
      <c r="H1105" s="5">
        <v>0</v>
      </c>
    </row>
    <row r="1106" spans="1:8" x14ac:dyDescent="0.3">
      <c r="A1106" s="2"/>
      <c r="B1106" s="2"/>
      <c r="C1106" s="2"/>
      <c r="D1106" s="2" t="s">
        <v>31</v>
      </c>
      <c r="E1106" s="5">
        <v>0</v>
      </c>
      <c r="F1106" s="5">
        <v>0</v>
      </c>
      <c r="G1106" s="5">
        <v>0</v>
      </c>
      <c r="H1106" s="5">
        <v>0</v>
      </c>
    </row>
    <row r="1107" spans="1:8" x14ac:dyDescent="0.3">
      <c r="A1107" s="2" t="s">
        <v>1521</v>
      </c>
      <c r="B1107" s="2" t="s">
        <v>173</v>
      </c>
      <c r="C1107" s="2" t="s">
        <v>125</v>
      </c>
      <c r="D1107" s="2" t="s">
        <v>15</v>
      </c>
      <c r="E1107" s="5">
        <v>0</v>
      </c>
      <c r="F1107" s="5">
        <v>0</v>
      </c>
      <c r="G1107" s="5">
        <v>0</v>
      </c>
      <c r="H1107" s="5">
        <v>0</v>
      </c>
    </row>
    <row r="1108" spans="1:8" x14ac:dyDescent="0.3">
      <c r="A1108" s="2"/>
      <c r="B1108" s="2"/>
      <c r="C1108" s="2"/>
      <c r="D1108" s="2" t="s">
        <v>16</v>
      </c>
      <c r="E1108" s="5">
        <v>0</v>
      </c>
      <c r="F1108" s="5">
        <v>0</v>
      </c>
      <c r="G1108" s="5">
        <v>0</v>
      </c>
      <c r="H1108" s="5">
        <v>0</v>
      </c>
    </row>
    <row r="1109" spans="1:8" x14ac:dyDescent="0.3">
      <c r="A1109" s="2" t="s">
        <v>1486</v>
      </c>
      <c r="B1109" s="2" t="s">
        <v>157</v>
      </c>
      <c r="C1109" s="2" t="s">
        <v>125</v>
      </c>
      <c r="D1109" s="2" t="s">
        <v>15</v>
      </c>
      <c r="E1109" s="5">
        <v>0</v>
      </c>
      <c r="F1109" s="5">
        <v>0</v>
      </c>
      <c r="G1109" s="5">
        <v>0</v>
      </c>
      <c r="H1109" s="5">
        <v>0</v>
      </c>
    </row>
    <row r="1110" spans="1:8" x14ac:dyDescent="0.3">
      <c r="A1110" s="2"/>
      <c r="B1110" s="2"/>
      <c r="C1110" s="2"/>
      <c r="D1110" s="2" t="s">
        <v>31</v>
      </c>
      <c r="E1110" s="5">
        <v>72</v>
      </c>
      <c r="F1110" s="5">
        <v>189</v>
      </c>
      <c r="G1110" s="5">
        <v>0</v>
      </c>
      <c r="H1110" s="5">
        <v>1</v>
      </c>
    </row>
    <row r="1111" spans="1:8" x14ac:dyDescent="0.3">
      <c r="A1111" s="2" t="s">
        <v>631</v>
      </c>
      <c r="B1111" s="2" t="s">
        <v>64</v>
      </c>
      <c r="C1111" s="2" t="s">
        <v>125</v>
      </c>
      <c r="D1111" s="2" t="s">
        <v>381</v>
      </c>
      <c r="E1111" s="5">
        <v>0</v>
      </c>
      <c r="F1111" s="5">
        <v>0</v>
      </c>
      <c r="G1111" s="5">
        <v>0</v>
      </c>
      <c r="H1111" s="5">
        <v>0</v>
      </c>
    </row>
    <row r="1112" spans="1:8" x14ac:dyDescent="0.3">
      <c r="A1112" s="2" t="s">
        <v>846</v>
      </c>
      <c r="B1112" s="2" t="s">
        <v>274</v>
      </c>
      <c r="C1112" s="2" t="s">
        <v>270</v>
      </c>
      <c r="D1112" s="2" t="s">
        <v>17</v>
      </c>
      <c r="E1112" s="5">
        <v>31</v>
      </c>
      <c r="F1112" s="5">
        <v>10</v>
      </c>
      <c r="G1112" s="5">
        <v>0</v>
      </c>
      <c r="H1112" s="5">
        <v>1</v>
      </c>
    </row>
    <row r="1113" spans="1:8" x14ac:dyDescent="0.3">
      <c r="A1113" s="2"/>
      <c r="B1113" s="2"/>
      <c r="C1113" s="2"/>
      <c r="D1113" s="2" t="s">
        <v>15</v>
      </c>
      <c r="E1113" s="5">
        <v>16</v>
      </c>
      <c r="F1113" s="5">
        <v>5</v>
      </c>
      <c r="G1113" s="5">
        <v>0</v>
      </c>
      <c r="H1113" s="5">
        <v>0</v>
      </c>
    </row>
    <row r="1114" spans="1:8" x14ac:dyDescent="0.3">
      <c r="A1114" s="2"/>
      <c r="B1114" s="2"/>
      <c r="C1114" s="2"/>
      <c r="D1114" s="2" t="s">
        <v>31</v>
      </c>
      <c r="E1114" s="5">
        <v>0</v>
      </c>
      <c r="F1114" s="5">
        <v>0</v>
      </c>
      <c r="G1114" s="5">
        <v>0</v>
      </c>
      <c r="H1114" s="5">
        <v>0</v>
      </c>
    </row>
    <row r="1115" spans="1:8" x14ac:dyDescent="0.3">
      <c r="A1115" s="2" t="s">
        <v>969</v>
      </c>
      <c r="B1115" s="2" t="s">
        <v>235</v>
      </c>
      <c r="C1115" s="2" t="s">
        <v>25</v>
      </c>
      <c r="D1115" s="2" t="s">
        <v>15</v>
      </c>
      <c r="E1115" s="5">
        <v>10</v>
      </c>
      <c r="F1115" s="5">
        <v>45</v>
      </c>
      <c r="G1115" s="5">
        <v>4</v>
      </c>
      <c r="H1115" s="5">
        <v>0</v>
      </c>
    </row>
    <row r="1116" spans="1:8" x14ac:dyDescent="0.3">
      <c r="A1116" s="2" t="s">
        <v>958</v>
      </c>
      <c r="B1116" s="2" t="s">
        <v>61</v>
      </c>
      <c r="C1116" s="2" t="s">
        <v>25</v>
      </c>
      <c r="D1116" s="2" t="s">
        <v>15</v>
      </c>
      <c r="E1116" s="5">
        <v>0</v>
      </c>
      <c r="F1116" s="5">
        <v>0</v>
      </c>
      <c r="G1116" s="5">
        <v>0</v>
      </c>
      <c r="H1116" s="5">
        <v>0</v>
      </c>
    </row>
    <row r="1117" spans="1:8" x14ac:dyDescent="0.3">
      <c r="A1117" s="2"/>
      <c r="B1117" s="2"/>
      <c r="C1117" s="2"/>
      <c r="D1117" s="2" t="s">
        <v>16</v>
      </c>
      <c r="E1117" s="5">
        <v>0</v>
      </c>
      <c r="F1117" s="5">
        <v>0</v>
      </c>
      <c r="G1117" s="5">
        <v>104</v>
      </c>
      <c r="H1117" s="5">
        <v>0</v>
      </c>
    </row>
    <row r="1118" spans="1:8" x14ac:dyDescent="0.3">
      <c r="A1118" s="2" t="s">
        <v>798</v>
      </c>
      <c r="B1118" s="2" t="s">
        <v>799</v>
      </c>
      <c r="C1118" s="2" t="s">
        <v>25</v>
      </c>
      <c r="D1118" s="2" t="s">
        <v>17</v>
      </c>
      <c r="E1118" s="5">
        <v>0</v>
      </c>
      <c r="F1118" s="5">
        <v>0</v>
      </c>
      <c r="G1118" s="5">
        <v>0</v>
      </c>
      <c r="H1118" s="5">
        <v>0</v>
      </c>
    </row>
    <row r="1119" spans="1:8" x14ac:dyDescent="0.3">
      <c r="A1119" s="2"/>
      <c r="B1119" s="2"/>
      <c r="C1119" s="2"/>
      <c r="D1119" s="2" t="s">
        <v>15</v>
      </c>
      <c r="E1119" s="5">
        <v>104</v>
      </c>
      <c r="F1119" s="5">
        <v>368</v>
      </c>
      <c r="G1119" s="5">
        <v>419</v>
      </c>
      <c r="H1119" s="5">
        <v>1545</v>
      </c>
    </row>
    <row r="1120" spans="1:8" x14ac:dyDescent="0.3">
      <c r="A1120" s="2"/>
      <c r="B1120" s="2"/>
      <c r="C1120" s="2"/>
      <c r="D1120" s="2" t="s">
        <v>31</v>
      </c>
      <c r="E1120" s="5">
        <v>15</v>
      </c>
      <c r="F1120" s="5">
        <v>6</v>
      </c>
      <c r="G1120" s="5">
        <v>0</v>
      </c>
      <c r="H1120" s="5">
        <v>12</v>
      </c>
    </row>
    <row r="1121" spans="1:8" x14ac:dyDescent="0.3">
      <c r="A1121" s="2" t="s">
        <v>1063</v>
      </c>
      <c r="B1121" s="2" t="s">
        <v>317</v>
      </c>
      <c r="C1121" s="2" t="s">
        <v>819</v>
      </c>
      <c r="D1121" s="2" t="s">
        <v>31</v>
      </c>
      <c r="E1121" s="5">
        <v>0</v>
      </c>
      <c r="F1121" s="5">
        <v>0</v>
      </c>
      <c r="G1121" s="5">
        <v>0</v>
      </c>
      <c r="H1121" s="5">
        <v>0</v>
      </c>
    </row>
    <row r="1122" spans="1:8" x14ac:dyDescent="0.3">
      <c r="A1122" s="2" t="s">
        <v>770</v>
      </c>
      <c r="B1122" s="2" t="s">
        <v>61</v>
      </c>
      <c r="C1122" s="2" t="s">
        <v>20</v>
      </c>
      <c r="D1122" s="2" t="s">
        <v>67</v>
      </c>
      <c r="E1122" s="5">
        <v>12</v>
      </c>
      <c r="F1122" s="5">
        <v>0</v>
      </c>
      <c r="G1122" s="5">
        <v>0</v>
      </c>
      <c r="H1122" s="5">
        <v>0</v>
      </c>
    </row>
    <row r="1123" spans="1:8" x14ac:dyDescent="0.3">
      <c r="A1123" s="2" t="s">
        <v>1867</v>
      </c>
      <c r="B1123" s="2" t="s">
        <v>778</v>
      </c>
      <c r="C1123" s="2" t="s">
        <v>5</v>
      </c>
      <c r="D1123" s="2" t="s">
        <v>15</v>
      </c>
      <c r="E1123" s="5">
        <v>0</v>
      </c>
      <c r="F1123" s="5">
        <v>0</v>
      </c>
      <c r="G1123" s="5">
        <v>0</v>
      </c>
      <c r="H1123" s="5">
        <v>0</v>
      </c>
    </row>
    <row r="1124" spans="1:8" x14ac:dyDescent="0.3">
      <c r="A1124" s="2"/>
      <c r="B1124" s="2"/>
      <c r="C1124" s="2"/>
      <c r="D1124" s="2" t="s">
        <v>16</v>
      </c>
      <c r="E1124" s="5">
        <v>90</v>
      </c>
      <c r="F1124" s="5">
        <v>41</v>
      </c>
      <c r="G1124" s="5">
        <v>0</v>
      </c>
      <c r="H1124" s="5">
        <v>0</v>
      </c>
    </row>
    <row r="1125" spans="1:8" x14ac:dyDescent="0.3">
      <c r="A1125" s="2" t="s">
        <v>1869</v>
      </c>
      <c r="B1125" s="2" t="s">
        <v>778</v>
      </c>
      <c r="C1125" s="2" t="s">
        <v>5</v>
      </c>
      <c r="D1125" s="2" t="s">
        <v>15</v>
      </c>
      <c r="E1125" s="5">
        <v>206</v>
      </c>
      <c r="F1125" s="5">
        <v>35</v>
      </c>
      <c r="G1125" s="5">
        <v>36</v>
      </c>
      <c r="H1125" s="5">
        <v>41</v>
      </c>
    </row>
    <row r="1126" spans="1:8" x14ac:dyDescent="0.3">
      <c r="A1126" s="2" t="s">
        <v>1837</v>
      </c>
      <c r="B1126" s="2" t="s">
        <v>550</v>
      </c>
      <c r="C1126" s="2" t="s">
        <v>20</v>
      </c>
      <c r="D1126" s="2" t="s">
        <v>74</v>
      </c>
      <c r="E1126" s="5">
        <v>75</v>
      </c>
      <c r="F1126" s="5">
        <v>0</v>
      </c>
      <c r="G1126" s="5">
        <v>0</v>
      </c>
      <c r="H1126" s="5">
        <v>0</v>
      </c>
    </row>
    <row r="1127" spans="1:8" x14ac:dyDescent="0.3">
      <c r="A1127" s="2" t="s">
        <v>1320</v>
      </c>
      <c r="B1127" s="2" t="s">
        <v>1321</v>
      </c>
      <c r="C1127" s="2" t="s">
        <v>362</v>
      </c>
      <c r="D1127" s="2" t="s">
        <v>107</v>
      </c>
      <c r="E1127" s="5">
        <v>0</v>
      </c>
      <c r="F1127" s="5">
        <v>18</v>
      </c>
      <c r="G1127" s="5">
        <v>0</v>
      </c>
      <c r="H1127" s="5">
        <v>0</v>
      </c>
    </row>
    <row r="1128" spans="1:8" x14ac:dyDescent="0.3">
      <c r="A1128" s="2" t="s">
        <v>2159</v>
      </c>
      <c r="B1128" s="2" t="s">
        <v>71</v>
      </c>
      <c r="C1128" s="2" t="s">
        <v>48</v>
      </c>
      <c r="D1128" s="2" t="s">
        <v>67</v>
      </c>
      <c r="E1128" s="5">
        <v>1</v>
      </c>
      <c r="F1128" s="5">
        <v>0</v>
      </c>
      <c r="G1128" s="5">
        <v>0</v>
      </c>
      <c r="H1128" s="5">
        <v>0</v>
      </c>
    </row>
    <row r="1129" spans="1:8" x14ac:dyDescent="0.3">
      <c r="A1129" s="2" t="s">
        <v>556</v>
      </c>
      <c r="B1129" s="2" t="s">
        <v>557</v>
      </c>
      <c r="C1129" s="2" t="s">
        <v>25</v>
      </c>
      <c r="D1129" s="2" t="s">
        <v>17</v>
      </c>
      <c r="E1129" s="5">
        <v>0</v>
      </c>
      <c r="F1129" s="5">
        <v>0</v>
      </c>
      <c r="G1129" s="5">
        <v>0</v>
      </c>
      <c r="H1129" s="5">
        <v>0</v>
      </c>
    </row>
    <row r="1130" spans="1:8" x14ac:dyDescent="0.3">
      <c r="A1130" s="2"/>
      <c r="B1130" s="2"/>
      <c r="C1130" s="2"/>
      <c r="D1130" s="2" t="s">
        <v>15</v>
      </c>
      <c r="E1130" s="5">
        <v>15</v>
      </c>
      <c r="F1130" s="5">
        <v>74</v>
      </c>
      <c r="G1130" s="5">
        <v>0</v>
      </c>
      <c r="H1130" s="5">
        <v>0</v>
      </c>
    </row>
    <row r="1131" spans="1:8" x14ac:dyDescent="0.3">
      <c r="A1131" s="2"/>
      <c r="B1131" s="2"/>
      <c r="C1131" s="2"/>
      <c r="D1131" s="2" t="s">
        <v>31</v>
      </c>
      <c r="E1131" s="5">
        <v>4</v>
      </c>
      <c r="F1131" s="5">
        <v>0</v>
      </c>
      <c r="G1131" s="5">
        <v>52</v>
      </c>
      <c r="H1131" s="5">
        <v>0</v>
      </c>
    </row>
    <row r="1132" spans="1:8" x14ac:dyDescent="0.3">
      <c r="A1132" s="2" t="s">
        <v>989</v>
      </c>
      <c r="B1132" s="2" t="s">
        <v>232</v>
      </c>
      <c r="C1132" s="2" t="s">
        <v>20</v>
      </c>
      <c r="D1132" s="2" t="s">
        <v>233</v>
      </c>
      <c r="E1132" s="5">
        <v>0</v>
      </c>
      <c r="F1132" s="5">
        <v>8</v>
      </c>
      <c r="G1132" s="5">
        <v>0</v>
      </c>
      <c r="H1132" s="5">
        <v>0</v>
      </c>
    </row>
    <row r="1133" spans="1:8" x14ac:dyDescent="0.3">
      <c r="A1133" s="2" t="s">
        <v>790</v>
      </c>
      <c r="B1133" s="2" t="s">
        <v>61</v>
      </c>
      <c r="C1133" s="2" t="s">
        <v>20</v>
      </c>
      <c r="D1133" s="2" t="s">
        <v>17</v>
      </c>
      <c r="E1133" s="5">
        <v>0</v>
      </c>
      <c r="F1133" s="5">
        <v>0</v>
      </c>
      <c r="G1133" s="5">
        <v>20</v>
      </c>
      <c r="H1133" s="5">
        <v>0</v>
      </c>
    </row>
    <row r="1134" spans="1:8" x14ac:dyDescent="0.3">
      <c r="A1134" s="2"/>
      <c r="B1134" s="2"/>
      <c r="C1134" s="2"/>
      <c r="D1134" s="2" t="s">
        <v>15</v>
      </c>
      <c r="E1134" s="5">
        <v>0</v>
      </c>
      <c r="F1134" s="5">
        <v>0</v>
      </c>
      <c r="G1134" s="5">
        <v>276</v>
      </c>
      <c r="H1134" s="5">
        <v>0</v>
      </c>
    </row>
    <row r="1135" spans="1:8" x14ac:dyDescent="0.3">
      <c r="A1135" s="2" t="s">
        <v>2205</v>
      </c>
      <c r="B1135" s="2" t="s">
        <v>3</v>
      </c>
      <c r="C1135" s="2" t="s">
        <v>20</v>
      </c>
      <c r="D1135" s="2" t="s">
        <v>15</v>
      </c>
      <c r="E1135" s="5">
        <v>16</v>
      </c>
      <c r="F1135" s="5">
        <v>110</v>
      </c>
      <c r="G1135" s="5">
        <v>0</v>
      </c>
      <c r="H1135" s="5">
        <v>0</v>
      </c>
    </row>
    <row r="1136" spans="1:8" x14ac:dyDescent="0.3">
      <c r="A1136" s="2" t="s">
        <v>141</v>
      </c>
      <c r="B1136" s="2" t="s">
        <v>40</v>
      </c>
      <c r="C1136" s="2" t="s">
        <v>6</v>
      </c>
      <c r="D1136" s="2" t="s">
        <v>31</v>
      </c>
      <c r="E1136" s="5">
        <v>0</v>
      </c>
      <c r="F1136" s="5">
        <v>50</v>
      </c>
      <c r="G1136" s="5">
        <v>140</v>
      </c>
      <c r="H1136" s="5">
        <v>0</v>
      </c>
    </row>
    <row r="1137" spans="1:8" x14ac:dyDescent="0.3">
      <c r="A1137" s="2" t="s">
        <v>759</v>
      </c>
      <c r="B1137" s="2" t="s">
        <v>183</v>
      </c>
      <c r="C1137" s="2" t="s">
        <v>25</v>
      </c>
      <c r="D1137" s="2" t="s">
        <v>15</v>
      </c>
      <c r="E1137" s="5">
        <v>0</v>
      </c>
      <c r="F1137" s="5">
        <v>25</v>
      </c>
      <c r="G1137" s="5">
        <v>22</v>
      </c>
      <c r="H1137" s="5">
        <v>0</v>
      </c>
    </row>
    <row r="1138" spans="1:8" x14ac:dyDescent="0.3">
      <c r="A1138" s="2"/>
      <c r="B1138" s="2"/>
      <c r="C1138" s="2"/>
      <c r="D1138" s="2" t="s">
        <v>31</v>
      </c>
      <c r="E1138" s="5">
        <v>5</v>
      </c>
      <c r="F1138" s="5">
        <v>28</v>
      </c>
      <c r="G1138" s="5">
        <v>26</v>
      </c>
      <c r="H1138" s="5">
        <v>4</v>
      </c>
    </row>
    <row r="1139" spans="1:8" x14ac:dyDescent="0.3">
      <c r="A1139" s="2" t="s">
        <v>875</v>
      </c>
      <c r="B1139" s="2" t="s">
        <v>173</v>
      </c>
      <c r="C1139" s="2" t="s">
        <v>6</v>
      </c>
      <c r="D1139" s="2" t="s">
        <v>15</v>
      </c>
      <c r="E1139" s="5">
        <v>0</v>
      </c>
      <c r="F1139" s="5">
        <v>38</v>
      </c>
      <c r="G1139" s="5">
        <v>6</v>
      </c>
      <c r="H1139" s="5">
        <v>0</v>
      </c>
    </row>
    <row r="1140" spans="1:8" x14ac:dyDescent="0.3">
      <c r="A1140" s="2" t="s">
        <v>247</v>
      </c>
      <c r="B1140" s="2" t="s">
        <v>61</v>
      </c>
      <c r="C1140" s="2" t="s">
        <v>25</v>
      </c>
      <c r="D1140" s="2" t="s">
        <v>17</v>
      </c>
      <c r="E1140" s="5">
        <v>17</v>
      </c>
      <c r="F1140" s="5">
        <v>84</v>
      </c>
      <c r="G1140" s="5">
        <v>138</v>
      </c>
      <c r="H1140" s="5">
        <v>4</v>
      </c>
    </row>
    <row r="1141" spans="1:8" x14ac:dyDescent="0.3">
      <c r="A1141" s="2"/>
      <c r="B1141" s="2"/>
      <c r="C1141" s="2"/>
      <c r="D1141" s="2" t="s">
        <v>15</v>
      </c>
      <c r="E1141" s="5">
        <v>5</v>
      </c>
      <c r="F1141" s="5">
        <v>11</v>
      </c>
      <c r="G1141" s="5">
        <v>27</v>
      </c>
      <c r="H1141" s="5">
        <v>0</v>
      </c>
    </row>
    <row r="1142" spans="1:8" x14ac:dyDescent="0.3">
      <c r="A1142" s="2" t="s">
        <v>758</v>
      </c>
      <c r="B1142" s="2" t="s">
        <v>54</v>
      </c>
      <c r="C1142" s="2" t="s">
        <v>6</v>
      </c>
      <c r="D1142" s="2" t="s">
        <v>56</v>
      </c>
      <c r="E1142" s="5">
        <v>0</v>
      </c>
      <c r="F1142" s="5">
        <v>0</v>
      </c>
      <c r="G1142" s="5">
        <v>7</v>
      </c>
      <c r="H1142" s="5">
        <v>0</v>
      </c>
    </row>
    <row r="1143" spans="1:8" x14ac:dyDescent="0.3">
      <c r="A1143" s="2" t="s">
        <v>2143</v>
      </c>
      <c r="B1143" s="2" t="s">
        <v>4</v>
      </c>
      <c r="C1143" s="2" t="s">
        <v>5</v>
      </c>
      <c r="D1143" s="2" t="s">
        <v>15</v>
      </c>
      <c r="E1143" s="5">
        <v>0</v>
      </c>
      <c r="F1143" s="5">
        <v>49</v>
      </c>
      <c r="G1143" s="5">
        <v>0</v>
      </c>
      <c r="H1143" s="5">
        <v>1</v>
      </c>
    </row>
    <row r="1144" spans="1:8" x14ac:dyDescent="0.3">
      <c r="A1144" s="2" t="s">
        <v>876</v>
      </c>
      <c r="B1144" s="2" t="s">
        <v>61</v>
      </c>
      <c r="C1144" s="2" t="s">
        <v>25</v>
      </c>
      <c r="D1144" s="2" t="s">
        <v>15</v>
      </c>
      <c r="E1144" s="5">
        <v>0</v>
      </c>
      <c r="F1144" s="5">
        <v>0</v>
      </c>
      <c r="G1144" s="5">
        <v>0</v>
      </c>
      <c r="H1144" s="5">
        <v>0</v>
      </c>
    </row>
    <row r="1145" spans="1:8" x14ac:dyDescent="0.3">
      <c r="A1145" s="2"/>
      <c r="B1145" s="2"/>
      <c r="C1145" s="2"/>
      <c r="D1145" s="2" t="s">
        <v>31</v>
      </c>
      <c r="E1145" s="5">
        <v>0</v>
      </c>
      <c r="F1145" s="5">
        <v>0</v>
      </c>
      <c r="G1145" s="5">
        <v>0</v>
      </c>
      <c r="H1145" s="5">
        <v>0</v>
      </c>
    </row>
    <row r="1146" spans="1:8" x14ac:dyDescent="0.3">
      <c r="A1146" s="2" t="s">
        <v>1723</v>
      </c>
      <c r="B1146" s="2" t="s">
        <v>4</v>
      </c>
      <c r="C1146" s="2" t="s">
        <v>5</v>
      </c>
      <c r="D1146" s="2" t="s">
        <v>15</v>
      </c>
      <c r="E1146" s="5">
        <v>0</v>
      </c>
      <c r="F1146" s="5">
        <v>0</v>
      </c>
      <c r="G1146" s="5">
        <v>0</v>
      </c>
      <c r="H1146" s="5">
        <v>46</v>
      </c>
    </row>
    <row r="1147" spans="1:8" x14ac:dyDescent="0.3">
      <c r="A1147" s="2"/>
      <c r="B1147" s="2"/>
      <c r="C1147" s="2"/>
      <c r="D1147" s="2" t="s">
        <v>16</v>
      </c>
      <c r="E1147" s="5">
        <v>10</v>
      </c>
      <c r="F1147" s="5">
        <v>0</v>
      </c>
      <c r="G1147" s="5">
        <v>0</v>
      </c>
      <c r="H1147" s="5">
        <v>6</v>
      </c>
    </row>
    <row r="1148" spans="1:8" x14ac:dyDescent="0.3">
      <c r="A1148" s="2" t="s">
        <v>995</v>
      </c>
      <c r="B1148" s="2" t="s">
        <v>114</v>
      </c>
      <c r="C1148" s="2" t="s">
        <v>20</v>
      </c>
      <c r="D1148" s="2" t="s">
        <v>31</v>
      </c>
      <c r="E1148" s="5">
        <v>0</v>
      </c>
      <c r="F1148" s="5">
        <v>54</v>
      </c>
      <c r="G1148" s="5">
        <v>24</v>
      </c>
      <c r="H1148" s="5">
        <v>0</v>
      </c>
    </row>
    <row r="1149" spans="1:8" x14ac:dyDescent="0.3">
      <c r="A1149" s="2" t="s">
        <v>231</v>
      </c>
      <c r="B1149" s="2" t="s">
        <v>232</v>
      </c>
      <c r="C1149" s="2" t="s">
        <v>20</v>
      </c>
      <c r="D1149" s="2" t="s">
        <v>67</v>
      </c>
      <c r="E1149" s="5">
        <v>10</v>
      </c>
      <c r="F1149" s="5">
        <v>0</v>
      </c>
      <c r="G1149" s="5">
        <v>0</v>
      </c>
      <c r="H1149" s="5">
        <v>0</v>
      </c>
    </row>
    <row r="1150" spans="1:8" x14ac:dyDescent="0.3">
      <c r="A1150" s="2"/>
      <c r="B1150" s="2"/>
      <c r="C1150" s="2"/>
      <c r="D1150" s="2" t="s">
        <v>233</v>
      </c>
      <c r="E1150" s="5">
        <v>39</v>
      </c>
      <c r="F1150" s="5">
        <v>0</v>
      </c>
      <c r="G1150" s="5">
        <v>0</v>
      </c>
      <c r="H1150" s="5">
        <v>0</v>
      </c>
    </row>
    <row r="1151" spans="1:8" x14ac:dyDescent="0.3">
      <c r="A1151" s="2" t="s">
        <v>1349</v>
      </c>
      <c r="B1151" s="2" t="s">
        <v>1350</v>
      </c>
      <c r="C1151" s="2" t="s">
        <v>20</v>
      </c>
      <c r="D1151" s="2" t="s">
        <v>76</v>
      </c>
      <c r="E1151" s="5">
        <v>0</v>
      </c>
      <c r="F1151" s="5">
        <v>0</v>
      </c>
      <c r="G1151" s="5">
        <v>15</v>
      </c>
      <c r="H1151" s="5">
        <v>0</v>
      </c>
    </row>
    <row r="1152" spans="1:8" x14ac:dyDescent="0.3">
      <c r="A1152" s="2" t="s">
        <v>1663</v>
      </c>
      <c r="B1152" s="2" t="s">
        <v>61</v>
      </c>
      <c r="C1152" s="2" t="s">
        <v>5</v>
      </c>
      <c r="D1152" s="2" t="s">
        <v>15</v>
      </c>
      <c r="E1152" s="5">
        <v>52</v>
      </c>
      <c r="F1152" s="5">
        <v>0</v>
      </c>
      <c r="G1152" s="5">
        <v>0</v>
      </c>
      <c r="H1152" s="5">
        <v>12</v>
      </c>
    </row>
    <row r="1153" spans="1:8" x14ac:dyDescent="0.3">
      <c r="A1153" s="2"/>
      <c r="B1153" s="2"/>
      <c r="C1153" s="2"/>
      <c r="D1153" s="2" t="s">
        <v>16</v>
      </c>
      <c r="E1153" s="5">
        <v>26</v>
      </c>
      <c r="F1153" s="5">
        <v>0</v>
      </c>
      <c r="G1153" s="5">
        <v>0</v>
      </c>
      <c r="H1153" s="5">
        <v>0</v>
      </c>
    </row>
    <row r="1154" spans="1:8" x14ac:dyDescent="0.3">
      <c r="A1154" s="2" t="s">
        <v>1785</v>
      </c>
      <c r="B1154" s="2" t="s">
        <v>93</v>
      </c>
      <c r="C1154" s="2" t="s">
        <v>5</v>
      </c>
      <c r="D1154" s="2" t="s">
        <v>56</v>
      </c>
      <c r="E1154" s="5">
        <v>0</v>
      </c>
      <c r="F1154" s="5">
        <v>10</v>
      </c>
      <c r="G1154" s="5">
        <v>0</v>
      </c>
      <c r="H1154" s="5">
        <v>0</v>
      </c>
    </row>
    <row r="1155" spans="1:8" x14ac:dyDescent="0.3">
      <c r="A1155" s="2" t="s">
        <v>1522</v>
      </c>
      <c r="B1155" s="2" t="s">
        <v>157</v>
      </c>
      <c r="C1155" s="2" t="s">
        <v>125</v>
      </c>
      <c r="D1155" s="2" t="s">
        <v>15</v>
      </c>
      <c r="E1155" s="5">
        <v>34</v>
      </c>
      <c r="F1155" s="5">
        <v>121</v>
      </c>
      <c r="G1155" s="5">
        <v>0</v>
      </c>
      <c r="H1155" s="5">
        <v>0</v>
      </c>
    </row>
    <row r="1156" spans="1:8" x14ac:dyDescent="0.3">
      <c r="A1156" s="2"/>
      <c r="B1156" s="2"/>
      <c r="C1156" s="2"/>
      <c r="D1156" s="2" t="s">
        <v>31</v>
      </c>
      <c r="E1156" s="5">
        <v>0</v>
      </c>
      <c r="F1156" s="5">
        <v>51</v>
      </c>
      <c r="G1156" s="5">
        <v>0</v>
      </c>
      <c r="H1156" s="5">
        <v>0</v>
      </c>
    </row>
    <row r="1157" spans="1:8" x14ac:dyDescent="0.3">
      <c r="A1157" s="2"/>
      <c r="B1157" s="2"/>
      <c r="C1157" s="2"/>
      <c r="D1157" s="2" t="s">
        <v>56</v>
      </c>
      <c r="E1157" s="5">
        <v>0</v>
      </c>
      <c r="F1157" s="5">
        <v>0</v>
      </c>
      <c r="G1157" s="5">
        <v>0</v>
      </c>
      <c r="H1157" s="5">
        <v>0</v>
      </c>
    </row>
    <row r="1158" spans="1:8" x14ac:dyDescent="0.3">
      <c r="A1158" s="2"/>
      <c r="B1158" s="2"/>
      <c r="C1158" s="2"/>
      <c r="D1158" s="2" t="s">
        <v>197</v>
      </c>
      <c r="E1158" s="5">
        <v>0</v>
      </c>
      <c r="F1158" s="5">
        <v>2</v>
      </c>
      <c r="G1158" s="5">
        <v>0</v>
      </c>
      <c r="H1158" s="5">
        <v>0</v>
      </c>
    </row>
    <row r="1159" spans="1:8" x14ac:dyDescent="0.3">
      <c r="A1159" s="2"/>
      <c r="B1159" s="2"/>
      <c r="C1159" s="2"/>
      <c r="D1159" s="2" t="s">
        <v>198</v>
      </c>
      <c r="E1159" s="5">
        <v>0</v>
      </c>
      <c r="F1159" s="5">
        <v>0</v>
      </c>
      <c r="G1159" s="5">
        <v>0</v>
      </c>
      <c r="H1159" s="5">
        <v>0</v>
      </c>
    </row>
    <row r="1160" spans="1:8" x14ac:dyDescent="0.3">
      <c r="A1160" s="2" t="s">
        <v>2191</v>
      </c>
      <c r="B1160" s="2" t="s">
        <v>2168</v>
      </c>
      <c r="C1160" s="2" t="s">
        <v>6</v>
      </c>
      <c r="D1160" s="2" t="s">
        <v>74</v>
      </c>
      <c r="E1160" s="5">
        <v>0</v>
      </c>
      <c r="F1160" s="5">
        <v>0</v>
      </c>
      <c r="G1160" s="5">
        <v>0</v>
      </c>
      <c r="H1160" s="5">
        <v>0</v>
      </c>
    </row>
    <row r="1161" spans="1:8" x14ac:dyDescent="0.3">
      <c r="A1161" s="2" t="s">
        <v>787</v>
      </c>
      <c r="B1161" s="2" t="s">
        <v>788</v>
      </c>
      <c r="C1161" s="2" t="s">
        <v>20</v>
      </c>
      <c r="D1161" s="2" t="s">
        <v>74</v>
      </c>
      <c r="E1161" s="5">
        <v>0</v>
      </c>
      <c r="F1161" s="5">
        <v>28</v>
      </c>
      <c r="G1161" s="5">
        <v>0</v>
      </c>
      <c r="H1161" s="5">
        <v>0</v>
      </c>
    </row>
    <row r="1162" spans="1:8" x14ac:dyDescent="0.3">
      <c r="A1162" s="2" t="s">
        <v>2190</v>
      </c>
      <c r="B1162" s="2" t="s">
        <v>2168</v>
      </c>
      <c r="C1162" s="2" t="s">
        <v>6</v>
      </c>
      <c r="D1162" s="2" t="s">
        <v>74</v>
      </c>
      <c r="E1162" s="5">
        <v>0</v>
      </c>
      <c r="F1162" s="5">
        <v>22</v>
      </c>
      <c r="G1162" s="5">
        <v>0</v>
      </c>
      <c r="H1162" s="5">
        <v>0</v>
      </c>
    </row>
    <row r="1163" spans="1:8" x14ac:dyDescent="0.3">
      <c r="A1163" s="2" t="s">
        <v>2069</v>
      </c>
      <c r="B1163" s="2" t="s">
        <v>4</v>
      </c>
      <c r="C1163" s="2" t="s">
        <v>6</v>
      </c>
      <c r="D1163" s="2" t="s">
        <v>15</v>
      </c>
      <c r="E1163" s="5">
        <v>150</v>
      </c>
      <c r="F1163" s="5">
        <v>0</v>
      </c>
      <c r="G1163" s="5">
        <v>0</v>
      </c>
      <c r="H1163" s="5">
        <v>0</v>
      </c>
    </row>
    <row r="1164" spans="1:8" x14ac:dyDescent="0.3">
      <c r="A1164" s="2"/>
      <c r="B1164" s="2"/>
      <c r="C1164" s="2"/>
      <c r="D1164" s="2" t="s">
        <v>16</v>
      </c>
      <c r="E1164" s="5">
        <v>69</v>
      </c>
      <c r="F1164" s="5">
        <v>0</v>
      </c>
      <c r="G1164" s="5">
        <v>0</v>
      </c>
      <c r="H1164" s="5">
        <v>0</v>
      </c>
    </row>
    <row r="1165" spans="1:8" x14ac:dyDescent="0.3">
      <c r="A1165" s="2" t="s">
        <v>2151</v>
      </c>
      <c r="B1165" s="2" t="s">
        <v>638</v>
      </c>
      <c r="C1165" s="2" t="s">
        <v>6</v>
      </c>
      <c r="D1165" s="2" t="s">
        <v>15</v>
      </c>
      <c r="E1165" s="5">
        <v>934</v>
      </c>
      <c r="F1165" s="5">
        <v>0</v>
      </c>
      <c r="G1165" s="5">
        <v>0</v>
      </c>
      <c r="H1165" s="5">
        <v>0</v>
      </c>
    </row>
    <row r="1166" spans="1:8" x14ac:dyDescent="0.3">
      <c r="A1166" s="2"/>
      <c r="B1166" s="2"/>
      <c r="C1166" s="2"/>
      <c r="D1166" s="2" t="s">
        <v>134</v>
      </c>
      <c r="E1166" s="5">
        <v>1164</v>
      </c>
      <c r="F1166" s="5">
        <v>0</v>
      </c>
      <c r="G1166" s="5">
        <v>0</v>
      </c>
      <c r="H1166" s="5">
        <v>0</v>
      </c>
    </row>
    <row r="1167" spans="1:8" x14ac:dyDescent="0.3">
      <c r="A1167" s="2" t="s">
        <v>469</v>
      </c>
      <c r="B1167" s="2" t="s">
        <v>3</v>
      </c>
      <c r="C1167" s="2" t="s">
        <v>20</v>
      </c>
      <c r="D1167" s="2" t="s">
        <v>15</v>
      </c>
      <c r="E1167" s="5">
        <v>0</v>
      </c>
      <c r="F1167" s="5">
        <v>133</v>
      </c>
      <c r="G1167" s="5">
        <v>0</v>
      </c>
      <c r="H1167" s="5">
        <v>0</v>
      </c>
    </row>
    <row r="1168" spans="1:8" x14ac:dyDescent="0.3">
      <c r="A1168" s="2"/>
      <c r="B1168" s="2"/>
      <c r="C1168" s="2"/>
      <c r="D1168" s="2" t="s">
        <v>31</v>
      </c>
      <c r="E1168" s="5">
        <v>0</v>
      </c>
      <c r="F1168" s="5">
        <v>11</v>
      </c>
      <c r="G1168" s="5">
        <v>0</v>
      </c>
      <c r="H1168" s="5">
        <v>0</v>
      </c>
    </row>
    <row r="1169" spans="1:8" x14ac:dyDescent="0.3">
      <c r="A1169" s="2" t="s">
        <v>1134</v>
      </c>
      <c r="B1169" s="2" t="s">
        <v>61</v>
      </c>
      <c r="C1169" s="2" t="s">
        <v>20</v>
      </c>
      <c r="D1169" s="2" t="s">
        <v>15</v>
      </c>
      <c r="E1169" s="5">
        <v>0</v>
      </c>
      <c r="F1169" s="5">
        <v>746</v>
      </c>
      <c r="G1169" s="5">
        <v>0</v>
      </c>
      <c r="H1169" s="5">
        <v>0</v>
      </c>
    </row>
    <row r="1170" spans="1:8" x14ac:dyDescent="0.3">
      <c r="A1170" s="2" t="s">
        <v>239</v>
      </c>
      <c r="B1170" s="2" t="s">
        <v>87</v>
      </c>
      <c r="C1170" s="2" t="s">
        <v>25</v>
      </c>
      <c r="D1170" s="2" t="s">
        <v>15</v>
      </c>
      <c r="E1170" s="5">
        <v>126</v>
      </c>
      <c r="F1170" s="5">
        <v>0</v>
      </c>
      <c r="G1170" s="5">
        <v>189</v>
      </c>
      <c r="H1170" s="5">
        <v>1621</v>
      </c>
    </row>
    <row r="1171" spans="1:8" x14ac:dyDescent="0.3">
      <c r="A1171" s="2"/>
      <c r="B1171" s="2"/>
      <c r="C1171" s="2"/>
      <c r="D1171" s="2" t="s">
        <v>31</v>
      </c>
      <c r="E1171" s="5">
        <v>30</v>
      </c>
      <c r="F1171" s="5">
        <v>0</v>
      </c>
      <c r="G1171" s="5">
        <v>15</v>
      </c>
      <c r="H1171" s="5">
        <v>458</v>
      </c>
    </row>
    <row r="1172" spans="1:8" x14ac:dyDescent="0.3">
      <c r="A1172" s="2"/>
      <c r="B1172" s="2"/>
      <c r="C1172" s="2"/>
      <c r="D1172" s="2" t="s">
        <v>16</v>
      </c>
      <c r="E1172" s="5">
        <v>20</v>
      </c>
      <c r="F1172" s="5">
        <v>0</v>
      </c>
      <c r="G1172" s="5">
        <v>39</v>
      </c>
      <c r="H1172" s="5">
        <v>241</v>
      </c>
    </row>
    <row r="1173" spans="1:8" x14ac:dyDescent="0.3">
      <c r="A1173" s="2" t="s">
        <v>1911</v>
      </c>
      <c r="B1173" s="2" t="s">
        <v>550</v>
      </c>
      <c r="C1173" s="2" t="s">
        <v>6</v>
      </c>
      <c r="D1173" s="2" t="s">
        <v>15</v>
      </c>
      <c r="E1173" s="5">
        <v>0</v>
      </c>
      <c r="F1173" s="5">
        <v>1217</v>
      </c>
      <c r="G1173" s="5">
        <v>0</v>
      </c>
      <c r="H1173" s="5">
        <v>0</v>
      </c>
    </row>
    <row r="1174" spans="1:8" x14ac:dyDescent="0.3">
      <c r="A1174" s="2" t="s">
        <v>845</v>
      </c>
      <c r="B1174" s="2" t="s">
        <v>61</v>
      </c>
      <c r="C1174" s="2" t="s">
        <v>20</v>
      </c>
      <c r="D1174" s="2" t="s">
        <v>17</v>
      </c>
      <c r="E1174" s="5">
        <v>9</v>
      </c>
      <c r="F1174" s="5">
        <v>6</v>
      </c>
      <c r="G1174" s="5">
        <v>6</v>
      </c>
      <c r="H1174" s="5">
        <v>0</v>
      </c>
    </row>
    <row r="1175" spans="1:8" x14ac:dyDescent="0.3">
      <c r="A1175" s="2"/>
      <c r="B1175" s="2"/>
      <c r="C1175" s="2"/>
      <c r="D1175" s="2" t="s">
        <v>15</v>
      </c>
      <c r="E1175" s="5">
        <v>4</v>
      </c>
      <c r="F1175" s="5">
        <v>0</v>
      </c>
      <c r="G1175" s="5">
        <v>0</v>
      </c>
      <c r="H1175" s="5">
        <v>0</v>
      </c>
    </row>
    <row r="1176" spans="1:8" x14ac:dyDescent="0.3">
      <c r="A1176" s="2" t="s">
        <v>648</v>
      </c>
      <c r="B1176" s="2" t="s">
        <v>168</v>
      </c>
      <c r="C1176" s="2" t="s">
        <v>6</v>
      </c>
      <c r="D1176" s="2" t="s">
        <v>56</v>
      </c>
      <c r="E1176" s="5">
        <v>0</v>
      </c>
      <c r="F1176" s="5">
        <v>5</v>
      </c>
      <c r="G1176" s="5">
        <v>1</v>
      </c>
      <c r="H1176" s="5">
        <v>0</v>
      </c>
    </row>
    <row r="1177" spans="1:8" x14ac:dyDescent="0.3">
      <c r="A1177" s="2" t="s">
        <v>2059</v>
      </c>
      <c r="B1177" s="2" t="s">
        <v>40</v>
      </c>
      <c r="C1177" s="2" t="s">
        <v>6</v>
      </c>
      <c r="D1177" s="2" t="s">
        <v>31</v>
      </c>
      <c r="E1177" s="5">
        <v>0</v>
      </c>
      <c r="F1177" s="5">
        <v>100</v>
      </c>
      <c r="G1177" s="5">
        <v>0</v>
      </c>
      <c r="H1177" s="5">
        <v>0</v>
      </c>
    </row>
    <row r="1178" spans="1:8" x14ac:dyDescent="0.3">
      <c r="A1178" s="2" t="s">
        <v>2044</v>
      </c>
      <c r="B1178" s="2" t="s">
        <v>61</v>
      </c>
      <c r="C1178" s="2" t="s">
        <v>6</v>
      </c>
      <c r="D1178" s="2" t="s">
        <v>15</v>
      </c>
      <c r="E1178" s="5">
        <v>0</v>
      </c>
      <c r="F1178" s="5">
        <v>24</v>
      </c>
      <c r="G1178" s="5">
        <v>0</v>
      </c>
      <c r="H1178" s="5">
        <v>0</v>
      </c>
    </row>
    <row r="1179" spans="1:8" x14ac:dyDescent="0.3">
      <c r="A1179" s="2"/>
      <c r="B1179" s="2"/>
      <c r="C1179" s="2"/>
      <c r="D1179" s="2" t="s">
        <v>16</v>
      </c>
      <c r="E1179" s="5">
        <v>4</v>
      </c>
      <c r="F1179" s="5">
        <v>55</v>
      </c>
      <c r="G1179" s="5">
        <v>0</v>
      </c>
      <c r="H1179" s="5">
        <v>0</v>
      </c>
    </row>
    <row r="1180" spans="1:8" x14ac:dyDescent="0.3">
      <c r="A1180" s="2" t="s">
        <v>1934</v>
      </c>
      <c r="B1180" s="2" t="s">
        <v>3</v>
      </c>
      <c r="C1180" s="2" t="s">
        <v>5</v>
      </c>
      <c r="D1180" s="2" t="s">
        <v>15</v>
      </c>
      <c r="E1180" s="5">
        <v>56</v>
      </c>
      <c r="F1180" s="5">
        <v>205</v>
      </c>
      <c r="G1180" s="5">
        <v>142</v>
      </c>
      <c r="H1180" s="5">
        <v>0</v>
      </c>
    </row>
    <row r="1181" spans="1:8" x14ac:dyDescent="0.3">
      <c r="A1181" s="2"/>
      <c r="B1181" s="2"/>
      <c r="C1181" s="2"/>
      <c r="D1181" s="2" t="s">
        <v>16</v>
      </c>
      <c r="E1181" s="5">
        <v>189</v>
      </c>
      <c r="F1181" s="5">
        <v>172</v>
      </c>
      <c r="G1181" s="5">
        <v>747</v>
      </c>
      <c r="H1181" s="5">
        <v>0</v>
      </c>
    </row>
    <row r="1182" spans="1:8" x14ac:dyDescent="0.3">
      <c r="A1182" s="2" t="s">
        <v>1443</v>
      </c>
      <c r="B1182" s="2" t="s">
        <v>194</v>
      </c>
      <c r="C1182" s="2" t="s">
        <v>20</v>
      </c>
      <c r="D1182" s="2" t="s">
        <v>346</v>
      </c>
      <c r="E1182" s="5">
        <v>0</v>
      </c>
      <c r="F1182" s="5">
        <v>40</v>
      </c>
      <c r="G1182" s="5">
        <v>0</v>
      </c>
      <c r="H1182" s="5">
        <v>0</v>
      </c>
    </row>
    <row r="1183" spans="1:8" x14ac:dyDescent="0.3">
      <c r="A1183" s="2" t="s">
        <v>1533</v>
      </c>
      <c r="B1183" s="2" t="s">
        <v>269</v>
      </c>
      <c r="C1183" s="2" t="s">
        <v>270</v>
      </c>
      <c r="D1183" s="2" t="s">
        <v>15</v>
      </c>
      <c r="E1183" s="5">
        <v>0</v>
      </c>
      <c r="F1183" s="5">
        <v>0</v>
      </c>
      <c r="G1183" s="5">
        <v>0</v>
      </c>
      <c r="H1183" s="5">
        <v>0</v>
      </c>
    </row>
    <row r="1184" spans="1:8" x14ac:dyDescent="0.3">
      <c r="A1184" s="2"/>
      <c r="B1184" s="2"/>
      <c r="C1184" s="2"/>
      <c r="D1184" s="2" t="s">
        <v>31</v>
      </c>
      <c r="E1184" s="5">
        <v>0</v>
      </c>
      <c r="F1184" s="5">
        <v>0</v>
      </c>
      <c r="G1184" s="5">
        <v>0</v>
      </c>
      <c r="H1184" s="5">
        <v>0</v>
      </c>
    </row>
    <row r="1185" spans="1:8" x14ac:dyDescent="0.3">
      <c r="A1185" s="2" t="s">
        <v>1144</v>
      </c>
      <c r="B1185" s="2" t="s">
        <v>1145</v>
      </c>
      <c r="C1185" s="2" t="s">
        <v>5</v>
      </c>
      <c r="D1185" s="2" t="s">
        <v>31</v>
      </c>
      <c r="E1185" s="5">
        <v>0</v>
      </c>
      <c r="F1185" s="5">
        <v>230</v>
      </c>
      <c r="G1185" s="5">
        <v>0</v>
      </c>
      <c r="H1185" s="5">
        <v>0</v>
      </c>
    </row>
    <row r="1186" spans="1:8" x14ac:dyDescent="0.3">
      <c r="A1186" s="2" t="s">
        <v>2160</v>
      </c>
      <c r="B1186" s="2" t="s">
        <v>42</v>
      </c>
      <c r="C1186" s="2" t="s">
        <v>48</v>
      </c>
      <c r="D1186" s="2" t="s">
        <v>43</v>
      </c>
      <c r="E1186" s="5">
        <v>22</v>
      </c>
      <c r="F1186" s="5">
        <v>0</v>
      </c>
      <c r="G1186" s="5">
        <v>0</v>
      </c>
      <c r="H1186" s="5">
        <v>0</v>
      </c>
    </row>
    <row r="1187" spans="1:8" x14ac:dyDescent="0.3">
      <c r="A1187" s="2"/>
      <c r="B1187" s="2"/>
      <c r="C1187" s="2"/>
      <c r="D1187" s="2" t="s">
        <v>107</v>
      </c>
      <c r="E1187" s="5">
        <v>28</v>
      </c>
      <c r="F1187" s="5">
        <v>0</v>
      </c>
      <c r="G1187" s="5">
        <v>0</v>
      </c>
      <c r="H1187" s="5">
        <v>0</v>
      </c>
    </row>
    <row r="1188" spans="1:8" x14ac:dyDescent="0.3">
      <c r="A1188" s="2"/>
      <c r="B1188" s="2"/>
      <c r="C1188" s="2"/>
      <c r="D1188" s="2" t="s">
        <v>381</v>
      </c>
      <c r="E1188" s="5">
        <v>12</v>
      </c>
      <c r="F1188" s="5">
        <v>0</v>
      </c>
      <c r="G1188" s="5">
        <v>0</v>
      </c>
      <c r="H1188" s="5">
        <v>0</v>
      </c>
    </row>
    <row r="1189" spans="1:8" x14ac:dyDescent="0.3">
      <c r="A1189" s="2" t="s">
        <v>353</v>
      </c>
      <c r="B1189" s="2" t="s">
        <v>325</v>
      </c>
      <c r="C1189" s="2" t="s">
        <v>354</v>
      </c>
      <c r="D1189" s="2" t="s">
        <v>15</v>
      </c>
      <c r="E1189" s="5">
        <v>0</v>
      </c>
      <c r="F1189" s="5">
        <v>0</v>
      </c>
      <c r="G1189" s="5">
        <v>0</v>
      </c>
      <c r="H1189" s="5">
        <v>0</v>
      </c>
    </row>
    <row r="1190" spans="1:8" x14ac:dyDescent="0.3">
      <c r="A1190" s="2" t="s">
        <v>1909</v>
      </c>
      <c r="B1190" s="2" t="s">
        <v>166</v>
      </c>
      <c r="C1190" s="2" t="s">
        <v>5</v>
      </c>
      <c r="D1190" s="2" t="s">
        <v>31</v>
      </c>
      <c r="E1190" s="5">
        <v>0</v>
      </c>
      <c r="F1190" s="5">
        <v>173</v>
      </c>
      <c r="G1190" s="5">
        <v>0</v>
      </c>
      <c r="H1190" s="5">
        <v>0</v>
      </c>
    </row>
    <row r="1191" spans="1:8" x14ac:dyDescent="0.3">
      <c r="A1191" s="2" t="s">
        <v>859</v>
      </c>
      <c r="B1191" s="2" t="s">
        <v>54</v>
      </c>
      <c r="C1191" s="2" t="s">
        <v>20</v>
      </c>
      <c r="D1191" s="2" t="s">
        <v>15</v>
      </c>
      <c r="E1191" s="5">
        <v>0</v>
      </c>
      <c r="F1191" s="5">
        <v>110</v>
      </c>
      <c r="G1191" s="5">
        <v>0</v>
      </c>
      <c r="H1191" s="5">
        <v>0</v>
      </c>
    </row>
    <row r="1192" spans="1:8" x14ac:dyDescent="0.3">
      <c r="A1192" s="2"/>
      <c r="B1192" s="2"/>
      <c r="C1192" s="2"/>
      <c r="D1192" s="2" t="s">
        <v>16</v>
      </c>
      <c r="E1192" s="5">
        <v>0</v>
      </c>
      <c r="F1192" s="5">
        <v>110</v>
      </c>
      <c r="G1192" s="5">
        <v>0</v>
      </c>
      <c r="H1192" s="5">
        <v>0</v>
      </c>
    </row>
    <row r="1193" spans="1:8" x14ac:dyDescent="0.3">
      <c r="A1193" s="2" t="s">
        <v>72</v>
      </c>
      <c r="B1193" s="2" t="s">
        <v>4</v>
      </c>
      <c r="C1193" s="2" t="s">
        <v>20</v>
      </c>
      <c r="D1193" s="2" t="s">
        <v>73</v>
      </c>
      <c r="E1193" s="5">
        <v>0</v>
      </c>
      <c r="F1193" s="5">
        <v>10</v>
      </c>
      <c r="G1193" s="5">
        <v>0</v>
      </c>
      <c r="H1193" s="5">
        <v>0</v>
      </c>
    </row>
    <row r="1194" spans="1:8" x14ac:dyDescent="0.3">
      <c r="A1194" s="2"/>
      <c r="B1194" s="2"/>
      <c r="C1194" s="2"/>
      <c r="D1194" s="2" t="s">
        <v>74</v>
      </c>
      <c r="E1194" s="5">
        <v>0</v>
      </c>
      <c r="F1194" s="5">
        <v>9</v>
      </c>
      <c r="G1194" s="5">
        <v>0</v>
      </c>
      <c r="H1194" s="5">
        <v>0</v>
      </c>
    </row>
    <row r="1195" spans="1:8" x14ac:dyDescent="0.3">
      <c r="A1195" s="2" t="s">
        <v>1071</v>
      </c>
      <c r="B1195" s="2" t="s">
        <v>317</v>
      </c>
      <c r="C1195" s="2" t="s">
        <v>35</v>
      </c>
      <c r="D1195" s="2" t="s">
        <v>43</v>
      </c>
      <c r="E1195" s="5">
        <v>37</v>
      </c>
      <c r="F1195" s="5">
        <v>14</v>
      </c>
      <c r="G1195" s="5">
        <v>0</v>
      </c>
      <c r="H1195" s="5">
        <v>0</v>
      </c>
    </row>
    <row r="1196" spans="1:8" x14ac:dyDescent="0.3">
      <c r="A1196" s="2"/>
      <c r="B1196" s="2"/>
      <c r="C1196" s="2"/>
      <c r="D1196" s="2" t="s">
        <v>49</v>
      </c>
      <c r="E1196" s="5">
        <v>7</v>
      </c>
      <c r="F1196" s="5">
        <v>27</v>
      </c>
      <c r="G1196" s="5">
        <v>0</v>
      </c>
      <c r="H1196" s="5">
        <v>0</v>
      </c>
    </row>
    <row r="1197" spans="1:8" x14ac:dyDescent="0.3">
      <c r="A1197" s="2"/>
      <c r="B1197" s="2"/>
      <c r="C1197" s="2"/>
      <c r="D1197" s="2" t="s">
        <v>74</v>
      </c>
      <c r="E1197" s="5">
        <v>65</v>
      </c>
      <c r="F1197" s="5">
        <v>4</v>
      </c>
      <c r="G1197" s="5">
        <v>0</v>
      </c>
      <c r="H1197" s="5">
        <v>0</v>
      </c>
    </row>
    <row r="1198" spans="1:8" x14ac:dyDescent="0.3">
      <c r="A1198" s="2"/>
      <c r="B1198" s="2"/>
      <c r="C1198" s="2"/>
      <c r="D1198" s="2" t="s">
        <v>107</v>
      </c>
      <c r="E1198" s="5">
        <v>69</v>
      </c>
      <c r="F1198" s="5">
        <v>0</v>
      </c>
      <c r="G1198" s="5">
        <v>0</v>
      </c>
      <c r="H1198" s="5">
        <v>0</v>
      </c>
    </row>
    <row r="1199" spans="1:8" x14ac:dyDescent="0.3">
      <c r="A1199" s="2"/>
      <c r="B1199" s="2"/>
      <c r="C1199" s="2"/>
      <c r="D1199" s="2" t="s">
        <v>381</v>
      </c>
      <c r="E1199" s="5">
        <v>50</v>
      </c>
      <c r="F1199" s="5">
        <v>5</v>
      </c>
      <c r="G1199" s="5">
        <v>0</v>
      </c>
      <c r="H1199" s="5">
        <v>0</v>
      </c>
    </row>
    <row r="1200" spans="1:8" x14ac:dyDescent="0.3">
      <c r="A1200" s="2"/>
      <c r="B1200" s="2"/>
      <c r="C1200" s="2"/>
      <c r="D1200" s="2" t="s">
        <v>468</v>
      </c>
      <c r="E1200" s="5">
        <v>1</v>
      </c>
      <c r="F1200" s="5">
        <v>4</v>
      </c>
      <c r="G1200" s="5">
        <v>0</v>
      </c>
      <c r="H1200" s="5">
        <v>0</v>
      </c>
    </row>
    <row r="1201" spans="1:8" x14ac:dyDescent="0.3">
      <c r="A1201" s="2" t="s">
        <v>1317</v>
      </c>
      <c r="B1201" s="2" t="s">
        <v>1318</v>
      </c>
      <c r="C1201" s="2" t="s">
        <v>25</v>
      </c>
      <c r="D1201" s="2" t="s">
        <v>107</v>
      </c>
      <c r="E1201" s="5">
        <v>0</v>
      </c>
      <c r="F1201" s="5">
        <v>13</v>
      </c>
      <c r="G1201" s="5">
        <v>0</v>
      </c>
      <c r="H1201" s="5">
        <v>0</v>
      </c>
    </row>
    <row r="1202" spans="1:8" x14ac:dyDescent="0.3">
      <c r="A1202" s="2" t="s">
        <v>2009</v>
      </c>
      <c r="B1202" s="2" t="s">
        <v>40</v>
      </c>
      <c r="C1202" s="2" t="s">
        <v>5</v>
      </c>
      <c r="D1202" s="2" t="s">
        <v>15</v>
      </c>
      <c r="E1202" s="5">
        <v>30</v>
      </c>
      <c r="F1202" s="5">
        <v>16</v>
      </c>
      <c r="G1202" s="5">
        <v>16</v>
      </c>
      <c r="H1202" s="5">
        <v>0</v>
      </c>
    </row>
    <row r="1203" spans="1:8" x14ac:dyDescent="0.3">
      <c r="A1203" s="2"/>
      <c r="B1203" s="2"/>
      <c r="C1203" s="2"/>
      <c r="D1203" s="2" t="s">
        <v>16</v>
      </c>
      <c r="E1203" s="5">
        <v>0</v>
      </c>
      <c r="F1203" s="5">
        <v>379</v>
      </c>
      <c r="G1203" s="5">
        <v>55</v>
      </c>
      <c r="H1203" s="5">
        <v>0</v>
      </c>
    </row>
    <row r="1204" spans="1:8" x14ac:dyDescent="0.3">
      <c r="A1204" s="2" t="s">
        <v>1313</v>
      </c>
      <c r="B1204" s="2" t="s">
        <v>168</v>
      </c>
      <c r="C1204" s="2" t="s">
        <v>125</v>
      </c>
      <c r="D1204" s="2" t="s">
        <v>74</v>
      </c>
      <c r="E1204" s="5">
        <v>0</v>
      </c>
      <c r="F1204" s="5">
        <v>7</v>
      </c>
      <c r="G1204" s="5">
        <v>0</v>
      </c>
      <c r="H1204" s="5">
        <v>0</v>
      </c>
    </row>
    <row r="1205" spans="1:8" x14ac:dyDescent="0.3">
      <c r="A1205" s="2" t="s">
        <v>1234</v>
      </c>
      <c r="B1205" s="2" t="s">
        <v>1235</v>
      </c>
      <c r="C1205" s="2" t="s">
        <v>25</v>
      </c>
      <c r="D1205" s="2" t="s">
        <v>74</v>
      </c>
      <c r="E1205" s="5">
        <v>0</v>
      </c>
      <c r="F1205" s="5">
        <v>7</v>
      </c>
      <c r="G1205" s="5">
        <v>6</v>
      </c>
      <c r="H1205" s="5">
        <v>0</v>
      </c>
    </row>
    <row r="1206" spans="1:8" x14ac:dyDescent="0.3">
      <c r="A1206" s="2" t="s">
        <v>1011</v>
      </c>
      <c r="B1206" s="2" t="s">
        <v>269</v>
      </c>
      <c r="C1206" s="2" t="s">
        <v>270</v>
      </c>
      <c r="D1206" s="2" t="s">
        <v>74</v>
      </c>
      <c r="E1206" s="5">
        <v>0</v>
      </c>
      <c r="F1206" s="5">
        <v>18</v>
      </c>
      <c r="G1206" s="5">
        <v>9</v>
      </c>
      <c r="H1206" s="5">
        <v>0</v>
      </c>
    </row>
    <row r="1207" spans="1:8" x14ac:dyDescent="0.3">
      <c r="A1207" s="2" t="s">
        <v>1342</v>
      </c>
      <c r="B1207" s="2" t="s">
        <v>317</v>
      </c>
      <c r="C1207" s="2" t="s">
        <v>20</v>
      </c>
      <c r="D1207" s="2" t="s">
        <v>69</v>
      </c>
      <c r="E1207" s="5">
        <v>264</v>
      </c>
      <c r="F1207" s="5">
        <v>0</v>
      </c>
      <c r="G1207" s="5">
        <v>0</v>
      </c>
      <c r="H1207" s="5">
        <v>0</v>
      </c>
    </row>
    <row r="1208" spans="1:8" x14ac:dyDescent="0.3">
      <c r="A1208" s="2" t="s">
        <v>930</v>
      </c>
      <c r="B1208" s="2" t="s">
        <v>264</v>
      </c>
      <c r="C1208" s="2" t="s">
        <v>20</v>
      </c>
      <c r="D1208" s="2" t="s">
        <v>15</v>
      </c>
      <c r="E1208" s="5">
        <v>0</v>
      </c>
      <c r="F1208" s="5">
        <v>0</v>
      </c>
      <c r="G1208" s="5">
        <v>12</v>
      </c>
      <c r="H1208" s="5">
        <v>0</v>
      </c>
    </row>
    <row r="1209" spans="1:8" x14ac:dyDescent="0.3">
      <c r="A1209" s="2"/>
      <c r="B1209" s="2"/>
      <c r="C1209" s="2"/>
      <c r="D1209" s="2" t="s">
        <v>16</v>
      </c>
      <c r="E1209" s="5">
        <v>0</v>
      </c>
      <c r="F1209" s="5">
        <v>24</v>
      </c>
      <c r="G1209" s="5">
        <v>75</v>
      </c>
      <c r="H1209" s="5">
        <v>0</v>
      </c>
    </row>
    <row r="1210" spans="1:8" x14ac:dyDescent="0.3">
      <c r="A1210" s="2" t="s">
        <v>184</v>
      </c>
      <c r="B1210" s="2" t="s">
        <v>183</v>
      </c>
      <c r="C1210" s="2" t="s">
        <v>25</v>
      </c>
      <c r="D1210" s="2" t="s">
        <v>31</v>
      </c>
      <c r="E1210" s="5">
        <v>0</v>
      </c>
      <c r="F1210" s="5">
        <v>0</v>
      </c>
      <c r="G1210" s="5">
        <v>0</v>
      </c>
      <c r="H1210" s="5">
        <v>0</v>
      </c>
    </row>
    <row r="1211" spans="1:8" x14ac:dyDescent="0.3">
      <c r="A1211" s="2" t="s">
        <v>694</v>
      </c>
      <c r="B1211" s="2" t="s">
        <v>64</v>
      </c>
      <c r="C1211" s="2" t="s">
        <v>125</v>
      </c>
      <c r="D1211" s="2" t="s">
        <v>197</v>
      </c>
      <c r="E1211" s="5">
        <v>0</v>
      </c>
      <c r="F1211" s="5">
        <v>1602</v>
      </c>
      <c r="G1211" s="5">
        <v>125</v>
      </c>
      <c r="H1211" s="5">
        <v>307</v>
      </c>
    </row>
    <row r="1212" spans="1:8" x14ac:dyDescent="0.3">
      <c r="A1212" s="2" t="s">
        <v>637</v>
      </c>
      <c r="B1212" s="2" t="s">
        <v>638</v>
      </c>
      <c r="C1212" s="2" t="s">
        <v>6</v>
      </c>
      <c r="D1212" s="2" t="s">
        <v>639</v>
      </c>
      <c r="E1212" s="5">
        <v>0</v>
      </c>
      <c r="F1212" s="5">
        <v>0</v>
      </c>
      <c r="G1212" s="5">
        <v>4</v>
      </c>
      <c r="H1212" s="5">
        <v>0</v>
      </c>
    </row>
    <row r="1213" spans="1:8" x14ac:dyDescent="0.3">
      <c r="A1213" s="2" t="s">
        <v>361</v>
      </c>
      <c r="B1213" s="2" t="s">
        <v>114</v>
      </c>
      <c r="C1213" s="2" t="s">
        <v>362</v>
      </c>
      <c r="D1213" s="2" t="s">
        <v>31</v>
      </c>
      <c r="E1213" s="5">
        <v>165</v>
      </c>
      <c r="F1213" s="5">
        <v>0</v>
      </c>
      <c r="G1213" s="5">
        <v>0</v>
      </c>
      <c r="H1213" s="5">
        <v>88</v>
      </c>
    </row>
    <row r="1214" spans="1:8" x14ac:dyDescent="0.3">
      <c r="A1214" s="2" t="s">
        <v>818</v>
      </c>
      <c r="B1214" s="2" t="s">
        <v>269</v>
      </c>
      <c r="C1214" s="2" t="s">
        <v>819</v>
      </c>
      <c r="D1214" s="2" t="s">
        <v>110</v>
      </c>
      <c r="E1214" s="5">
        <v>744</v>
      </c>
      <c r="F1214" s="5">
        <v>0</v>
      </c>
      <c r="G1214" s="5">
        <v>65</v>
      </c>
      <c r="H1214" s="5">
        <v>214</v>
      </c>
    </row>
    <row r="1215" spans="1:8" x14ac:dyDescent="0.3">
      <c r="A1215" s="2" t="s">
        <v>1526</v>
      </c>
      <c r="B1215" s="2" t="s">
        <v>1136</v>
      </c>
      <c r="C1215" s="2" t="s">
        <v>819</v>
      </c>
      <c r="D1215" s="2" t="s">
        <v>110</v>
      </c>
      <c r="E1215" s="5">
        <v>69</v>
      </c>
      <c r="F1215" s="5">
        <v>210</v>
      </c>
      <c r="G1215" s="5">
        <v>0</v>
      </c>
      <c r="H1215" s="5">
        <v>6</v>
      </c>
    </row>
    <row r="1216" spans="1:8" x14ac:dyDescent="0.3">
      <c r="A1216" s="2" t="s">
        <v>721</v>
      </c>
      <c r="B1216" s="2" t="s">
        <v>64</v>
      </c>
      <c r="C1216" s="2" t="s">
        <v>125</v>
      </c>
      <c r="D1216" s="2" t="s">
        <v>197</v>
      </c>
      <c r="E1216" s="5">
        <v>0</v>
      </c>
      <c r="F1216" s="5">
        <v>472</v>
      </c>
      <c r="G1216" s="5">
        <v>0</v>
      </c>
      <c r="H1216" s="5">
        <v>4</v>
      </c>
    </row>
    <row r="1217" spans="1:8" x14ac:dyDescent="0.3">
      <c r="A1217" s="2" t="s">
        <v>710</v>
      </c>
      <c r="B1217" s="2" t="s">
        <v>64</v>
      </c>
      <c r="C1217" s="2" t="s">
        <v>125</v>
      </c>
      <c r="D1217" s="2" t="s">
        <v>233</v>
      </c>
      <c r="E1217" s="5">
        <v>0</v>
      </c>
      <c r="F1217" s="5">
        <v>0</v>
      </c>
      <c r="G1217" s="5">
        <v>45</v>
      </c>
      <c r="H1217" s="5">
        <v>0</v>
      </c>
    </row>
    <row r="1218" spans="1:8" x14ac:dyDescent="0.3">
      <c r="A1218" s="2" t="s">
        <v>201</v>
      </c>
      <c r="B1218" s="2" t="s">
        <v>202</v>
      </c>
      <c r="C1218" s="2" t="s">
        <v>25</v>
      </c>
      <c r="D1218" s="2" t="s">
        <v>17</v>
      </c>
      <c r="E1218" s="5">
        <v>2</v>
      </c>
      <c r="F1218" s="5">
        <v>71</v>
      </c>
      <c r="G1218" s="5">
        <v>0</v>
      </c>
      <c r="H1218" s="5">
        <v>0</v>
      </c>
    </row>
    <row r="1219" spans="1:8" x14ac:dyDescent="0.3">
      <c r="A1219" s="2"/>
      <c r="B1219" s="2"/>
      <c r="C1219" s="2"/>
      <c r="D1219" s="2" t="s">
        <v>15</v>
      </c>
      <c r="E1219" s="5">
        <v>1</v>
      </c>
      <c r="F1219" s="5">
        <v>63</v>
      </c>
      <c r="G1219" s="5">
        <v>0</v>
      </c>
      <c r="H1219" s="5">
        <v>0</v>
      </c>
    </row>
    <row r="1220" spans="1:8" x14ac:dyDescent="0.3">
      <c r="A1220" s="2" t="s">
        <v>161</v>
      </c>
      <c r="B1220" s="2" t="s">
        <v>116</v>
      </c>
      <c r="C1220" s="2" t="s">
        <v>6</v>
      </c>
      <c r="D1220" s="2" t="s">
        <v>15</v>
      </c>
      <c r="E1220" s="5">
        <v>0</v>
      </c>
      <c r="F1220" s="5">
        <v>68</v>
      </c>
      <c r="G1220" s="5">
        <v>0</v>
      </c>
      <c r="H1220" s="5">
        <v>0</v>
      </c>
    </row>
    <row r="1221" spans="1:8" x14ac:dyDescent="0.3">
      <c r="A1221" s="2"/>
      <c r="B1221" s="2"/>
      <c r="C1221" s="2"/>
      <c r="D1221" s="2" t="s">
        <v>16</v>
      </c>
      <c r="E1221" s="5">
        <v>0</v>
      </c>
      <c r="F1221" s="5">
        <v>126</v>
      </c>
      <c r="G1221" s="5">
        <v>0</v>
      </c>
      <c r="H1221" s="5">
        <v>0</v>
      </c>
    </row>
    <row r="1222" spans="1:8" x14ac:dyDescent="0.3">
      <c r="A1222" s="2" t="s">
        <v>1288</v>
      </c>
      <c r="B1222" s="2" t="s">
        <v>78</v>
      </c>
      <c r="C1222" s="2" t="s">
        <v>20</v>
      </c>
      <c r="D1222" s="2" t="s">
        <v>1289</v>
      </c>
      <c r="E1222" s="5">
        <v>2170</v>
      </c>
      <c r="F1222" s="5">
        <v>0</v>
      </c>
      <c r="G1222" s="5">
        <v>0</v>
      </c>
      <c r="H1222" s="5">
        <v>0</v>
      </c>
    </row>
    <row r="1223" spans="1:8" x14ac:dyDescent="0.3">
      <c r="A1223" s="2" t="s">
        <v>1761</v>
      </c>
      <c r="B1223" s="2" t="s">
        <v>939</v>
      </c>
      <c r="C1223" s="2" t="s">
        <v>333</v>
      </c>
      <c r="D1223" s="2" t="s">
        <v>110</v>
      </c>
      <c r="E1223" s="5">
        <v>0</v>
      </c>
      <c r="F1223" s="5">
        <v>497</v>
      </c>
      <c r="G1223" s="5">
        <v>0</v>
      </c>
      <c r="H1223" s="5">
        <v>0</v>
      </c>
    </row>
    <row r="1224" spans="1:8" x14ac:dyDescent="0.3">
      <c r="A1224" s="2" t="s">
        <v>2180</v>
      </c>
      <c r="B1224" s="2" t="s">
        <v>2181</v>
      </c>
      <c r="C1224" s="2" t="s">
        <v>20</v>
      </c>
      <c r="D1224" s="2" t="s">
        <v>43</v>
      </c>
      <c r="E1224" s="5">
        <v>117</v>
      </c>
      <c r="F1224" s="5">
        <v>0</v>
      </c>
      <c r="G1224" s="5">
        <v>0</v>
      </c>
      <c r="H1224" s="5">
        <v>0</v>
      </c>
    </row>
    <row r="1225" spans="1:8" x14ac:dyDescent="0.3">
      <c r="A1225" s="2" t="s">
        <v>709</v>
      </c>
      <c r="B1225" s="2" t="s">
        <v>46</v>
      </c>
      <c r="C1225" s="2" t="s">
        <v>48</v>
      </c>
      <c r="D1225" s="2" t="s">
        <v>43</v>
      </c>
      <c r="E1225" s="5">
        <v>0</v>
      </c>
      <c r="F1225" s="5">
        <v>8</v>
      </c>
      <c r="G1225" s="5">
        <v>0</v>
      </c>
      <c r="H1225" s="5">
        <v>0</v>
      </c>
    </row>
    <row r="1226" spans="1:8" x14ac:dyDescent="0.3">
      <c r="A1226" s="2" t="s">
        <v>1671</v>
      </c>
      <c r="B1226" s="2" t="s">
        <v>19</v>
      </c>
      <c r="C1226" s="2" t="s">
        <v>5</v>
      </c>
      <c r="D1226" s="2" t="s">
        <v>17</v>
      </c>
      <c r="E1226" s="5">
        <v>0</v>
      </c>
      <c r="F1226" s="5">
        <v>111</v>
      </c>
      <c r="G1226" s="5">
        <v>0</v>
      </c>
      <c r="H1226" s="5">
        <v>0</v>
      </c>
    </row>
    <row r="1227" spans="1:8" x14ac:dyDescent="0.3">
      <c r="A1227" s="2"/>
      <c r="B1227" s="2"/>
      <c r="C1227" s="2"/>
      <c r="D1227" s="2" t="s">
        <v>15</v>
      </c>
      <c r="E1227" s="5">
        <v>34</v>
      </c>
      <c r="F1227" s="5">
        <v>0</v>
      </c>
      <c r="G1227" s="5">
        <v>0</v>
      </c>
      <c r="H1227" s="5">
        <v>0</v>
      </c>
    </row>
    <row r="1228" spans="1:8" x14ac:dyDescent="0.3">
      <c r="A1228" s="2" t="s">
        <v>1707</v>
      </c>
      <c r="B1228" s="2" t="s">
        <v>4</v>
      </c>
      <c r="C1228" s="2" t="s">
        <v>5</v>
      </c>
      <c r="D1228" s="2" t="s">
        <v>15</v>
      </c>
      <c r="E1228" s="5">
        <v>40</v>
      </c>
      <c r="F1228" s="5">
        <v>0</v>
      </c>
      <c r="G1228" s="5">
        <v>0</v>
      </c>
      <c r="H1228" s="5">
        <v>0</v>
      </c>
    </row>
    <row r="1229" spans="1:8" x14ac:dyDescent="0.3">
      <c r="A1229" s="2"/>
      <c r="B1229" s="2"/>
      <c r="C1229" s="2"/>
      <c r="D1229" s="2" t="s">
        <v>16</v>
      </c>
      <c r="E1229" s="5">
        <v>40</v>
      </c>
      <c r="F1229" s="5">
        <v>0</v>
      </c>
      <c r="G1229" s="5">
        <v>0</v>
      </c>
      <c r="H1229" s="5">
        <v>0</v>
      </c>
    </row>
    <row r="1230" spans="1:8" x14ac:dyDescent="0.3">
      <c r="A1230" s="2" t="s">
        <v>497</v>
      </c>
      <c r="B1230" s="2" t="s">
        <v>40</v>
      </c>
      <c r="C1230" s="2" t="s">
        <v>20</v>
      </c>
      <c r="D1230" s="2" t="s">
        <v>31</v>
      </c>
      <c r="E1230" s="5">
        <v>7</v>
      </c>
      <c r="F1230" s="5">
        <v>17</v>
      </c>
      <c r="G1230" s="5">
        <v>28</v>
      </c>
      <c r="H1230" s="5">
        <v>0</v>
      </c>
    </row>
    <row r="1231" spans="1:8" x14ac:dyDescent="0.3">
      <c r="A1231" s="2" t="s">
        <v>1594</v>
      </c>
      <c r="B1231" s="2" t="s">
        <v>61</v>
      </c>
      <c r="C1231" s="2" t="s">
        <v>5</v>
      </c>
      <c r="D1231" s="2" t="s">
        <v>15</v>
      </c>
      <c r="E1231" s="5">
        <v>0</v>
      </c>
      <c r="F1231" s="5">
        <v>37</v>
      </c>
      <c r="G1231" s="5">
        <v>0</v>
      </c>
      <c r="H1231" s="5">
        <v>0</v>
      </c>
    </row>
    <row r="1232" spans="1:8" x14ac:dyDescent="0.3">
      <c r="A1232" s="2" t="s">
        <v>1264</v>
      </c>
      <c r="B1232" s="2" t="s">
        <v>1265</v>
      </c>
      <c r="C1232" s="2" t="s">
        <v>20</v>
      </c>
      <c r="D1232" s="2" t="s">
        <v>15</v>
      </c>
      <c r="E1232" s="5">
        <v>0</v>
      </c>
      <c r="F1232" s="5">
        <v>0</v>
      </c>
      <c r="G1232" s="5">
        <v>205</v>
      </c>
      <c r="H1232" s="5">
        <v>0</v>
      </c>
    </row>
    <row r="1233" spans="1:8" x14ac:dyDescent="0.3">
      <c r="A1233" s="2"/>
      <c r="B1233" s="2"/>
      <c r="C1233" s="2"/>
      <c r="D1233" s="2" t="s">
        <v>16</v>
      </c>
      <c r="E1233" s="5">
        <v>0</v>
      </c>
      <c r="F1233" s="5">
        <v>0</v>
      </c>
      <c r="G1233" s="5">
        <v>223</v>
      </c>
      <c r="H1233" s="5">
        <v>18</v>
      </c>
    </row>
    <row r="1234" spans="1:8" x14ac:dyDescent="0.3">
      <c r="A1234" s="2" t="s">
        <v>2203</v>
      </c>
      <c r="B1234" s="2" t="s">
        <v>2204</v>
      </c>
      <c r="C1234" s="2" t="s">
        <v>6</v>
      </c>
      <c r="D1234" s="2" t="s">
        <v>15</v>
      </c>
      <c r="E1234" s="5">
        <v>0</v>
      </c>
      <c r="F1234" s="5">
        <v>0</v>
      </c>
      <c r="G1234" s="5">
        <v>0</v>
      </c>
      <c r="H1234" s="5">
        <v>0</v>
      </c>
    </row>
    <row r="1235" spans="1:8" x14ac:dyDescent="0.3">
      <c r="A1235" s="2"/>
      <c r="B1235" s="2"/>
      <c r="C1235" s="2"/>
      <c r="D1235" s="2" t="s">
        <v>16</v>
      </c>
      <c r="E1235" s="5">
        <v>0</v>
      </c>
      <c r="F1235" s="5">
        <v>0</v>
      </c>
      <c r="G1235" s="5">
        <v>82</v>
      </c>
      <c r="H1235" s="5">
        <v>0</v>
      </c>
    </row>
    <row r="1236" spans="1:8" x14ac:dyDescent="0.3">
      <c r="A1236" s="2" t="s">
        <v>655</v>
      </c>
      <c r="B1236" s="2" t="s">
        <v>618</v>
      </c>
      <c r="C1236" s="2" t="s">
        <v>6</v>
      </c>
      <c r="D1236" s="2" t="s">
        <v>15</v>
      </c>
      <c r="E1236" s="5">
        <v>0</v>
      </c>
      <c r="F1236" s="5">
        <v>0</v>
      </c>
      <c r="G1236" s="5">
        <v>0</v>
      </c>
      <c r="H1236" s="5">
        <v>0</v>
      </c>
    </row>
    <row r="1237" spans="1:8" x14ac:dyDescent="0.3">
      <c r="A1237" s="2"/>
      <c r="B1237" s="2"/>
      <c r="C1237" s="2"/>
      <c r="D1237" s="2" t="s">
        <v>16</v>
      </c>
      <c r="E1237" s="5">
        <v>16</v>
      </c>
      <c r="F1237" s="5">
        <v>47</v>
      </c>
      <c r="G1237" s="5">
        <v>6</v>
      </c>
      <c r="H1237" s="5">
        <v>0</v>
      </c>
    </row>
    <row r="1238" spans="1:8" x14ac:dyDescent="0.3">
      <c r="A1238" s="2" t="s">
        <v>1405</v>
      </c>
      <c r="B1238" s="2" t="s">
        <v>1406</v>
      </c>
      <c r="C1238" s="2" t="s">
        <v>20</v>
      </c>
      <c r="D1238" s="2" t="s">
        <v>15</v>
      </c>
      <c r="E1238" s="5">
        <v>49</v>
      </c>
      <c r="F1238" s="5">
        <v>0</v>
      </c>
      <c r="G1238" s="5">
        <v>0</v>
      </c>
      <c r="H1238" s="5">
        <v>0</v>
      </c>
    </row>
    <row r="1239" spans="1:8" x14ac:dyDescent="0.3">
      <c r="A1239" s="2"/>
      <c r="B1239" s="2"/>
      <c r="C1239" s="2"/>
      <c r="D1239" s="2" t="s">
        <v>133</v>
      </c>
      <c r="E1239" s="5">
        <v>790</v>
      </c>
      <c r="F1239" s="5">
        <v>0</v>
      </c>
      <c r="G1239" s="5">
        <v>0</v>
      </c>
      <c r="H1239" s="5">
        <v>0</v>
      </c>
    </row>
    <row r="1240" spans="1:8" x14ac:dyDescent="0.3">
      <c r="A1240" s="2"/>
      <c r="B1240" s="2"/>
      <c r="C1240" s="2"/>
      <c r="D1240" s="2" t="s">
        <v>16</v>
      </c>
      <c r="E1240" s="5">
        <v>150</v>
      </c>
      <c r="F1240" s="5">
        <v>0</v>
      </c>
      <c r="G1240" s="5">
        <v>0</v>
      </c>
      <c r="H1240" s="5">
        <v>0</v>
      </c>
    </row>
    <row r="1241" spans="1:8" x14ac:dyDescent="0.3">
      <c r="A1241" s="2" t="s">
        <v>820</v>
      </c>
      <c r="B1241" s="2" t="s">
        <v>40</v>
      </c>
      <c r="C1241" s="2" t="s">
        <v>20</v>
      </c>
      <c r="D1241" s="2" t="s">
        <v>15</v>
      </c>
      <c r="E1241" s="5">
        <v>5</v>
      </c>
      <c r="F1241" s="5">
        <v>0</v>
      </c>
      <c r="G1241" s="5">
        <v>0</v>
      </c>
      <c r="H1241" s="5">
        <v>0</v>
      </c>
    </row>
    <row r="1242" spans="1:8" x14ac:dyDescent="0.3">
      <c r="A1242" s="2"/>
      <c r="B1242" s="2"/>
      <c r="C1242" s="2"/>
      <c r="D1242" s="2" t="s">
        <v>16</v>
      </c>
      <c r="E1242" s="5">
        <v>17</v>
      </c>
      <c r="F1242" s="5">
        <v>0</v>
      </c>
      <c r="G1242" s="5">
        <v>0</v>
      </c>
      <c r="H1242" s="5">
        <v>0</v>
      </c>
    </row>
    <row r="1243" spans="1:8" x14ac:dyDescent="0.3">
      <c r="A1243" s="2" t="s">
        <v>777</v>
      </c>
      <c r="B1243" s="2" t="s">
        <v>778</v>
      </c>
      <c r="C1243" s="2" t="s">
        <v>20</v>
      </c>
      <c r="D1243" s="2" t="s">
        <v>15</v>
      </c>
      <c r="E1243" s="5">
        <v>0</v>
      </c>
      <c r="F1243" s="5">
        <v>0</v>
      </c>
      <c r="G1243" s="5">
        <v>0</v>
      </c>
      <c r="H1243" s="5">
        <v>0</v>
      </c>
    </row>
    <row r="1244" spans="1:8" x14ac:dyDescent="0.3">
      <c r="A1244" s="2" t="s">
        <v>419</v>
      </c>
      <c r="B1244" s="2" t="s">
        <v>40</v>
      </c>
      <c r="C1244" s="2" t="s">
        <v>20</v>
      </c>
      <c r="D1244" s="2" t="s">
        <v>15</v>
      </c>
      <c r="E1244" s="5">
        <v>0</v>
      </c>
      <c r="F1244" s="5">
        <v>103</v>
      </c>
      <c r="G1244" s="5">
        <v>0</v>
      </c>
      <c r="H1244" s="5">
        <v>0</v>
      </c>
    </row>
    <row r="1245" spans="1:8" x14ac:dyDescent="0.3">
      <c r="A1245" s="2"/>
      <c r="B1245" s="2"/>
      <c r="C1245" s="2"/>
      <c r="D1245" s="2" t="s">
        <v>16</v>
      </c>
      <c r="E1245" s="5">
        <v>0</v>
      </c>
      <c r="F1245" s="5">
        <v>33</v>
      </c>
      <c r="G1245" s="5">
        <v>0</v>
      </c>
      <c r="H1245" s="5">
        <v>0</v>
      </c>
    </row>
    <row r="1246" spans="1:8" x14ac:dyDescent="0.3">
      <c r="A1246" s="2" t="s">
        <v>1984</v>
      </c>
      <c r="B1246" s="2" t="s">
        <v>144</v>
      </c>
      <c r="C1246" s="2" t="s">
        <v>6</v>
      </c>
      <c r="D1246" s="2" t="s">
        <v>15</v>
      </c>
      <c r="E1246" s="5">
        <v>0</v>
      </c>
      <c r="F1246" s="5">
        <v>0</v>
      </c>
      <c r="G1246" s="5">
        <v>0</v>
      </c>
      <c r="H1246" s="5">
        <v>0</v>
      </c>
    </row>
    <row r="1247" spans="1:8" x14ac:dyDescent="0.3">
      <c r="A1247" s="2"/>
      <c r="B1247" s="2"/>
      <c r="C1247" s="2"/>
      <c r="D1247" s="2" t="s">
        <v>31</v>
      </c>
      <c r="E1247" s="5">
        <v>0</v>
      </c>
      <c r="F1247" s="5">
        <v>0</v>
      </c>
      <c r="G1247" s="5">
        <v>0</v>
      </c>
      <c r="H1247" s="5">
        <v>0</v>
      </c>
    </row>
    <row r="1248" spans="1:8" x14ac:dyDescent="0.3">
      <c r="A1248" s="2" t="s">
        <v>402</v>
      </c>
      <c r="B1248" s="2" t="s">
        <v>4</v>
      </c>
      <c r="C1248" s="2" t="s">
        <v>20</v>
      </c>
      <c r="D1248" s="2" t="s">
        <v>17</v>
      </c>
      <c r="E1248" s="5">
        <v>0</v>
      </c>
      <c r="F1248" s="5">
        <v>814</v>
      </c>
      <c r="G1248" s="5">
        <v>450</v>
      </c>
      <c r="H1248" s="5">
        <v>198</v>
      </c>
    </row>
    <row r="1249" spans="1:8" x14ac:dyDescent="0.3">
      <c r="A1249" s="2"/>
      <c r="B1249" s="2"/>
      <c r="C1249" s="2"/>
      <c r="D1249" s="2" t="s">
        <v>15</v>
      </c>
      <c r="E1249" s="5">
        <v>0</v>
      </c>
      <c r="F1249" s="5">
        <v>631</v>
      </c>
      <c r="G1249" s="5">
        <v>339</v>
      </c>
      <c r="H1249" s="5">
        <v>180</v>
      </c>
    </row>
    <row r="1250" spans="1:8" x14ac:dyDescent="0.3">
      <c r="A1250" s="2" t="s">
        <v>903</v>
      </c>
      <c r="B1250" s="2" t="s">
        <v>317</v>
      </c>
      <c r="C1250" s="2" t="s">
        <v>6</v>
      </c>
      <c r="D1250" s="2" t="s">
        <v>17</v>
      </c>
      <c r="E1250" s="5">
        <v>60</v>
      </c>
      <c r="F1250" s="5">
        <v>65</v>
      </c>
      <c r="G1250" s="5">
        <v>0</v>
      </c>
      <c r="H1250" s="5">
        <v>0</v>
      </c>
    </row>
    <row r="1251" spans="1:8" x14ac:dyDescent="0.3">
      <c r="A1251" s="2"/>
      <c r="B1251" s="2"/>
      <c r="C1251" s="2"/>
      <c r="D1251" s="2" t="s">
        <v>15</v>
      </c>
      <c r="E1251" s="5">
        <v>6</v>
      </c>
      <c r="F1251" s="5">
        <v>9</v>
      </c>
      <c r="G1251" s="5">
        <v>0</v>
      </c>
      <c r="H1251" s="5">
        <v>0</v>
      </c>
    </row>
    <row r="1252" spans="1:8" x14ac:dyDescent="0.3">
      <c r="A1252" s="2" t="s">
        <v>2070</v>
      </c>
      <c r="B1252" s="2" t="s">
        <v>40</v>
      </c>
      <c r="C1252" s="2" t="s">
        <v>6</v>
      </c>
      <c r="D1252" s="2" t="s">
        <v>15</v>
      </c>
      <c r="E1252" s="5">
        <v>0</v>
      </c>
      <c r="F1252" s="5">
        <v>0</v>
      </c>
      <c r="G1252" s="5">
        <v>0</v>
      </c>
      <c r="H1252" s="5">
        <v>0</v>
      </c>
    </row>
    <row r="1253" spans="1:8" x14ac:dyDescent="0.3">
      <c r="A1253" s="2"/>
      <c r="B1253" s="2"/>
      <c r="C1253" s="2"/>
      <c r="D1253" s="2" t="s">
        <v>31</v>
      </c>
      <c r="E1253" s="5">
        <v>299</v>
      </c>
      <c r="F1253" s="5">
        <v>100</v>
      </c>
      <c r="G1253" s="5">
        <v>176</v>
      </c>
      <c r="H1253" s="5">
        <v>0</v>
      </c>
    </row>
    <row r="1254" spans="1:8" x14ac:dyDescent="0.3">
      <c r="A1254" s="2"/>
      <c r="B1254" s="2"/>
      <c r="C1254" s="2"/>
      <c r="D1254" s="2" t="s">
        <v>16</v>
      </c>
      <c r="E1254" s="5">
        <v>0</v>
      </c>
      <c r="F1254" s="5">
        <v>72</v>
      </c>
      <c r="G1254" s="5">
        <v>428</v>
      </c>
      <c r="H1254" s="5">
        <v>0</v>
      </c>
    </row>
    <row r="1255" spans="1:8" x14ac:dyDescent="0.3">
      <c r="A1255" s="2" t="s">
        <v>1394</v>
      </c>
      <c r="B1255" s="2" t="s">
        <v>392</v>
      </c>
      <c r="C1255" s="2" t="s">
        <v>20</v>
      </c>
      <c r="D1255" s="2" t="s">
        <v>67</v>
      </c>
      <c r="E1255" s="5">
        <v>34</v>
      </c>
      <c r="F1255" s="5">
        <v>0</v>
      </c>
      <c r="G1255" s="5">
        <v>0</v>
      </c>
      <c r="H1255" s="5">
        <v>0</v>
      </c>
    </row>
    <row r="1256" spans="1:8" x14ac:dyDescent="0.3">
      <c r="A1256" s="2" t="s">
        <v>1788</v>
      </c>
      <c r="B1256" s="2" t="s">
        <v>1722</v>
      </c>
      <c r="C1256" s="2" t="s">
        <v>5</v>
      </c>
      <c r="D1256" s="2" t="s">
        <v>15</v>
      </c>
      <c r="E1256" s="5">
        <v>0</v>
      </c>
      <c r="F1256" s="5">
        <v>44</v>
      </c>
      <c r="G1256" s="5">
        <v>0</v>
      </c>
      <c r="H1256" s="5">
        <v>0</v>
      </c>
    </row>
    <row r="1257" spans="1:8" x14ac:dyDescent="0.3">
      <c r="A1257" s="2" t="s">
        <v>1625</v>
      </c>
      <c r="B1257" s="2" t="s">
        <v>24</v>
      </c>
      <c r="C1257" s="2" t="s">
        <v>1626</v>
      </c>
      <c r="D1257" s="2" t="s">
        <v>15</v>
      </c>
      <c r="E1257" s="5">
        <v>0</v>
      </c>
      <c r="F1257" s="5">
        <v>120</v>
      </c>
      <c r="G1257" s="5">
        <v>0</v>
      </c>
      <c r="H1257" s="5">
        <v>0</v>
      </c>
    </row>
    <row r="1258" spans="1:8" x14ac:dyDescent="0.3">
      <c r="A1258" s="2" t="s">
        <v>1610</v>
      </c>
      <c r="B1258" s="2" t="s">
        <v>317</v>
      </c>
      <c r="C1258" s="2" t="s">
        <v>5</v>
      </c>
      <c r="D1258" s="2" t="s">
        <v>15</v>
      </c>
      <c r="E1258" s="5">
        <v>33</v>
      </c>
      <c r="F1258" s="5">
        <v>0</v>
      </c>
      <c r="G1258" s="5">
        <v>0</v>
      </c>
      <c r="H1258" s="5">
        <v>0</v>
      </c>
    </row>
    <row r="1259" spans="1:8" x14ac:dyDescent="0.3">
      <c r="A1259" s="2"/>
      <c r="B1259" s="2"/>
      <c r="C1259" s="2"/>
      <c r="D1259" s="2" t="s">
        <v>16</v>
      </c>
      <c r="E1259" s="5">
        <v>69</v>
      </c>
      <c r="F1259" s="5">
        <v>0</v>
      </c>
      <c r="G1259" s="5">
        <v>0</v>
      </c>
      <c r="H1259" s="5">
        <v>0</v>
      </c>
    </row>
    <row r="1260" spans="1:8" x14ac:dyDescent="0.3">
      <c r="A1260" s="2" t="s">
        <v>250</v>
      </c>
      <c r="B1260" s="2" t="s">
        <v>235</v>
      </c>
      <c r="C1260" s="2" t="s">
        <v>20</v>
      </c>
      <c r="D1260" s="2" t="s">
        <v>17</v>
      </c>
      <c r="E1260" s="5">
        <v>0</v>
      </c>
      <c r="F1260" s="5">
        <v>0</v>
      </c>
      <c r="G1260" s="5">
        <v>5</v>
      </c>
      <c r="H1260" s="5">
        <v>0</v>
      </c>
    </row>
    <row r="1261" spans="1:8" x14ac:dyDescent="0.3">
      <c r="A1261" s="2"/>
      <c r="B1261" s="2"/>
      <c r="C1261" s="2"/>
      <c r="D1261" s="2" t="s">
        <v>15</v>
      </c>
      <c r="E1261" s="5">
        <v>0</v>
      </c>
      <c r="F1261" s="5">
        <v>0</v>
      </c>
      <c r="G1261" s="5">
        <v>5</v>
      </c>
      <c r="H1261" s="5">
        <v>0</v>
      </c>
    </row>
    <row r="1262" spans="1:8" x14ac:dyDescent="0.3">
      <c r="A1262" s="2" t="s">
        <v>284</v>
      </c>
      <c r="B1262" s="2" t="s">
        <v>4</v>
      </c>
      <c r="C1262" s="2" t="s">
        <v>25</v>
      </c>
      <c r="D1262" s="2" t="s">
        <v>17</v>
      </c>
      <c r="E1262" s="5">
        <v>32</v>
      </c>
      <c r="F1262" s="5">
        <v>0</v>
      </c>
      <c r="G1262" s="5">
        <v>37</v>
      </c>
      <c r="H1262" s="5">
        <v>0</v>
      </c>
    </row>
    <row r="1263" spans="1:8" x14ac:dyDescent="0.3">
      <c r="A1263" s="2"/>
      <c r="B1263" s="2"/>
      <c r="C1263" s="2"/>
      <c r="D1263" s="2" t="s">
        <v>15</v>
      </c>
      <c r="E1263" s="5">
        <v>40</v>
      </c>
      <c r="F1263" s="5">
        <v>0</v>
      </c>
      <c r="G1263" s="5">
        <v>68</v>
      </c>
      <c r="H1263" s="5">
        <v>0</v>
      </c>
    </row>
    <row r="1264" spans="1:8" x14ac:dyDescent="0.3">
      <c r="A1264" s="2" t="s">
        <v>997</v>
      </c>
      <c r="B1264" s="2" t="s">
        <v>61</v>
      </c>
      <c r="C1264" s="2" t="s">
        <v>20</v>
      </c>
      <c r="D1264" s="2" t="s">
        <v>15</v>
      </c>
      <c r="E1264" s="5">
        <v>0</v>
      </c>
      <c r="F1264" s="5">
        <v>60</v>
      </c>
      <c r="G1264" s="5">
        <v>47</v>
      </c>
      <c r="H1264" s="5">
        <v>0</v>
      </c>
    </row>
    <row r="1265" spans="1:8" x14ac:dyDescent="0.3">
      <c r="A1265" s="2" t="s">
        <v>370</v>
      </c>
      <c r="B1265" s="2" t="s">
        <v>61</v>
      </c>
      <c r="C1265" s="2" t="s">
        <v>6</v>
      </c>
      <c r="D1265" s="2" t="s">
        <v>15</v>
      </c>
      <c r="E1265" s="5">
        <v>0</v>
      </c>
      <c r="F1265" s="5">
        <v>126</v>
      </c>
      <c r="G1265" s="5">
        <v>30</v>
      </c>
      <c r="H1265" s="5">
        <v>0</v>
      </c>
    </row>
    <row r="1266" spans="1:8" x14ac:dyDescent="0.3">
      <c r="A1266" s="2"/>
      <c r="B1266" s="2"/>
      <c r="C1266" s="2"/>
      <c r="D1266" s="2" t="s">
        <v>16</v>
      </c>
      <c r="E1266" s="5">
        <v>0</v>
      </c>
      <c r="F1266" s="5">
        <v>131</v>
      </c>
      <c r="G1266" s="5">
        <v>32</v>
      </c>
      <c r="H1266" s="5">
        <v>0</v>
      </c>
    </row>
    <row r="1267" spans="1:8" x14ac:dyDescent="0.3">
      <c r="A1267" s="2" t="s">
        <v>907</v>
      </c>
      <c r="B1267" s="2" t="s">
        <v>4</v>
      </c>
      <c r="C1267" s="2" t="s">
        <v>25</v>
      </c>
      <c r="D1267" s="2" t="s">
        <v>15</v>
      </c>
      <c r="E1267" s="5">
        <v>13</v>
      </c>
      <c r="F1267" s="5">
        <v>12</v>
      </c>
      <c r="G1267" s="5">
        <v>0</v>
      </c>
      <c r="H1267" s="5">
        <v>0</v>
      </c>
    </row>
    <row r="1268" spans="1:8" x14ac:dyDescent="0.3">
      <c r="A1268" s="2"/>
      <c r="B1268" s="2"/>
      <c r="C1268" s="2"/>
      <c r="D1268" s="2" t="s">
        <v>16</v>
      </c>
      <c r="E1268" s="5">
        <v>43</v>
      </c>
      <c r="F1268" s="5">
        <v>27</v>
      </c>
      <c r="G1268" s="5">
        <v>0</v>
      </c>
      <c r="H1268" s="5">
        <v>0</v>
      </c>
    </row>
    <row r="1269" spans="1:8" x14ac:dyDescent="0.3">
      <c r="A1269" s="2" t="s">
        <v>1132</v>
      </c>
      <c r="B1269" s="2" t="s">
        <v>325</v>
      </c>
      <c r="C1269" s="2" t="s">
        <v>20</v>
      </c>
      <c r="D1269" s="2" t="s">
        <v>15</v>
      </c>
      <c r="E1269" s="5">
        <v>382</v>
      </c>
      <c r="F1269" s="5">
        <v>0</v>
      </c>
      <c r="G1269" s="5">
        <v>5</v>
      </c>
      <c r="H1269" s="5">
        <v>0</v>
      </c>
    </row>
    <row r="1270" spans="1:8" x14ac:dyDescent="0.3">
      <c r="A1270" s="2"/>
      <c r="B1270" s="2"/>
      <c r="C1270" s="2"/>
      <c r="D1270" s="2" t="s">
        <v>16</v>
      </c>
      <c r="E1270" s="5">
        <v>1302</v>
      </c>
      <c r="F1270" s="5">
        <v>0</v>
      </c>
      <c r="G1270" s="5">
        <v>74</v>
      </c>
      <c r="H1270" s="5">
        <v>0</v>
      </c>
    </row>
    <row r="1271" spans="1:8" x14ac:dyDescent="0.3">
      <c r="A1271" s="2" t="s">
        <v>2140</v>
      </c>
      <c r="B1271" s="2" t="s">
        <v>112</v>
      </c>
      <c r="C1271" s="2" t="s">
        <v>6</v>
      </c>
      <c r="D1271" s="2" t="s">
        <v>15</v>
      </c>
      <c r="E1271" s="5">
        <v>37</v>
      </c>
      <c r="F1271" s="5">
        <v>0</v>
      </c>
      <c r="G1271" s="5">
        <v>0</v>
      </c>
      <c r="H1271" s="5">
        <v>0</v>
      </c>
    </row>
    <row r="1272" spans="1:8" x14ac:dyDescent="0.3">
      <c r="A1272" s="2" t="s">
        <v>927</v>
      </c>
      <c r="B1272" s="2" t="s">
        <v>61</v>
      </c>
      <c r="C1272" s="2" t="s">
        <v>20</v>
      </c>
      <c r="D1272" s="2" t="s">
        <v>15</v>
      </c>
      <c r="E1272" s="5">
        <v>0</v>
      </c>
      <c r="F1272" s="5">
        <v>0</v>
      </c>
      <c r="G1272" s="5">
        <v>0</v>
      </c>
      <c r="H1272" s="5">
        <v>0</v>
      </c>
    </row>
    <row r="1273" spans="1:8" x14ac:dyDescent="0.3">
      <c r="A1273" s="2"/>
      <c r="B1273" s="2"/>
      <c r="C1273" s="2"/>
      <c r="D1273" s="2" t="s">
        <v>16</v>
      </c>
      <c r="E1273" s="5">
        <v>16</v>
      </c>
      <c r="F1273" s="5">
        <v>0</v>
      </c>
      <c r="G1273" s="5">
        <v>0</v>
      </c>
      <c r="H1273" s="5">
        <v>1</v>
      </c>
    </row>
    <row r="1274" spans="1:8" x14ac:dyDescent="0.3">
      <c r="A1274" s="2" t="s">
        <v>1039</v>
      </c>
      <c r="B1274" s="2" t="s">
        <v>4</v>
      </c>
      <c r="C1274" s="2" t="s">
        <v>25</v>
      </c>
      <c r="D1274" s="2" t="s">
        <v>15</v>
      </c>
      <c r="E1274" s="5">
        <v>145</v>
      </c>
      <c r="F1274" s="5">
        <v>212</v>
      </c>
      <c r="G1274" s="5">
        <v>75</v>
      </c>
      <c r="H1274" s="5">
        <v>0</v>
      </c>
    </row>
    <row r="1275" spans="1:8" x14ac:dyDescent="0.3">
      <c r="A1275" s="2"/>
      <c r="B1275" s="2"/>
      <c r="C1275" s="2"/>
      <c r="D1275" s="2" t="s">
        <v>16</v>
      </c>
      <c r="E1275" s="5">
        <v>72</v>
      </c>
      <c r="F1275" s="5">
        <v>52</v>
      </c>
      <c r="G1275" s="5">
        <v>0</v>
      </c>
      <c r="H1275" s="5">
        <v>0</v>
      </c>
    </row>
    <row r="1276" spans="1:8" x14ac:dyDescent="0.3">
      <c r="A1276" s="2" t="s">
        <v>1647</v>
      </c>
      <c r="B1276" s="2" t="s">
        <v>61</v>
      </c>
      <c r="C1276" s="2" t="s">
        <v>5</v>
      </c>
      <c r="D1276" s="2" t="s">
        <v>15</v>
      </c>
      <c r="E1276" s="5">
        <v>26</v>
      </c>
      <c r="F1276" s="5">
        <v>10</v>
      </c>
      <c r="G1276" s="5">
        <v>5</v>
      </c>
      <c r="H1276" s="5">
        <v>0</v>
      </c>
    </row>
    <row r="1277" spans="1:8" x14ac:dyDescent="0.3">
      <c r="A1277" s="2"/>
      <c r="B1277" s="2"/>
      <c r="C1277" s="2"/>
      <c r="D1277" s="2" t="s">
        <v>16</v>
      </c>
      <c r="E1277" s="5">
        <v>32</v>
      </c>
      <c r="F1277" s="5">
        <v>10</v>
      </c>
      <c r="G1277" s="5">
        <v>11</v>
      </c>
      <c r="H1277" s="5">
        <v>0</v>
      </c>
    </row>
    <row r="1278" spans="1:8" x14ac:dyDescent="0.3">
      <c r="A1278" s="2" t="s">
        <v>1650</v>
      </c>
      <c r="B1278" s="2" t="s">
        <v>921</v>
      </c>
      <c r="C1278" s="2" t="s">
        <v>5</v>
      </c>
      <c r="D1278" s="2" t="s">
        <v>15</v>
      </c>
      <c r="E1278" s="5">
        <v>2</v>
      </c>
      <c r="F1278" s="5">
        <v>0</v>
      </c>
      <c r="G1278" s="5">
        <v>6</v>
      </c>
      <c r="H1278" s="5">
        <v>0</v>
      </c>
    </row>
    <row r="1279" spans="1:8" x14ac:dyDescent="0.3">
      <c r="A1279" s="2"/>
      <c r="B1279" s="2"/>
      <c r="C1279" s="2"/>
      <c r="D1279" s="2" t="s">
        <v>16</v>
      </c>
      <c r="E1279" s="5">
        <v>2</v>
      </c>
      <c r="F1279" s="5">
        <v>35</v>
      </c>
      <c r="G1279" s="5">
        <v>25</v>
      </c>
      <c r="H1279" s="5">
        <v>0</v>
      </c>
    </row>
    <row r="1280" spans="1:8" x14ac:dyDescent="0.3">
      <c r="A1280" s="2" t="s">
        <v>1174</v>
      </c>
      <c r="B1280" s="2" t="s">
        <v>112</v>
      </c>
      <c r="C1280" s="2" t="s">
        <v>20</v>
      </c>
      <c r="D1280" s="2" t="s">
        <v>49</v>
      </c>
      <c r="E1280" s="5">
        <v>0</v>
      </c>
      <c r="F1280" s="5">
        <v>0</v>
      </c>
      <c r="G1280" s="5">
        <v>0</v>
      </c>
      <c r="H1280" s="5">
        <v>0</v>
      </c>
    </row>
    <row r="1281" spans="1:8" x14ac:dyDescent="0.3">
      <c r="A1281" s="2" t="s">
        <v>1022</v>
      </c>
      <c r="B1281" s="2" t="s">
        <v>400</v>
      </c>
      <c r="C1281" s="2" t="s">
        <v>20</v>
      </c>
      <c r="D1281" s="2" t="s">
        <v>1023</v>
      </c>
      <c r="E1281" s="5">
        <v>0</v>
      </c>
      <c r="F1281" s="5">
        <v>1443</v>
      </c>
      <c r="G1281" s="5">
        <v>0</v>
      </c>
      <c r="H1281" s="5">
        <v>0</v>
      </c>
    </row>
    <row r="1282" spans="1:8" x14ac:dyDescent="0.3">
      <c r="A1282" s="2" t="s">
        <v>609</v>
      </c>
      <c r="B1282" s="2" t="s">
        <v>545</v>
      </c>
      <c r="C1282" s="2" t="s">
        <v>20</v>
      </c>
      <c r="D1282" s="2" t="s">
        <v>110</v>
      </c>
      <c r="E1282" s="5">
        <v>0</v>
      </c>
      <c r="F1282" s="5">
        <v>0</v>
      </c>
      <c r="G1282" s="5">
        <v>0</v>
      </c>
      <c r="H1282" s="5">
        <v>0</v>
      </c>
    </row>
    <row r="1283" spans="1:8" x14ac:dyDescent="0.3">
      <c r="A1283" s="2"/>
      <c r="B1283" s="2"/>
      <c r="C1283" s="2"/>
      <c r="D1283" s="2" t="s">
        <v>610</v>
      </c>
      <c r="E1283" s="5">
        <v>0</v>
      </c>
      <c r="F1283" s="5">
        <v>0</v>
      </c>
      <c r="G1283" s="5">
        <v>0</v>
      </c>
      <c r="H1283" s="5">
        <v>0</v>
      </c>
    </row>
    <row r="1284" spans="1:8" x14ac:dyDescent="0.3">
      <c r="A1284" s="2" t="s">
        <v>933</v>
      </c>
      <c r="B1284" s="2" t="s">
        <v>400</v>
      </c>
      <c r="C1284" s="2" t="s">
        <v>20</v>
      </c>
      <c r="D1284" s="2" t="s">
        <v>110</v>
      </c>
      <c r="E1284" s="5">
        <v>381</v>
      </c>
      <c r="F1284" s="5">
        <v>0</v>
      </c>
      <c r="G1284" s="5">
        <v>0</v>
      </c>
      <c r="H1284" s="5">
        <v>0</v>
      </c>
    </row>
    <row r="1285" spans="1:8" x14ac:dyDescent="0.3">
      <c r="A1285" s="2" t="s">
        <v>388</v>
      </c>
      <c r="B1285" s="2" t="s">
        <v>114</v>
      </c>
      <c r="C1285" s="2" t="s">
        <v>20</v>
      </c>
      <c r="D1285" s="2" t="s">
        <v>31</v>
      </c>
      <c r="E1285" s="5">
        <v>0</v>
      </c>
      <c r="F1285" s="5">
        <v>0</v>
      </c>
      <c r="G1285" s="5">
        <v>235</v>
      </c>
      <c r="H1285" s="5">
        <v>0</v>
      </c>
    </row>
    <row r="1286" spans="1:8" x14ac:dyDescent="0.3">
      <c r="A1286" s="2" t="s">
        <v>908</v>
      </c>
      <c r="B1286" s="2" t="s">
        <v>114</v>
      </c>
      <c r="C1286" s="2" t="s">
        <v>6</v>
      </c>
      <c r="D1286" s="2" t="s">
        <v>31</v>
      </c>
      <c r="E1286" s="5">
        <v>0</v>
      </c>
      <c r="F1286" s="5">
        <v>0</v>
      </c>
      <c r="G1286" s="5">
        <v>0</v>
      </c>
      <c r="H1286" s="5">
        <v>0</v>
      </c>
    </row>
    <row r="1287" spans="1:8" x14ac:dyDescent="0.3">
      <c r="A1287" s="2" t="s">
        <v>1836</v>
      </c>
      <c r="B1287" s="2" t="s">
        <v>114</v>
      </c>
      <c r="C1287" s="2" t="s">
        <v>25</v>
      </c>
      <c r="D1287" s="2" t="s">
        <v>15</v>
      </c>
      <c r="E1287" s="5">
        <v>51</v>
      </c>
      <c r="F1287" s="5">
        <v>0</v>
      </c>
      <c r="G1287" s="5">
        <v>0</v>
      </c>
      <c r="H1287" s="5">
        <v>0</v>
      </c>
    </row>
    <row r="1288" spans="1:8" x14ac:dyDescent="0.3">
      <c r="A1288" s="2" t="s">
        <v>1833</v>
      </c>
      <c r="B1288" s="2" t="s">
        <v>545</v>
      </c>
      <c r="C1288" s="2" t="s">
        <v>20</v>
      </c>
      <c r="D1288" s="2" t="s">
        <v>31</v>
      </c>
      <c r="E1288" s="5">
        <v>34</v>
      </c>
      <c r="F1288" s="5">
        <v>0</v>
      </c>
      <c r="G1288" s="5">
        <v>0</v>
      </c>
      <c r="H1288" s="5">
        <v>0</v>
      </c>
    </row>
    <row r="1289" spans="1:8" x14ac:dyDescent="0.3">
      <c r="A1289" s="2" t="s">
        <v>504</v>
      </c>
      <c r="B1289" s="2" t="s">
        <v>235</v>
      </c>
      <c r="C1289" s="2" t="s">
        <v>25</v>
      </c>
      <c r="D1289" s="2" t="s">
        <v>17</v>
      </c>
      <c r="E1289" s="5">
        <v>60</v>
      </c>
      <c r="F1289" s="5">
        <v>0</v>
      </c>
      <c r="G1289" s="5">
        <v>0</v>
      </c>
      <c r="H1289" s="5">
        <v>0</v>
      </c>
    </row>
    <row r="1290" spans="1:8" x14ac:dyDescent="0.3">
      <c r="A1290" s="2"/>
      <c r="B1290" s="2"/>
      <c r="C1290" s="2"/>
      <c r="D1290" s="2" t="s">
        <v>15</v>
      </c>
      <c r="E1290" s="5">
        <v>236</v>
      </c>
      <c r="F1290" s="5">
        <v>0</v>
      </c>
      <c r="G1290" s="5">
        <v>0</v>
      </c>
      <c r="H1290" s="5">
        <v>0</v>
      </c>
    </row>
    <row r="1291" spans="1:8" x14ac:dyDescent="0.3">
      <c r="A1291" s="2"/>
      <c r="B1291" s="2"/>
      <c r="C1291" s="2"/>
      <c r="D1291" s="2" t="s">
        <v>31</v>
      </c>
      <c r="E1291" s="5">
        <v>436</v>
      </c>
      <c r="F1291" s="5">
        <v>0</v>
      </c>
      <c r="G1291" s="5">
        <v>0</v>
      </c>
      <c r="H1291" s="5">
        <v>0</v>
      </c>
    </row>
    <row r="1292" spans="1:8" x14ac:dyDescent="0.3">
      <c r="A1292" s="2"/>
      <c r="B1292" s="2"/>
      <c r="C1292" s="2"/>
      <c r="D1292" s="2" t="s">
        <v>55</v>
      </c>
      <c r="E1292" s="5">
        <v>0</v>
      </c>
      <c r="F1292" s="5">
        <v>0</v>
      </c>
      <c r="G1292" s="5">
        <v>0</v>
      </c>
      <c r="H1292" s="5">
        <v>0</v>
      </c>
    </row>
    <row r="1293" spans="1:8" x14ac:dyDescent="0.3">
      <c r="A1293" s="2" t="s">
        <v>589</v>
      </c>
      <c r="B1293" s="2" t="s">
        <v>157</v>
      </c>
      <c r="C1293" s="2" t="s">
        <v>25</v>
      </c>
      <c r="D1293" s="2" t="s">
        <v>15</v>
      </c>
      <c r="E1293" s="5">
        <v>182</v>
      </c>
      <c r="F1293" s="5">
        <v>0</v>
      </c>
      <c r="G1293" s="5">
        <v>0</v>
      </c>
      <c r="H1293" s="5">
        <v>0</v>
      </c>
    </row>
    <row r="1294" spans="1:8" x14ac:dyDescent="0.3">
      <c r="A1294" s="2"/>
      <c r="B1294" s="2"/>
      <c r="C1294" s="2"/>
      <c r="D1294" s="2" t="s">
        <v>31</v>
      </c>
      <c r="E1294" s="5">
        <v>39</v>
      </c>
      <c r="F1294" s="5">
        <v>0</v>
      </c>
      <c r="G1294" s="5">
        <v>0</v>
      </c>
      <c r="H1294" s="5">
        <v>0</v>
      </c>
    </row>
    <row r="1295" spans="1:8" x14ac:dyDescent="0.3">
      <c r="A1295" s="2"/>
      <c r="B1295" s="2" t="s">
        <v>550</v>
      </c>
      <c r="C1295" s="2" t="s">
        <v>20</v>
      </c>
      <c r="D1295" s="2" t="s">
        <v>15</v>
      </c>
      <c r="E1295" s="5">
        <v>197</v>
      </c>
      <c r="F1295" s="5">
        <v>0</v>
      </c>
      <c r="G1295" s="5">
        <v>0</v>
      </c>
      <c r="H1295" s="5">
        <v>0</v>
      </c>
    </row>
    <row r="1296" spans="1:8" x14ac:dyDescent="0.3">
      <c r="A1296" s="2"/>
      <c r="B1296" s="2"/>
      <c r="C1296" s="2"/>
      <c r="D1296" s="2" t="s">
        <v>31</v>
      </c>
      <c r="E1296" s="5">
        <v>36</v>
      </c>
      <c r="F1296" s="5">
        <v>0</v>
      </c>
      <c r="G1296" s="5">
        <v>2</v>
      </c>
      <c r="H1296" s="5">
        <v>0</v>
      </c>
    </row>
    <row r="1297" spans="1:8" x14ac:dyDescent="0.3">
      <c r="A1297" s="2" t="s">
        <v>243</v>
      </c>
      <c r="B1297" s="2" t="s">
        <v>3</v>
      </c>
      <c r="C1297" s="2" t="s">
        <v>20</v>
      </c>
      <c r="D1297" s="2" t="s">
        <v>15</v>
      </c>
      <c r="E1297" s="5">
        <v>0</v>
      </c>
      <c r="F1297" s="5">
        <v>0</v>
      </c>
      <c r="G1297" s="5">
        <v>0</v>
      </c>
      <c r="H1297" s="5">
        <v>0</v>
      </c>
    </row>
    <row r="1298" spans="1:8" x14ac:dyDescent="0.3">
      <c r="A1298" s="2"/>
      <c r="B1298" s="2"/>
      <c r="C1298" s="2"/>
      <c r="D1298" s="2" t="s">
        <v>31</v>
      </c>
      <c r="E1298" s="5">
        <v>0</v>
      </c>
      <c r="F1298" s="5">
        <v>0</v>
      </c>
      <c r="G1298" s="5">
        <v>0</v>
      </c>
      <c r="H1298" s="5">
        <v>0</v>
      </c>
    </row>
    <row r="1299" spans="1:8" x14ac:dyDescent="0.3">
      <c r="A1299" s="2" t="s">
        <v>1001</v>
      </c>
      <c r="B1299" s="2" t="s">
        <v>3</v>
      </c>
      <c r="C1299" s="2" t="s">
        <v>20</v>
      </c>
      <c r="D1299" s="2" t="s">
        <v>15</v>
      </c>
      <c r="E1299" s="5">
        <v>2069</v>
      </c>
      <c r="F1299" s="5">
        <v>0</v>
      </c>
      <c r="G1299" s="5">
        <v>0</v>
      </c>
      <c r="H1299" s="5">
        <v>0</v>
      </c>
    </row>
    <row r="1300" spans="1:8" x14ac:dyDescent="0.3">
      <c r="A1300" s="2" t="s">
        <v>505</v>
      </c>
      <c r="B1300" s="2" t="s">
        <v>506</v>
      </c>
      <c r="C1300" s="2" t="s">
        <v>20</v>
      </c>
      <c r="D1300" s="2" t="s">
        <v>15</v>
      </c>
      <c r="E1300" s="5">
        <v>1573</v>
      </c>
      <c r="F1300" s="5">
        <v>0</v>
      </c>
      <c r="G1300" s="5">
        <v>0</v>
      </c>
      <c r="H1300" s="5">
        <v>0</v>
      </c>
    </row>
    <row r="1301" spans="1:8" x14ac:dyDescent="0.3">
      <c r="A1301" s="2" t="s">
        <v>597</v>
      </c>
      <c r="B1301" s="2" t="s">
        <v>591</v>
      </c>
      <c r="C1301" s="2" t="s">
        <v>20</v>
      </c>
      <c r="D1301" s="2" t="s">
        <v>17</v>
      </c>
      <c r="E1301" s="5">
        <v>703</v>
      </c>
      <c r="F1301" s="5">
        <v>1027</v>
      </c>
      <c r="G1301" s="5">
        <v>0</v>
      </c>
      <c r="H1301" s="5">
        <v>0</v>
      </c>
    </row>
    <row r="1302" spans="1:8" x14ac:dyDescent="0.3">
      <c r="A1302" s="2"/>
      <c r="B1302" s="2"/>
      <c r="C1302" s="2"/>
      <c r="D1302" s="2" t="s">
        <v>15</v>
      </c>
      <c r="E1302" s="5">
        <v>2633</v>
      </c>
      <c r="F1302" s="5">
        <v>800</v>
      </c>
      <c r="G1302" s="5">
        <v>0</v>
      </c>
      <c r="H1302" s="5">
        <v>0</v>
      </c>
    </row>
    <row r="1303" spans="1:8" x14ac:dyDescent="0.3">
      <c r="A1303" s="2" t="s">
        <v>831</v>
      </c>
      <c r="B1303" s="2" t="s">
        <v>4</v>
      </c>
      <c r="C1303" s="2" t="s">
        <v>6</v>
      </c>
      <c r="D1303" s="2" t="s">
        <v>17</v>
      </c>
      <c r="E1303" s="5">
        <v>546</v>
      </c>
      <c r="F1303" s="5">
        <v>6</v>
      </c>
      <c r="G1303" s="5">
        <v>30</v>
      </c>
      <c r="H1303" s="5">
        <v>0</v>
      </c>
    </row>
    <row r="1304" spans="1:8" x14ac:dyDescent="0.3">
      <c r="A1304" s="2"/>
      <c r="B1304" s="2"/>
      <c r="C1304" s="2"/>
      <c r="D1304" s="2" t="s">
        <v>15</v>
      </c>
      <c r="E1304" s="5">
        <v>49</v>
      </c>
      <c r="F1304" s="5">
        <v>0</v>
      </c>
      <c r="G1304" s="5">
        <v>0</v>
      </c>
      <c r="H1304" s="5">
        <v>0</v>
      </c>
    </row>
    <row r="1305" spans="1:8" x14ac:dyDescent="0.3">
      <c r="A1305" s="2" t="s">
        <v>90</v>
      </c>
      <c r="B1305" s="2" t="s">
        <v>91</v>
      </c>
      <c r="C1305" s="2" t="s">
        <v>20</v>
      </c>
      <c r="D1305" s="2" t="s">
        <v>15</v>
      </c>
      <c r="E1305" s="5">
        <v>0</v>
      </c>
      <c r="F1305" s="5">
        <v>590</v>
      </c>
      <c r="G1305" s="5">
        <v>0</v>
      </c>
      <c r="H1305" s="5">
        <v>0</v>
      </c>
    </row>
    <row r="1306" spans="1:8" x14ac:dyDescent="0.3">
      <c r="A1306" s="2" t="s">
        <v>747</v>
      </c>
      <c r="B1306" s="2" t="s">
        <v>748</v>
      </c>
      <c r="C1306" s="2" t="s">
        <v>333</v>
      </c>
      <c r="D1306" s="2" t="s">
        <v>110</v>
      </c>
      <c r="E1306" s="5">
        <v>242</v>
      </c>
      <c r="F1306" s="5">
        <v>2045</v>
      </c>
      <c r="G1306" s="5">
        <v>0</v>
      </c>
      <c r="H1306" s="5">
        <v>0</v>
      </c>
    </row>
    <row r="1307" spans="1:8" x14ac:dyDescent="0.3">
      <c r="A1307" s="2" t="s">
        <v>681</v>
      </c>
      <c r="B1307" s="2" t="s">
        <v>46</v>
      </c>
      <c r="C1307" s="2" t="s">
        <v>20</v>
      </c>
      <c r="D1307" s="2" t="s">
        <v>43</v>
      </c>
      <c r="E1307" s="5">
        <v>16</v>
      </c>
      <c r="F1307" s="5">
        <v>22</v>
      </c>
      <c r="G1307" s="5">
        <v>0</v>
      </c>
      <c r="H1307" s="5">
        <v>0</v>
      </c>
    </row>
    <row r="1308" spans="1:8" x14ac:dyDescent="0.3">
      <c r="A1308" s="2" t="s">
        <v>521</v>
      </c>
      <c r="B1308" s="2" t="s">
        <v>19</v>
      </c>
      <c r="C1308" s="2" t="s">
        <v>20</v>
      </c>
      <c r="D1308" s="2" t="s">
        <v>31</v>
      </c>
      <c r="E1308" s="5">
        <v>0</v>
      </c>
      <c r="F1308" s="5">
        <v>0</v>
      </c>
      <c r="G1308" s="5">
        <v>0</v>
      </c>
      <c r="H1308" s="5">
        <v>0</v>
      </c>
    </row>
    <row r="1309" spans="1:8" x14ac:dyDescent="0.3">
      <c r="A1309" s="2"/>
      <c r="B1309" s="2"/>
      <c r="C1309" s="2"/>
      <c r="D1309" s="2" t="s">
        <v>38</v>
      </c>
      <c r="E1309" s="5">
        <v>24</v>
      </c>
      <c r="F1309" s="5">
        <v>71</v>
      </c>
      <c r="G1309" s="5">
        <v>7</v>
      </c>
      <c r="H1309" s="5">
        <v>0</v>
      </c>
    </row>
    <row r="1310" spans="1:8" x14ac:dyDescent="0.3">
      <c r="A1310" s="2" t="s">
        <v>1838</v>
      </c>
      <c r="B1310" s="2" t="s">
        <v>116</v>
      </c>
      <c r="C1310" s="2" t="s">
        <v>35</v>
      </c>
      <c r="D1310" s="2" t="s">
        <v>110</v>
      </c>
      <c r="E1310" s="5">
        <v>70</v>
      </c>
      <c r="F1310" s="5">
        <v>0</v>
      </c>
      <c r="G1310" s="5">
        <v>0</v>
      </c>
      <c r="H1310" s="5">
        <v>0</v>
      </c>
    </row>
    <row r="1311" spans="1:8" x14ac:dyDescent="0.3">
      <c r="A1311" s="2" t="s">
        <v>2091</v>
      </c>
      <c r="B1311" s="2" t="s">
        <v>3</v>
      </c>
      <c r="C1311" s="2" t="s">
        <v>6</v>
      </c>
      <c r="D1311" s="2" t="s">
        <v>15</v>
      </c>
      <c r="E1311" s="5">
        <v>0</v>
      </c>
      <c r="F1311" s="5">
        <v>0</v>
      </c>
      <c r="G1311" s="5">
        <v>0</v>
      </c>
      <c r="H1311" s="5">
        <v>0</v>
      </c>
    </row>
    <row r="1312" spans="1:8" x14ac:dyDescent="0.3">
      <c r="A1312" s="2"/>
      <c r="B1312" s="2"/>
      <c r="C1312" s="2"/>
      <c r="D1312" s="2" t="s">
        <v>16</v>
      </c>
      <c r="E1312" s="5">
        <v>0</v>
      </c>
      <c r="F1312" s="5">
        <v>0</v>
      </c>
      <c r="G1312" s="5">
        <v>0</v>
      </c>
      <c r="H1312" s="5">
        <v>0</v>
      </c>
    </row>
    <row r="1313" spans="1:8" x14ac:dyDescent="0.3">
      <c r="A1313" s="2" t="s">
        <v>649</v>
      </c>
      <c r="B1313" s="2" t="s">
        <v>42</v>
      </c>
      <c r="C1313" s="2" t="s">
        <v>48</v>
      </c>
      <c r="D1313" s="2" t="s">
        <v>43</v>
      </c>
      <c r="E1313" s="5">
        <v>50</v>
      </c>
      <c r="F1313" s="5">
        <v>0</v>
      </c>
      <c r="G1313" s="5">
        <v>0</v>
      </c>
      <c r="H1313" s="5">
        <v>0</v>
      </c>
    </row>
    <row r="1314" spans="1:8" x14ac:dyDescent="0.3">
      <c r="A1314" s="2" t="s">
        <v>2056</v>
      </c>
      <c r="B1314" s="2" t="s">
        <v>40</v>
      </c>
      <c r="C1314" s="2" t="s">
        <v>6</v>
      </c>
      <c r="D1314" s="2" t="s">
        <v>15</v>
      </c>
      <c r="E1314" s="5">
        <v>10</v>
      </c>
      <c r="F1314" s="5">
        <v>45</v>
      </c>
      <c r="G1314" s="5">
        <v>0</v>
      </c>
      <c r="H1314" s="5">
        <v>0</v>
      </c>
    </row>
    <row r="1315" spans="1:8" x14ac:dyDescent="0.3">
      <c r="A1315" s="2"/>
      <c r="B1315" s="2"/>
      <c r="C1315" s="2"/>
      <c r="D1315" s="2" t="s">
        <v>16</v>
      </c>
      <c r="E1315" s="5">
        <v>77</v>
      </c>
      <c r="F1315" s="5">
        <v>52</v>
      </c>
      <c r="G1315" s="5">
        <v>0</v>
      </c>
      <c r="H1315" s="5">
        <v>0</v>
      </c>
    </row>
    <row r="1316" spans="1:8" x14ac:dyDescent="0.3">
      <c r="A1316" s="2" t="s">
        <v>293</v>
      </c>
      <c r="B1316" s="2" t="s">
        <v>27</v>
      </c>
      <c r="C1316" s="2" t="s">
        <v>25</v>
      </c>
      <c r="D1316" s="2" t="s">
        <v>17</v>
      </c>
      <c r="E1316" s="5">
        <v>17</v>
      </c>
      <c r="F1316" s="5">
        <v>136</v>
      </c>
      <c r="G1316" s="5">
        <v>1</v>
      </c>
      <c r="H1316" s="5">
        <v>88</v>
      </c>
    </row>
    <row r="1317" spans="1:8" x14ac:dyDescent="0.3">
      <c r="A1317" s="2"/>
      <c r="B1317" s="2"/>
      <c r="C1317" s="2"/>
      <c r="D1317" s="2" t="s">
        <v>15</v>
      </c>
      <c r="E1317" s="5">
        <v>931</v>
      </c>
      <c r="F1317" s="5">
        <v>926</v>
      </c>
      <c r="G1317" s="5">
        <v>55</v>
      </c>
      <c r="H1317" s="5">
        <v>336</v>
      </c>
    </row>
    <row r="1318" spans="1:8" x14ac:dyDescent="0.3">
      <c r="A1318" s="2" t="s">
        <v>554</v>
      </c>
      <c r="B1318" s="2" t="s">
        <v>54</v>
      </c>
      <c r="C1318" s="2" t="s">
        <v>20</v>
      </c>
      <c r="D1318" s="2" t="s">
        <v>107</v>
      </c>
      <c r="E1318" s="5">
        <v>0</v>
      </c>
      <c r="F1318" s="5">
        <v>7</v>
      </c>
      <c r="G1318" s="5">
        <v>0</v>
      </c>
      <c r="H1318" s="5">
        <v>0</v>
      </c>
    </row>
    <row r="1319" spans="1:8" x14ac:dyDescent="0.3">
      <c r="A1319" s="2" t="s">
        <v>1562</v>
      </c>
      <c r="B1319" s="2" t="s">
        <v>269</v>
      </c>
      <c r="C1319" s="2" t="s">
        <v>270</v>
      </c>
      <c r="D1319" s="2" t="s">
        <v>198</v>
      </c>
      <c r="E1319" s="5">
        <v>0</v>
      </c>
      <c r="F1319" s="5">
        <v>84</v>
      </c>
      <c r="G1319" s="5">
        <v>92</v>
      </c>
      <c r="H1319" s="5">
        <v>0</v>
      </c>
    </row>
    <row r="1320" spans="1:8" x14ac:dyDescent="0.3">
      <c r="A1320" s="2" t="s">
        <v>1561</v>
      </c>
      <c r="B1320" s="2" t="s">
        <v>274</v>
      </c>
      <c r="C1320" s="2" t="s">
        <v>672</v>
      </c>
      <c r="D1320" s="2" t="s">
        <v>198</v>
      </c>
      <c r="E1320" s="5">
        <v>0</v>
      </c>
      <c r="F1320" s="5">
        <v>0</v>
      </c>
      <c r="G1320" s="5">
        <v>0</v>
      </c>
      <c r="H1320" s="5">
        <v>0</v>
      </c>
    </row>
    <row r="1321" spans="1:8" x14ac:dyDescent="0.3">
      <c r="A1321" s="2" t="s">
        <v>1560</v>
      </c>
      <c r="B1321" s="2" t="s">
        <v>269</v>
      </c>
      <c r="C1321" s="2" t="s">
        <v>819</v>
      </c>
      <c r="D1321" s="2" t="s">
        <v>198</v>
      </c>
      <c r="E1321" s="5">
        <v>0</v>
      </c>
      <c r="F1321" s="5">
        <v>183</v>
      </c>
      <c r="G1321" s="5">
        <v>115</v>
      </c>
      <c r="H1321" s="5">
        <v>14</v>
      </c>
    </row>
    <row r="1322" spans="1:8" x14ac:dyDescent="0.3">
      <c r="A1322" s="2" t="s">
        <v>1498</v>
      </c>
      <c r="B1322" s="2" t="s">
        <v>54</v>
      </c>
      <c r="C1322" s="2" t="s">
        <v>125</v>
      </c>
      <c r="D1322" s="2" t="s">
        <v>15</v>
      </c>
      <c r="E1322" s="5">
        <v>0</v>
      </c>
      <c r="F1322" s="5">
        <v>16</v>
      </c>
      <c r="G1322" s="5">
        <v>0</v>
      </c>
      <c r="H1322" s="5">
        <v>0</v>
      </c>
    </row>
    <row r="1323" spans="1:8" x14ac:dyDescent="0.3">
      <c r="A1323" s="2"/>
      <c r="B1323" s="2"/>
      <c r="C1323" s="2"/>
      <c r="D1323" s="2" t="s">
        <v>31</v>
      </c>
      <c r="E1323" s="5">
        <v>0</v>
      </c>
      <c r="F1323" s="5">
        <v>24</v>
      </c>
      <c r="G1323" s="5">
        <v>0</v>
      </c>
      <c r="H1323" s="5">
        <v>0</v>
      </c>
    </row>
    <row r="1324" spans="1:8" x14ac:dyDescent="0.3">
      <c r="A1324" s="2" t="s">
        <v>1193</v>
      </c>
      <c r="B1324" s="2" t="s">
        <v>19</v>
      </c>
      <c r="C1324" s="2" t="s">
        <v>20</v>
      </c>
      <c r="D1324" s="2" t="s">
        <v>15</v>
      </c>
      <c r="E1324" s="5">
        <v>0</v>
      </c>
      <c r="F1324" s="5">
        <v>50</v>
      </c>
      <c r="G1324" s="5">
        <v>0</v>
      </c>
      <c r="H1324" s="5">
        <v>0</v>
      </c>
    </row>
    <row r="1325" spans="1:8" x14ac:dyDescent="0.3">
      <c r="A1325" s="2" t="s">
        <v>1164</v>
      </c>
      <c r="B1325" s="2" t="s">
        <v>46</v>
      </c>
      <c r="C1325" s="2" t="s">
        <v>20</v>
      </c>
      <c r="D1325" s="2" t="s">
        <v>67</v>
      </c>
      <c r="E1325" s="5">
        <v>67</v>
      </c>
      <c r="F1325" s="5">
        <v>0</v>
      </c>
      <c r="G1325" s="5">
        <v>0</v>
      </c>
      <c r="H1325" s="5">
        <v>0</v>
      </c>
    </row>
    <row r="1326" spans="1:8" x14ac:dyDescent="0.3">
      <c r="A1326" s="2" t="s">
        <v>890</v>
      </c>
      <c r="B1326" s="2" t="s">
        <v>157</v>
      </c>
      <c r="C1326" s="2" t="s">
        <v>541</v>
      </c>
      <c r="D1326" s="2" t="s">
        <v>17</v>
      </c>
      <c r="E1326" s="5">
        <v>0</v>
      </c>
      <c r="F1326" s="5">
        <v>26</v>
      </c>
      <c r="G1326" s="5">
        <v>10</v>
      </c>
      <c r="H1326" s="5">
        <v>0</v>
      </c>
    </row>
    <row r="1327" spans="1:8" x14ac:dyDescent="0.3">
      <c r="A1327" s="2"/>
      <c r="B1327" s="2"/>
      <c r="C1327" s="2"/>
      <c r="D1327" s="2" t="s">
        <v>15</v>
      </c>
      <c r="E1327" s="5">
        <v>0</v>
      </c>
      <c r="F1327" s="5">
        <v>28</v>
      </c>
      <c r="G1327" s="5">
        <v>8</v>
      </c>
      <c r="H1327" s="5">
        <v>0</v>
      </c>
    </row>
    <row r="1328" spans="1:8" x14ac:dyDescent="0.3">
      <c r="A1328" s="2" t="s">
        <v>1563</v>
      </c>
      <c r="B1328" s="2" t="s">
        <v>24</v>
      </c>
      <c r="C1328" s="2" t="s">
        <v>48</v>
      </c>
      <c r="D1328" s="2" t="s">
        <v>15</v>
      </c>
      <c r="E1328" s="5">
        <v>0</v>
      </c>
      <c r="F1328" s="5">
        <v>10</v>
      </c>
      <c r="G1328" s="5">
        <v>0</v>
      </c>
      <c r="H1328" s="5">
        <v>0</v>
      </c>
    </row>
    <row r="1329" spans="1:8" x14ac:dyDescent="0.3">
      <c r="A1329" s="2"/>
      <c r="B1329" s="2"/>
      <c r="C1329" s="2"/>
      <c r="D1329" s="2" t="s">
        <v>56</v>
      </c>
      <c r="E1329" s="5">
        <v>0</v>
      </c>
      <c r="F1329" s="5">
        <v>10</v>
      </c>
      <c r="G1329" s="5">
        <v>0</v>
      </c>
      <c r="H1329" s="5">
        <v>0</v>
      </c>
    </row>
    <row r="1330" spans="1:8" x14ac:dyDescent="0.3">
      <c r="A1330" s="2" t="s">
        <v>1278</v>
      </c>
      <c r="B1330" s="2" t="s">
        <v>64</v>
      </c>
      <c r="C1330" s="2" t="s">
        <v>20</v>
      </c>
      <c r="D1330" s="2" t="s">
        <v>15</v>
      </c>
      <c r="E1330" s="5">
        <v>0</v>
      </c>
      <c r="F1330" s="5">
        <v>0</v>
      </c>
      <c r="G1330" s="5">
        <v>78</v>
      </c>
      <c r="H1330" s="5">
        <v>0</v>
      </c>
    </row>
    <row r="1331" spans="1:8" x14ac:dyDescent="0.3">
      <c r="A1331" s="2"/>
      <c r="B1331" s="2"/>
      <c r="C1331" s="2"/>
      <c r="D1331" s="2" t="s">
        <v>31</v>
      </c>
      <c r="E1331" s="5">
        <v>0</v>
      </c>
      <c r="F1331" s="5">
        <v>0</v>
      </c>
      <c r="G1331" s="5">
        <v>36</v>
      </c>
      <c r="H1331" s="5">
        <v>0</v>
      </c>
    </row>
    <row r="1332" spans="1:8" x14ac:dyDescent="0.3">
      <c r="A1332" s="2" t="s">
        <v>258</v>
      </c>
      <c r="B1332" s="2" t="s">
        <v>3</v>
      </c>
      <c r="C1332" s="2" t="s">
        <v>25</v>
      </c>
      <c r="D1332" s="2" t="s">
        <v>15</v>
      </c>
      <c r="E1332" s="5">
        <v>12</v>
      </c>
      <c r="F1332" s="5">
        <v>0</v>
      </c>
      <c r="G1332" s="5">
        <v>0</v>
      </c>
      <c r="H1332" s="5">
        <v>0</v>
      </c>
    </row>
    <row r="1333" spans="1:8" x14ac:dyDescent="0.3">
      <c r="A1333" s="2"/>
      <c r="B1333" s="2"/>
      <c r="C1333" s="2"/>
      <c r="D1333" s="2" t="s">
        <v>31</v>
      </c>
      <c r="E1333" s="5">
        <v>0</v>
      </c>
      <c r="F1333" s="5">
        <v>0</v>
      </c>
      <c r="G1333" s="5">
        <v>0</v>
      </c>
      <c r="H1333" s="5">
        <v>0</v>
      </c>
    </row>
    <row r="1334" spans="1:8" x14ac:dyDescent="0.3">
      <c r="A1334" s="2" t="s">
        <v>199</v>
      </c>
      <c r="B1334" s="2" t="s">
        <v>61</v>
      </c>
      <c r="C1334" s="2" t="s">
        <v>25</v>
      </c>
      <c r="D1334" s="2" t="s">
        <v>15</v>
      </c>
      <c r="E1334" s="5">
        <v>23</v>
      </c>
      <c r="F1334" s="5">
        <v>166</v>
      </c>
      <c r="G1334" s="5">
        <v>6296</v>
      </c>
      <c r="H1334" s="5">
        <v>24</v>
      </c>
    </row>
    <row r="1335" spans="1:8" x14ac:dyDescent="0.3">
      <c r="A1335" s="2"/>
      <c r="B1335" s="2"/>
      <c r="C1335" s="2"/>
      <c r="D1335" s="2" t="s">
        <v>31</v>
      </c>
      <c r="E1335" s="5">
        <v>0</v>
      </c>
      <c r="F1335" s="5">
        <v>0</v>
      </c>
      <c r="G1335" s="5">
        <v>0</v>
      </c>
      <c r="H1335" s="5">
        <v>0</v>
      </c>
    </row>
    <row r="1336" spans="1:8" x14ac:dyDescent="0.3">
      <c r="A1336" s="2" t="s">
        <v>2077</v>
      </c>
      <c r="B1336" s="2" t="s">
        <v>368</v>
      </c>
      <c r="C1336" s="2" t="s">
        <v>5</v>
      </c>
      <c r="D1336" s="2" t="s">
        <v>31</v>
      </c>
      <c r="E1336" s="5">
        <v>8</v>
      </c>
      <c r="F1336" s="5">
        <v>126</v>
      </c>
      <c r="G1336" s="5">
        <v>124</v>
      </c>
      <c r="H1336" s="5">
        <v>0</v>
      </c>
    </row>
    <row r="1337" spans="1:8" x14ac:dyDescent="0.3">
      <c r="A1337" s="2" t="s">
        <v>994</v>
      </c>
      <c r="B1337" s="2" t="s">
        <v>46</v>
      </c>
      <c r="C1337" s="2" t="s">
        <v>125</v>
      </c>
      <c r="D1337" s="2" t="s">
        <v>107</v>
      </c>
      <c r="E1337" s="5">
        <v>0</v>
      </c>
      <c r="F1337" s="5">
        <v>0</v>
      </c>
      <c r="G1337" s="5">
        <v>0</v>
      </c>
      <c r="H1337" s="5">
        <v>0</v>
      </c>
    </row>
    <row r="1338" spans="1:8" x14ac:dyDescent="0.3">
      <c r="A1338" s="2" t="s">
        <v>686</v>
      </c>
      <c r="B1338" s="2" t="s">
        <v>687</v>
      </c>
      <c r="C1338" s="2" t="s">
        <v>6</v>
      </c>
      <c r="D1338" s="2" t="s">
        <v>425</v>
      </c>
      <c r="E1338" s="5">
        <v>0</v>
      </c>
      <c r="F1338" s="5">
        <v>37</v>
      </c>
      <c r="G1338" s="5">
        <v>0</v>
      </c>
      <c r="H1338" s="5">
        <v>0</v>
      </c>
    </row>
    <row r="1339" spans="1:8" x14ac:dyDescent="0.3">
      <c r="A1339" s="2" t="s">
        <v>1378</v>
      </c>
      <c r="B1339" s="2" t="s">
        <v>66</v>
      </c>
      <c r="C1339" s="2" t="s">
        <v>20</v>
      </c>
      <c r="D1339" s="2" t="s">
        <v>43</v>
      </c>
      <c r="E1339" s="5">
        <v>725</v>
      </c>
      <c r="F1339" s="5">
        <v>0</v>
      </c>
      <c r="G1339" s="5">
        <v>0</v>
      </c>
      <c r="H1339" s="5">
        <v>0</v>
      </c>
    </row>
    <row r="1340" spans="1:8" x14ac:dyDescent="0.3">
      <c r="A1340" s="2" t="s">
        <v>1333</v>
      </c>
      <c r="B1340" s="2" t="s">
        <v>1196</v>
      </c>
      <c r="C1340" s="2" t="s">
        <v>20</v>
      </c>
      <c r="D1340" s="2" t="s">
        <v>110</v>
      </c>
      <c r="E1340" s="5">
        <v>0</v>
      </c>
      <c r="F1340" s="5">
        <v>1140</v>
      </c>
      <c r="G1340" s="5">
        <v>900</v>
      </c>
      <c r="H1340" s="5">
        <v>0</v>
      </c>
    </row>
    <row r="1341" spans="1:8" x14ac:dyDescent="0.3">
      <c r="A1341" s="2" t="s">
        <v>894</v>
      </c>
      <c r="B1341" s="2" t="s">
        <v>235</v>
      </c>
      <c r="C1341" s="2" t="s">
        <v>25</v>
      </c>
      <c r="D1341" s="2" t="s">
        <v>17</v>
      </c>
      <c r="E1341" s="5">
        <v>0</v>
      </c>
      <c r="F1341" s="5">
        <v>30</v>
      </c>
      <c r="G1341" s="5">
        <v>0</v>
      </c>
      <c r="H1341" s="5">
        <v>10</v>
      </c>
    </row>
    <row r="1342" spans="1:8" x14ac:dyDescent="0.3">
      <c r="A1342" s="2" t="s">
        <v>904</v>
      </c>
      <c r="B1342" s="2" t="s">
        <v>206</v>
      </c>
      <c r="C1342" s="2" t="s">
        <v>25</v>
      </c>
      <c r="D1342" s="2" t="s">
        <v>17</v>
      </c>
      <c r="E1342" s="5">
        <v>141</v>
      </c>
      <c r="F1342" s="5">
        <v>0</v>
      </c>
      <c r="G1342" s="5">
        <v>0</v>
      </c>
      <c r="H1342" s="5">
        <v>0</v>
      </c>
    </row>
    <row r="1343" spans="1:8" x14ac:dyDescent="0.3">
      <c r="A1343" s="2"/>
      <c r="B1343" s="2"/>
      <c r="C1343" s="2"/>
      <c r="D1343" s="2" t="s">
        <v>15</v>
      </c>
      <c r="E1343" s="5">
        <v>84</v>
      </c>
      <c r="F1343" s="5">
        <v>0</v>
      </c>
      <c r="G1343" s="5">
        <v>0</v>
      </c>
      <c r="H1343" s="5">
        <v>0</v>
      </c>
    </row>
    <row r="1344" spans="1:8" x14ac:dyDescent="0.3">
      <c r="A1344" s="2"/>
      <c r="B1344" s="2"/>
      <c r="C1344" s="2"/>
      <c r="D1344" s="2" t="s">
        <v>31</v>
      </c>
      <c r="E1344" s="5">
        <v>0</v>
      </c>
      <c r="F1344" s="5">
        <v>0</v>
      </c>
      <c r="G1344" s="5">
        <v>0</v>
      </c>
      <c r="H1344" s="5">
        <v>0</v>
      </c>
    </row>
    <row r="1345" spans="1:8" x14ac:dyDescent="0.3">
      <c r="A1345" s="2" t="s">
        <v>1888</v>
      </c>
      <c r="B1345" s="2" t="s">
        <v>3</v>
      </c>
      <c r="C1345" s="2" t="s">
        <v>6</v>
      </c>
      <c r="D1345" s="2" t="s">
        <v>15</v>
      </c>
      <c r="E1345" s="5">
        <v>242</v>
      </c>
      <c r="F1345" s="5">
        <v>287</v>
      </c>
      <c r="G1345" s="5">
        <v>43</v>
      </c>
      <c r="H1345" s="5">
        <v>1</v>
      </c>
    </row>
    <row r="1346" spans="1:8" x14ac:dyDescent="0.3">
      <c r="A1346" s="2"/>
      <c r="B1346" s="2"/>
      <c r="C1346" s="2"/>
      <c r="D1346" s="2" t="s">
        <v>16</v>
      </c>
      <c r="E1346" s="5">
        <v>10</v>
      </c>
      <c r="F1346" s="5">
        <v>0</v>
      </c>
      <c r="G1346" s="5">
        <v>0</v>
      </c>
      <c r="H1346" s="5">
        <v>0</v>
      </c>
    </row>
    <row r="1347" spans="1:8" x14ac:dyDescent="0.3">
      <c r="A1347" s="2" t="s">
        <v>1598</v>
      </c>
      <c r="B1347" s="2" t="s">
        <v>61</v>
      </c>
      <c r="C1347" s="2" t="s">
        <v>5</v>
      </c>
      <c r="D1347" s="2" t="s">
        <v>15</v>
      </c>
      <c r="E1347" s="5">
        <v>11</v>
      </c>
      <c r="F1347" s="5">
        <v>54</v>
      </c>
      <c r="G1347" s="5">
        <v>9</v>
      </c>
      <c r="H1347" s="5">
        <v>0</v>
      </c>
    </row>
    <row r="1348" spans="1:8" x14ac:dyDescent="0.3">
      <c r="A1348" s="2"/>
      <c r="B1348" s="2"/>
      <c r="C1348" s="2"/>
      <c r="D1348" s="2" t="s">
        <v>16</v>
      </c>
      <c r="E1348" s="5">
        <v>0</v>
      </c>
      <c r="F1348" s="5">
        <v>103</v>
      </c>
      <c r="G1348" s="5">
        <v>1</v>
      </c>
      <c r="H1348" s="5">
        <v>2</v>
      </c>
    </row>
    <row r="1349" spans="1:8" x14ac:dyDescent="0.3">
      <c r="A1349" s="2" t="s">
        <v>1223</v>
      </c>
      <c r="B1349" s="2" t="s">
        <v>317</v>
      </c>
      <c r="C1349" s="2" t="s">
        <v>20</v>
      </c>
      <c r="D1349" s="2" t="s">
        <v>15</v>
      </c>
      <c r="E1349" s="5">
        <v>0</v>
      </c>
      <c r="F1349" s="5">
        <v>0</v>
      </c>
      <c r="G1349" s="5">
        <v>0</v>
      </c>
      <c r="H1349" s="5">
        <v>0</v>
      </c>
    </row>
    <row r="1350" spans="1:8" x14ac:dyDescent="0.3">
      <c r="A1350" s="2" t="s">
        <v>922</v>
      </c>
      <c r="B1350" s="2" t="s">
        <v>61</v>
      </c>
      <c r="C1350" s="2" t="s">
        <v>25</v>
      </c>
      <c r="D1350" s="2" t="s">
        <v>15</v>
      </c>
      <c r="E1350" s="5">
        <v>0</v>
      </c>
      <c r="F1350" s="5">
        <v>0</v>
      </c>
      <c r="G1350" s="5">
        <v>0</v>
      </c>
      <c r="H1350" s="5">
        <v>0</v>
      </c>
    </row>
    <row r="1351" spans="1:8" x14ac:dyDescent="0.3">
      <c r="A1351" s="2"/>
      <c r="B1351" s="2"/>
      <c r="C1351" s="2"/>
      <c r="D1351" s="2" t="s">
        <v>16</v>
      </c>
      <c r="E1351" s="5">
        <v>105</v>
      </c>
      <c r="F1351" s="5">
        <v>1155</v>
      </c>
      <c r="G1351" s="5">
        <v>989</v>
      </c>
      <c r="H1351" s="5">
        <v>86</v>
      </c>
    </row>
    <row r="1352" spans="1:8" x14ac:dyDescent="0.3">
      <c r="A1352" s="2" t="s">
        <v>577</v>
      </c>
      <c r="B1352" s="2" t="s">
        <v>578</v>
      </c>
      <c r="C1352" s="2" t="s">
        <v>6</v>
      </c>
      <c r="D1352" s="2" t="s">
        <v>15</v>
      </c>
      <c r="E1352" s="5">
        <v>220</v>
      </c>
      <c r="F1352" s="5">
        <v>213</v>
      </c>
      <c r="G1352" s="5">
        <v>51</v>
      </c>
      <c r="H1352" s="5">
        <v>3</v>
      </c>
    </row>
    <row r="1353" spans="1:8" x14ac:dyDescent="0.3">
      <c r="A1353" s="2"/>
      <c r="B1353" s="2"/>
      <c r="C1353" s="2"/>
      <c r="D1353" s="2" t="s">
        <v>16</v>
      </c>
      <c r="E1353" s="5">
        <v>333</v>
      </c>
      <c r="F1353" s="5">
        <v>313</v>
      </c>
      <c r="G1353" s="5">
        <v>97</v>
      </c>
      <c r="H1353" s="5">
        <v>4</v>
      </c>
    </row>
    <row r="1354" spans="1:8" x14ac:dyDescent="0.3">
      <c r="A1354" s="2" t="s">
        <v>1887</v>
      </c>
      <c r="B1354" s="2" t="s">
        <v>61</v>
      </c>
      <c r="C1354" s="2" t="s">
        <v>6</v>
      </c>
      <c r="D1354" s="2" t="s">
        <v>15</v>
      </c>
      <c r="E1354" s="5">
        <v>261</v>
      </c>
      <c r="F1354" s="5">
        <v>0</v>
      </c>
      <c r="G1354" s="5">
        <v>1315</v>
      </c>
      <c r="H1354" s="5">
        <v>53</v>
      </c>
    </row>
    <row r="1355" spans="1:8" x14ac:dyDescent="0.3">
      <c r="A1355" s="2" t="s">
        <v>1180</v>
      </c>
      <c r="B1355" s="2" t="s">
        <v>1181</v>
      </c>
      <c r="C1355" s="2" t="s">
        <v>6</v>
      </c>
      <c r="D1355" s="2" t="s">
        <v>15</v>
      </c>
      <c r="E1355" s="5">
        <v>143</v>
      </c>
      <c r="F1355" s="5">
        <v>0</v>
      </c>
      <c r="G1355" s="5">
        <v>0</v>
      </c>
      <c r="H1355" s="5">
        <v>0</v>
      </c>
    </row>
    <row r="1356" spans="1:8" x14ac:dyDescent="0.3">
      <c r="A1356" s="2"/>
      <c r="B1356" s="2"/>
      <c r="C1356" s="2"/>
      <c r="D1356" s="2" t="s">
        <v>31</v>
      </c>
      <c r="E1356" s="5">
        <v>34</v>
      </c>
      <c r="F1356" s="5">
        <v>0</v>
      </c>
      <c r="G1356" s="5">
        <v>0</v>
      </c>
      <c r="H1356" s="5">
        <v>0</v>
      </c>
    </row>
    <row r="1357" spans="1:8" x14ac:dyDescent="0.3">
      <c r="A1357" s="2" t="s">
        <v>424</v>
      </c>
      <c r="B1357" s="2" t="s">
        <v>400</v>
      </c>
      <c r="C1357" s="2" t="s">
        <v>48</v>
      </c>
      <c r="D1357" s="2" t="s">
        <v>425</v>
      </c>
      <c r="E1357" s="5">
        <v>0</v>
      </c>
      <c r="F1357" s="5">
        <v>0</v>
      </c>
      <c r="G1357" s="5">
        <v>0</v>
      </c>
      <c r="H1357" s="5">
        <v>0</v>
      </c>
    </row>
    <row r="1358" spans="1:8" x14ac:dyDescent="0.3">
      <c r="A1358" s="2" t="s">
        <v>528</v>
      </c>
      <c r="B1358" s="2" t="s">
        <v>61</v>
      </c>
      <c r="C1358" s="2" t="s">
        <v>20</v>
      </c>
      <c r="D1358" s="2" t="s">
        <v>15</v>
      </c>
      <c r="E1358" s="5">
        <v>0</v>
      </c>
      <c r="F1358" s="5">
        <v>0</v>
      </c>
      <c r="G1358" s="5">
        <v>0</v>
      </c>
      <c r="H1358" s="5">
        <v>0</v>
      </c>
    </row>
    <row r="1359" spans="1:8" x14ac:dyDescent="0.3">
      <c r="A1359" s="2"/>
      <c r="B1359" s="2"/>
      <c r="C1359" s="2"/>
      <c r="D1359" s="2" t="s">
        <v>16</v>
      </c>
      <c r="E1359" s="5">
        <v>0</v>
      </c>
      <c r="F1359" s="5">
        <v>0</v>
      </c>
      <c r="G1359" s="5">
        <v>60</v>
      </c>
      <c r="H1359" s="5">
        <v>0</v>
      </c>
    </row>
    <row r="1360" spans="1:8" x14ac:dyDescent="0.3">
      <c r="A1360" s="2" t="s">
        <v>428</v>
      </c>
      <c r="B1360" s="2" t="s">
        <v>19</v>
      </c>
      <c r="C1360" s="2" t="s">
        <v>315</v>
      </c>
      <c r="D1360" s="2" t="s">
        <v>67</v>
      </c>
      <c r="E1360" s="5">
        <v>0</v>
      </c>
      <c r="F1360" s="5">
        <v>0</v>
      </c>
      <c r="G1360" s="5">
        <v>0</v>
      </c>
      <c r="H1360" s="5">
        <v>5</v>
      </c>
    </row>
    <row r="1361" spans="1:8" x14ac:dyDescent="0.3">
      <c r="A1361" s="2" t="s">
        <v>1384</v>
      </c>
      <c r="B1361" s="2" t="s">
        <v>317</v>
      </c>
      <c r="C1361" s="2" t="s">
        <v>20</v>
      </c>
      <c r="D1361" s="2" t="s">
        <v>67</v>
      </c>
      <c r="E1361" s="5">
        <v>50</v>
      </c>
      <c r="F1361" s="5">
        <v>0</v>
      </c>
      <c r="G1361" s="5">
        <v>0</v>
      </c>
      <c r="H1361" s="5">
        <v>0</v>
      </c>
    </row>
    <row r="1362" spans="1:8" x14ac:dyDescent="0.3">
      <c r="A1362" s="2" t="s">
        <v>1097</v>
      </c>
      <c r="B1362" s="2" t="s">
        <v>24</v>
      </c>
      <c r="C1362" s="2" t="s">
        <v>20</v>
      </c>
      <c r="D1362" s="2" t="s">
        <v>31</v>
      </c>
      <c r="E1362" s="5">
        <v>0</v>
      </c>
      <c r="F1362" s="5">
        <v>10</v>
      </c>
      <c r="G1362" s="5">
        <v>0</v>
      </c>
      <c r="H1362" s="5">
        <v>55</v>
      </c>
    </row>
    <row r="1363" spans="1:8" x14ac:dyDescent="0.3">
      <c r="A1363" s="2" t="s">
        <v>302</v>
      </c>
      <c r="B1363" s="2" t="s">
        <v>303</v>
      </c>
      <c r="C1363" s="2" t="s">
        <v>25</v>
      </c>
      <c r="D1363" s="2" t="s">
        <v>17</v>
      </c>
      <c r="E1363" s="5">
        <v>0</v>
      </c>
      <c r="F1363" s="5">
        <v>0</v>
      </c>
      <c r="G1363" s="5">
        <v>0</v>
      </c>
      <c r="H1363" s="5">
        <v>0</v>
      </c>
    </row>
    <row r="1364" spans="1:8" x14ac:dyDescent="0.3">
      <c r="A1364" s="2"/>
      <c r="B1364" s="2"/>
      <c r="C1364" s="2"/>
      <c r="D1364" s="2" t="s">
        <v>15</v>
      </c>
      <c r="E1364" s="5">
        <v>0</v>
      </c>
      <c r="F1364" s="5">
        <v>12</v>
      </c>
      <c r="G1364" s="5">
        <v>115</v>
      </c>
      <c r="H1364" s="5">
        <v>2</v>
      </c>
    </row>
    <row r="1365" spans="1:8" x14ac:dyDescent="0.3">
      <c r="A1365" s="2"/>
      <c r="B1365" s="2"/>
      <c r="C1365" s="2"/>
      <c r="D1365" s="2" t="s">
        <v>31</v>
      </c>
      <c r="E1365" s="5">
        <v>0</v>
      </c>
      <c r="F1365" s="5">
        <v>15</v>
      </c>
      <c r="G1365" s="5">
        <v>66</v>
      </c>
      <c r="H1365" s="5">
        <v>0</v>
      </c>
    </row>
    <row r="1366" spans="1:8" x14ac:dyDescent="0.3">
      <c r="A1366" s="2" t="s">
        <v>611</v>
      </c>
      <c r="B1366" s="2" t="s">
        <v>3</v>
      </c>
      <c r="C1366" s="2" t="s">
        <v>20</v>
      </c>
      <c r="D1366" s="2" t="s">
        <v>15</v>
      </c>
      <c r="E1366" s="5">
        <v>1</v>
      </c>
      <c r="F1366" s="5">
        <v>0</v>
      </c>
      <c r="G1366" s="5">
        <v>4</v>
      </c>
      <c r="H1366" s="5">
        <v>0</v>
      </c>
    </row>
    <row r="1367" spans="1:8" x14ac:dyDescent="0.3">
      <c r="A1367" s="2"/>
      <c r="B1367" s="2"/>
      <c r="C1367" s="2"/>
      <c r="D1367" s="2" t="s">
        <v>31</v>
      </c>
      <c r="E1367" s="5">
        <v>4</v>
      </c>
      <c r="F1367" s="5">
        <v>71</v>
      </c>
      <c r="G1367" s="5">
        <v>248</v>
      </c>
      <c r="H1367" s="5">
        <v>0</v>
      </c>
    </row>
    <row r="1368" spans="1:8" x14ac:dyDescent="0.3">
      <c r="A1368" s="2"/>
      <c r="B1368" s="2"/>
      <c r="C1368" s="2"/>
      <c r="D1368" s="2" t="s">
        <v>38</v>
      </c>
      <c r="E1368" s="5">
        <v>27</v>
      </c>
      <c r="F1368" s="5">
        <v>43</v>
      </c>
      <c r="G1368" s="5">
        <v>55</v>
      </c>
      <c r="H1368" s="5">
        <v>0</v>
      </c>
    </row>
    <row r="1369" spans="1:8" x14ac:dyDescent="0.3">
      <c r="A1369" s="2" t="s">
        <v>291</v>
      </c>
      <c r="B1369" s="2" t="s">
        <v>235</v>
      </c>
      <c r="C1369" s="2" t="s">
        <v>20</v>
      </c>
      <c r="D1369" s="2" t="s">
        <v>17</v>
      </c>
      <c r="E1369" s="5">
        <v>0</v>
      </c>
      <c r="F1369" s="5">
        <v>0</v>
      </c>
      <c r="G1369" s="5">
        <v>0</v>
      </c>
      <c r="H1369" s="5">
        <v>0</v>
      </c>
    </row>
    <row r="1370" spans="1:8" x14ac:dyDescent="0.3">
      <c r="A1370" s="2"/>
      <c r="B1370" s="2"/>
      <c r="C1370" s="2"/>
      <c r="D1370" s="2" t="s">
        <v>15</v>
      </c>
      <c r="E1370" s="5">
        <v>0</v>
      </c>
      <c r="F1370" s="5">
        <v>0</v>
      </c>
      <c r="G1370" s="5">
        <v>0</v>
      </c>
      <c r="H1370" s="5">
        <v>0</v>
      </c>
    </row>
    <row r="1371" spans="1:8" x14ac:dyDescent="0.3">
      <c r="A1371" s="2"/>
      <c r="B1371" s="2"/>
      <c r="C1371" s="2"/>
      <c r="D1371" s="2" t="s">
        <v>31</v>
      </c>
      <c r="E1371" s="5">
        <v>0</v>
      </c>
      <c r="F1371" s="5">
        <v>0</v>
      </c>
      <c r="G1371" s="5">
        <v>0</v>
      </c>
      <c r="H1371" s="5">
        <v>0</v>
      </c>
    </row>
    <row r="1372" spans="1:8" x14ac:dyDescent="0.3">
      <c r="A1372" s="2" t="s">
        <v>1212</v>
      </c>
      <c r="B1372" s="2" t="s">
        <v>716</v>
      </c>
      <c r="C1372" s="2" t="s">
        <v>20</v>
      </c>
      <c r="D1372" s="2" t="s">
        <v>342</v>
      </c>
      <c r="E1372" s="5">
        <v>0</v>
      </c>
      <c r="F1372" s="5">
        <v>0</v>
      </c>
      <c r="G1372" s="5">
        <v>0</v>
      </c>
      <c r="H1372" s="5">
        <v>0</v>
      </c>
    </row>
    <row r="1373" spans="1:8" x14ac:dyDescent="0.3">
      <c r="A1373" s="2" t="s">
        <v>501</v>
      </c>
      <c r="B1373" s="2" t="s">
        <v>235</v>
      </c>
      <c r="C1373" s="2" t="s">
        <v>25</v>
      </c>
      <c r="D1373" s="2" t="s">
        <v>17</v>
      </c>
      <c r="E1373" s="5">
        <v>0</v>
      </c>
      <c r="F1373" s="5">
        <v>0</v>
      </c>
      <c r="G1373" s="5">
        <v>0</v>
      </c>
      <c r="H1373" s="5">
        <v>0</v>
      </c>
    </row>
    <row r="1374" spans="1:8" x14ac:dyDescent="0.3">
      <c r="A1374" s="2"/>
      <c r="B1374" s="2"/>
      <c r="C1374" s="2"/>
      <c r="D1374" s="2" t="s">
        <v>15</v>
      </c>
      <c r="E1374" s="5">
        <v>0</v>
      </c>
      <c r="F1374" s="5">
        <v>0</v>
      </c>
      <c r="G1374" s="5">
        <v>20</v>
      </c>
      <c r="H1374" s="5">
        <v>0</v>
      </c>
    </row>
    <row r="1375" spans="1:8" x14ac:dyDescent="0.3">
      <c r="A1375" s="2"/>
      <c r="B1375" s="2"/>
      <c r="C1375" s="2"/>
      <c r="D1375" s="2" t="s">
        <v>31</v>
      </c>
      <c r="E1375" s="5">
        <v>0</v>
      </c>
      <c r="F1375" s="5">
        <v>0</v>
      </c>
      <c r="G1375" s="5">
        <v>0</v>
      </c>
      <c r="H1375" s="5">
        <v>0</v>
      </c>
    </row>
    <row r="1376" spans="1:8" x14ac:dyDescent="0.3">
      <c r="A1376" s="2" t="s">
        <v>1045</v>
      </c>
      <c r="B1376" s="2" t="s">
        <v>183</v>
      </c>
      <c r="C1376" s="2" t="s">
        <v>25</v>
      </c>
      <c r="D1376" s="2" t="s">
        <v>15</v>
      </c>
      <c r="E1376" s="5">
        <v>5</v>
      </c>
      <c r="F1376" s="5">
        <v>13</v>
      </c>
      <c r="G1376" s="5">
        <v>19</v>
      </c>
      <c r="H1376" s="5">
        <v>1</v>
      </c>
    </row>
    <row r="1377" spans="1:8" x14ac:dyDescent="0.3">
      <c r="A1377" s="2" t="s">
        <v>1845</v>
      </c>
      <c r="B1377" s="2" t="s">
        <v>71</v>
      </c>
      <c r="C1377" s="2" t="s">
        <v>354</v>
      </c>
      <c r="D1377" s="2" t="s">
        <v>15</v>
      </c>
      <c r="E1377" s="5">
        <v>0</v>
      </c>
      <c r="F1377" s="5">
        <v>50</v>
      </c>
      <c r="G1377" s="5">
        <v>0</v>
      </c>
      <c r="H1377" s="5">
        <v>0</v>
      </c>
    </row>
    <row r="1378" spans="1:8" x14ac:dyDescent="0.3">
      <c r="A1378" s="2" t="s">
        <v>2015</v>
      </c>
      <c r="B1378" s="2" t="s">
        <v>54</v>
      </c>
      <c r="C1378" s="2" t="s">
        <v>5</v>
      </c>
      <c r="D1378" s="2" t="s">
        <v>15</v>
      </c>
      <c r="E1378" s="5">
        <v>0</v>
      </c>
      <c r="F1378" s="5">
        <v>216</v>
      </c>
      <c r="G1378" s="5">
        <v>0</v>
      </c>
      <c r="H1378" s="5">
        <v>0</v>
      </c>
    </row>
    <row r="1379" spans="1:8" x14ac:dyDescent="0.3">
      <c r="A1379" s="2"/>
      <c r="B1379" s="2"/>
      <c r="C1379" s="2"/>
      <c r="D1379" s="2" t="s">
        <v>16</v>
      </c>
      <c r="E1379" s="5">
        <v>0</v>
      </c>
      <c r="F1379" s="5">
        <v>90</v>
      </c>
      <c r="G1379" s="5">
        <v>0</v>
      </c>
      <c r="H1379" s="5">
        <v>0</v>
      </c>
    </row>
    <row r="1380" spans="1:8" x14ac:dyDescent="0.3">
      <c r="A1380" s="2" t="s">
        <v>1874</v>
      </c>
      <c r="B1380" s="2" t="s">
        <v>317</v>
      </c>
      <c r="C1380" s="2" t="s">
        <v>5</v>
      </c>
      <c r="D1380" s="2" t="s">
        <v>17</v>
      </c>
      <c r="E1380" s="5">
        <v>534</v>
      </c>
      <c r="F1380" s="5">
        <v>487</v>
      </c>
      <c r="G1380" s="5">
        <v>78</v>
      </c>
      <c r="H1380" s="5">
        <v>0</v>
      </c>
    </row>
    <row r="1381" spans="1:8" x14ac:dyDescent="0.3">
      <c r="A1381" s="2"/>
      <c r="B1381" s="2"/>
      <c r="C1381" s="2"/>
      <c r="D1381" s="2" t="s">
        <v>15</v>
      </c>
      <c r="E1381" s="5">
        <v>632</v>
      </c>
      <c r="F1381" s="5">
        <v>182</v>
      </c>
      <c r="G1381" s="5">
        <v>40</v>
      </c>
      <c r="H1381" s="5">
        <v>0</v>
      </c>
    </row>
    <row r="1382" spans="1:8" x14ac:dyDescent="0.3">
      <c r="A1382" s="2" t="s">
        <v>321</v>
      </c>
      <c r="B1382" s="2" t="s">
        <v>4</v>
      </c>
      <c r="C1382" s="2" t="s">
        <v>20</v>
      </c>
      <c r="D1382" s="2" t="s">
        <v>17</v>
      </c>
      <c r="E1382" s="5">
        <v>0</v>
      </c>
      <c r="F1382" s="5">
        <v>2779</v>
      </c>
      <c r="G1382" s="5">
        <v>21</v>
      </c>
      <c r="H1382" s="5">
        <v>0</v>
      </c>
    </row>
    <row r="1383" spans="1:8" x14ac:dyDescent="0.3">
      <c r="A1383" s="2" t="s">
        <v>1007</v>
      </c>
      <c r="B1383" s="2" t="s">
        <v>4</v>
      </c>
      <c r="C1383" s="2" t="s">
        <v>20</v>
      </c>
      <c r="D1383" s="2" t="s">
        <v>15</v>
      </c>
      <c r="E1383" s="5">
        <v>0</v>
      </c>
      <c r="F1383" s="5">
        <v>521</v>
      </c>
      <c r="G1383" s="5">
        <v>28</v>
      </c>
      <c r="H1383" s="5">
        <v>0</v>
      </c>
    </row>
    <row r="1384" spans="1:8" x14ac:dyDescent="0.3">
      <c r="A1384" s="2"/>
      <c r="B1384" s="2"/>
      <c r="C1384" s="2"/>
      <c r="D1384" s="2" t="s">
        <v>16</v>
      </c>
      <c r="E1384" s="5">
        <v>2</v>
      </c>
      <c r="F1384" s="5">
        <v>465</v>
      </c>
      <c r="G1384" s="5">
        <v>0</v>
      </c>
      <c r="H1384" s="5">
        <v>0</v>
      </c>
    </row>
    <row r="1385" spans="1:8" x14ac:dyDescent="0.3">
      <c r="A1385" s="2" t="s">
        <v>176</v>
      </c>
      <c r="B1385" s="2" t="s">
        <v>4</v>
      </c>
      <c r="C1385" s="2" t="s">
        <v>25</v>
      </c>
      <c r="D1385" s="2" t="s">
        <v>15</v>
      </c>
      <c r="E1385" s="5">
        <v>0</v>
      </c>
      <c r="F1385" s="5">
        <v>0</v>
      </c>
      <c r="G1385" s="5">
        <v>0</v>
      </c>
      <c r="H1385" s="5">
        <v>0</v>
      </c>
    </row>
    <row r="1386" spans="1:8" x14ac:dyDescent="0.3">
      <c r="A1386" s="2"/>
      <c r="B1386" s="2"/>
      <c r="C1386" s="2"/>
      <c r="D1386" s="2" t="s">
        <v>31</v>
      </c>
      <c r="E1386" s="5">
        <v>2</v>
      </c>
      <c r="F1386" s="5">
        <v>851</v>
      </c>
      <c r="G1386" s="5">
        <v>0</v>
      </c>
      <c r="H1386" s="5">
        <v>0</v>
      </c>
    </row>
    <row r="1387" spans="1:8" x14ac:dyDescent="0.3">
      <c r="A1387" s="2"/>
      <c r="B1387" s="2"/>
      <c r="C1387" s="2"/>
      <c r="D1387" s="2" t="s">
        <v>16</v>
      </c>
      <c r="E1387" s="5">
        <v>0</v>
      </c>
      <c r="F1387" s="5">
        <v>0</v>
      </c>
      <c r="G1387" s="5">
        <v>0</v>
      </c>
      <c r="H1387" s="5">
        <v>0</v>
      </c>
    </row>
    <row r="1388" spans="1:8" x14ac:dyDescent="0.3">
      <c r="A1388" s="2" t="s">
        <v>251</v>
      </c>
      <c r="B1388" s="2" t="s">
        <v>4</v>
      </c>
      <c r="C1388" s="2" t="s">
        <v>25</v>
      </c>
      <c r="D1388" s="2" t="s">
        <v>17</v>
      </c>
      <c r="E1388" s="5">
        <v>1</v>
      </c>
      <c r="F1388" s="5">
        <v>5</v>
      </c>
      <c r="G1388" s="5">
        <v>40</v>
      </c>
      <c r="H1388" s="5">
        <v>2</v>
      </c>
    </row>
    <row r="1389" spans="1:8" x14ac:dyDescent="0.3">
      <c r="A1389" s="2"/>
      <c r="B1389" s="2"/>
      <c r="C1389" s="2"/>
      <c r="D1389" s="2" t="s">
        <v>15</v>
      </c>
      <c r="E1389" s="5">
        <v>33</v>
      </c>
      <c r="F1389" s="5">
        <v>2</v>
      </c>
      <c r="G1389" s="5">
        <v>165</v>
      </c>
      <c r="H1389" s="5">
        <v>35</v>
      </c>
    </row>
    <row r="1390" spans="1:8" x14ac:dyDescent="0.3">
      <c r="A1390" s="2"/>
      <c r="B1390" s="2"/>
      <c r="C1390" s="2"/>
      <c r="D1390" s="2" t="s">
        <v>31</v>
      </c>
      <c r="E1390" s="5">
        <v>10</v>
      </c>
      <c r="F1390" s="5">
        <v>0</v>
      </c>
      <c r="G1390" s="5">
        <v>153</v>
      </c>
      <c r="H1390" s="5">
        <v>18</v>
      </c>
    </row>
    <row r="1391" spans="1:8" x14ac:dyDescent="0.3">
      <c r="A1391" s="2" t="s">
        <v>278</v>
      </c>
      <c r="B1391" s="2" t="s">
        <v>4</v>
      </c>
      <c r="C1391" s="2" t="s">
        <v>25</v>
      </c>
      <c r="D1391" s="2" t="s">
        <v>17</v>
      </c>
      <c r="E1391" s="5">
        <v>34</v>
      </c>
      <c r="F1391" s="5">
        <v>0</v>
      </c>
      <c r="G1391" s="5">
        <v>105</v>
      </c>
      <c r="H1391" s="5">
        <v>109</v>
      </c>
    </row>
    <row r="1392" spans="1:8" x14ac:dyDescent="0.3">
      <c r="A1392" s="2"/>
      <c r="B1392" s="2"/>
      <c r="C1392" s="2"/>
      <c r="D1392" s="2" t="s">
        <v>15</v>
      </c>
      <c r="E1392" s="5">
        <v>18</v>
      </c>
      <c r="F1392" s="5">
        <v>0</v>
      </c>
      <c r="G1392" s="5">
        <v>5</v>
      </c>
      <c r="H1392" s="5">
        <v>47</v>
      </c>
    </row>
    <row r="1393" spans="1:8" x14ac:dyDescent="0.3">
      <c r="A1393" s="2" t="s">
        <v>1147</v>
      </c>
      <c r="B1393" s="2" t="s">
        <v>64</v>
      </c>
      <c r="C1393" s="2" t="s">
        <v>20</v>
      </c>
      <c r="D1393" s="2" t="s">
        <v>15</v>
      </c>
      <c r="E1393" s="5">
        <v>0</v>
      </c>
      <c r="F1393" s="5">
        <v>1268</v>
      </c>
      <c r="G1393" s="5">
        <v>0</v>
      </c>
      <c r="H1393" s="5">
        <v>0</v>
      </c>
    </row>
    <row r="1394" spans="1:8" x14ac:dyDescent="0.3">
      <c r="A1394" s="2"/>
      <c r="B1394" s="2"/>
      <c r="C1394" s="2"/>
      <c r="D1394" s="2" t="s">
        <v>16</v>
      </c>
      <c r="E1394" s="5">
        <v>0</v>
      </c>
      <c r="F1394" s="5">
        <v>131</v>
      </c>
      <c r="G1394" s="5">
        <v>0</v>
      </c>
      <c r="H1394" s="5">
        <v>0</v>
      </c>
    </row>
    <row r="1395" spans="1:8" x14ac:dyDescent="0.3">
      <c r="A1395" s="2" t="s">
        <v>1279</v>
      </c>
      <c r="B1395" s="2" t="s">
        <v>46</v>
      </c>
      <c r="C1395" s="2" t="s">
        <v>20</v>
      </c>
      <c r="D1395" s="2" t="s">
        <v>67</v>
      </c>
      <c r="E1395" s="5">
        <v>0</v>
      </c>
      <c r="F1395" s="5">
        <v>0</v>
      </c>
      <c r="G1395" s="5">
        <v>0</v>
      </c>
      <c r="H1395" s="5">
        <v>0</v>
      </c>
    </row>
    <row r="1396" spans="1:8" x14ac:dyDescent="0.3">
      <c r="A1396" s="2" t="s">
        <v>867</v>
      </c>
      <c r="B1396" s="2" t="s">
        <v>4</v>
      </c>
      <c r="C1396" s="2" t="s">
        <v>20</v>
      </c>
      <c r="D1396" s="2" t="s">
        <v>31</v>
      </c>
      <c r="E1396" s="5">
        <v>0</v>
      </c>
      <c r="F1396" s="5">
        <v>4</v>
      </c>
      <c r="G1396" s="5">
        <v>10</v>
      </c>
      <c r="H1396" s="5">
        <v>0</v>
      </c>
    </row>
    <row r="1397" spans="1:8" x14ac:dyDescent="0.3">
      <c r="A1397" s="2" t="s">
        <v>1689</v>
      </c>
      <c r="B1397" s="2" t="s">
        <v>4</v>
      </c>
      <c r="C1397" s="2" t="s">
        <v>5</v>
      </c>
      <c r="D1397" s="2" t="s">
        <v>15</v>
      </c>
      <c r="E1397" s="5">
        <v>0</v>
      </c>
      <c r="F1397" s="5">
        <v>21</v>
      </c>
      <c r="G1397" s="5">
        <v>14</v>
      </c>
      <c r="H1397" s="5">
        <v>0</v>
      </c>
    </row>
    <row r="1398" spans="1:8" x14ac:dyDescent="0.3">
      <c r="A1398" s="2" t="s">
        <v>1917</v>
      </c>
      <c r="B1398" s="2" t="s">
        <v>71</v>
      </c>
      <c r="C1398" s="2" t="s">
        <v>6</v>
      </c>
      <c r="D1398" s="2" t="s">
        <v>15</v>
      </c>
      <c r="E1398" s="5">
        <v>2</v>
      </c>
      <c r="F1398" s="5">
        <v>12</v>
      </c>
      <c r="G1398" s="5">
        <v>123</v>
      </c>
      <c r="H1398" s="5">
        <v>0</v>
      </c>
    </row>
    <row r="1399" spans="1:8" x14ac:dyDescent="0.3">
      <c r="A1399" s="2" t="s">
        <v>928</v>
      </c>
      <c r="B1399" s="2" t="s">
        <v>4</v>
      </c>
      <c r="C1399" s="2" t="s">
        <v>25</v>
      </c>
      <c r="D1399" s="2" t="s">
        <v>15</v>
      </c>
      <c r="E1399" s="5">
        <v>0</v>
      </c>
      <c r="F1399" s="5">
        <v>200</v>
      </c>
      <c r="G1399" s="5">
        <v>67</v>
      </c>
      <c r="H1399" s="5">
        <v>5</v>
      </c>
    </row>
    <row r="1400" spans="1:8" x14ac:dyDescent="0.3">
      <c r="A1400" s="2"/>
      <c r="B1400" s="2"/>
      <c r="C1400" s="2"/>
      <c r="D1400" s="2" t="s">
        <v>16</v>
      </c>
      <c r="E1400" s="5">
        <v>19</v>
      </c>
      <c r="F1400" s="5">
        <v>7</v>
      </c>
      <c r="G1400" s="5">
        <v>0</v>
      </c>
      <c r="H1400" s="5">
        <v>5</v>
      </c>
    </row>
    <row r="1401" spans="1:8" x14ac:dyDescent="0.3">
      <c r="A1401" s="2" t="s">
        <v>567</v>
      </c>
      <c r="B1401" s="2" t="s">
        <v>87</v>
      </c>
      <c r="C1401" s="2" t="s">
        <v>20</v>
      </c>
      <c r="D1401" s="2" t="s">
        <v>15</v>
      </c>
      <c r="E1401" s="5">
        <v>0</v>
      </c>
      <c r="F1401" s="5">
        <v>15</v>
      </c>
      <c r="G1401" s="5">
        <v>0</v>
      </c>
      <c r="H1401" s="5">
        <v>0</v>
      </c>
    </row>
    <row r="1402" spans="1:8" x14ac:dyDescent="0.3">
      <c r="A1402" s="2"/>
      <c r="B1402" s="2"/>
      <c r="C1402" s="2"/>
      <c r="D1402" s="2" t="s">
        <v>16</v>
      </c>
      <c r="E1402" s="5">
        <v>0</v>
      </c>
      <c r="F1402" s="5">
        <v>1</v>
      </c>
      <c r="G1402" s="5">
        <v>0</v>
      </c>
      <c r="H1402" s="5">
        <v>23</v>
      </c>
    </row>
    <row r="1403" spans="1:8" x14ac:dyDescent="0.3">
      <c r="A1403" s="2" t="s">
        <v>733</v>
      </c>
      <c r="B1403" s="2" t="s">
        <v>61</v>
      </c>
      <c r="C1403" s="2" t="s">
        <v>6</v>
      </c>
      <c r="D1403" s="2" t="s">
        <v>15</v>
      </c>
      <c r="E1403" s="5">
        <v>0</v>
      </c>
      <c r="F1403" s="5">
        <v>0</v>
      </c>
      <c r="G1403" s="5">
        <v>0</v>
      </c>
      <c r="H1403" s="5">
        <v>0</v>
      </c>
    </row>
    <row r="1404" spans="1:8" x14ac:dyDescent="0.3">
      <c r="A1404" s="2"/>
      <c r="B1404" s="2"/>
      <c r="C1404" s="2"/>
      <c r="D1404" s="2" t="s">
        <v>16</v>
      </c>
      <c r="E1404" s="5">
        <v>27</v>
      </c>
      <c r="F1404" s="5">
        <v>0</v>
      </c>
      <c r="G1404" s="5">
        <v>55</v>
      </c>
      <c r="H1404" s="5">
        <v>0</v>
      </c>
    </row>
    <row r="1405" spans="1:8" x14ac:dyDescent="0.3">
      <c r="A1405" s="2" t="s">
        <v>323</v>
      </c>
      <c r="B1405" s="2" t="s">
        <v>4</v>
      </c>
      <c r="C1405" s="2" t="s">
        <v>20</v>
      </c>
      <c r="D1405" s="2" t="s">
        <v>15</v>
      </c>
      <c r="E1405" s="5">
        <v>0</v>
      </c>
      <c r="F1405" s="5">
        <v>674</v>
      </c>
      <c r="G1405" s="5">
        <v>44</v>
      </c>
      <c r="H1405" s="5">
        <v>0</v>
      </c>
    </row>
    <row r="1406" spans="1:8" x14ac:dyDescent="0.3">
      <c r="A1406" s="2"/>
      <c r="B1406" s="2"/>
      <c r="C1406" s="2"/>
      <c r="D1406" s="2" t="s">
        <v>16</v>
      </c>
      <c r="E1406" s="5">
        <v>0</v>
      </c>
      <c r="F1406" s="5">
        <v>510</v>
      </c>
      <c r="G1406" s="5">
        <v>44</v>
      </c>
      <c r="H1406" s="5">
        <v>0</v>
      </c>
    </row>
    <row r="1407" spans="1:8" x14ac:dyDescent="0.3">
      <c r="A1407" s="2" t="s">
        <v>1997</v>
      </c>
      <c r="B1407" s="2" t="s">
        <v>3</v>
      </c>
      <c r="C1407" s="2" t="s">
        <v>6</v>
      </c>
      <c r="D1407" s="2" t="s">
        <v>15</v>
      </c>
      <c r="E1407" s="5">
        <v>0</v>
      </c>
      <c r="F1407" s="5">
        <v>0</v>
      </c>
      <c r="G1407" s="5">
        <v>501</v>
      </c>
      <c r="H1407" s="5">
        <v>21</v>
      </c>
    </row>
    <row r="1408" spans="1:8" x14ac:dyDescent="0.3">
      <c r="A1408" s="2" t="s">
        <v>1770</v>
      </c>
      <c r="B1408" s="2" t="s">
        <v>3</v>
      </c>
      <c r="C1408" s="2" t="s">
        <v>5</v>
      </c>
      <c r="D1408" s="2" t="s">
        <v>15</v>
      </c>
      <c r="E1408" s="5">
        <v>0</v>
      </c>
      <c r="F1408" s="5">
        <v>0</v>
      </c>
      <c r="G1408" s="5">
        <v>0</v>
      </c>
      <c r="H1408" s="5">
        <v>0</v>
      </c>
    </row>
    <row r="1409" spans="1:8" x14ac:dyDescent="0.3">
      <c r="A1409" s="2"/>
      <c r="B1409" s="2"/>
      <c r="C1409" s="2"/>
      <c r="D1409" s="2" t="s">
        <v>16</v>
      </c>
      <c r="E1409" s="5">
        <v>0</v>
      </c>
      <c r="F1409" s="5">
        <v>24</v>
      </c>
      <c r="G1409" s="5">
        <v>0</v>
      </c>
      <c r="H1409" s="5">
        <v>0</v>
      </c>
    </row>
    <row r="1410" spans="1:8" x14ac:dyDescent="0.3">
      <c r="A1410" s="2" t="s">
        <v>1936</v>
      </c>
      <c r="B1410" s="2" t="s">
        <v>40</v>
      </c>
      <c r="C1410" s="2" t="s">
        <v>5</v>
      </c>
      <c r="D1410" s="2" t="s">
        <v>15</v>
      </c>
      <c r="E1410" s="5">
        <v>13</v>
      </c>
      <c r="F1410" s="5">
        <v>0</v>
      </c>
      <c r="G1410" s="5">
        <v>0</v>
      </c>
      <c r="H1410" s="5">
        <v>0</v>
      </c>
    </row>
    <row r="1411" spans="1:8" x14ac:dyDescent="0.3">
      <c r="A1411" s="2"/>
      <c r="B1411" s="2"/>
      <c r="C1411" s="2"/>
      <c r="D1411" s="2" t="s">
        <v>31</v>
      </c>
      <c r="E1411" s="5">
        <v>111</v>
      </c>
      <c r="F1411" s="5">
        <v>0</v>
      </c>
      <c r="G1411" s="5">
        <v>0</v>
      </c>
      <c r="H1411" s="5">
        <v>0</v>
      </c>
    </row>
    <row r="1412" spans="1:8" x14ac:dyDescent="0.3">
      <c r="A1412" s="2"/>
      <c r="B1412" s="2"/>
      <c r="C1412" s="2"/>
      <c r="D1412" s="2" t="s">
        <v>131</v>
      </c>
      <c r="E1412" s="5">
        <v>1294</v>
      </c>
      <c r="F1412" s="5">
        <v>0</v>
      </c>
      <c r="G1412" s="5">
        <v>0</v>
      </c>
      <c r="H1412" s="5">
        <v>0</v>
      </c>
    </row>
    <row r="1413" spans="1:8" x14ac:dyDescent="0.3">
      <c r="A1413" s="2"/>
      <c r="B1413" s="2"/>
      <c r="C1413" s="2"/>
      <c r="D1413" s="2" t="s">
        <v>16</v>
      </c>
      <c r="E1413" s="5">
        <v>10</v>
      </c>
      <c r="F1413" s="5">
        <v>0</v>
      </c>
      <c r="G1413" s="5">
        <v>0</v>
      </c>
      <c r="H1413" s="5">
        <v>0</v>
      </c>
    </row>
    <row r="1414" spans="1:8" x14ac:dyDescent="0.3">
      <c r="A1414" s="2" t="s">
        <v>1743</v>
      </c>
      <c r="B1414" s="2" t="s">
        <v>4</v>
      </c>
      <c r="C1414" s="2" t="s">
        <v>5</v>
      </c>
      <c r="D1414" s="2" t="s">
        <v>15</v>
      </c>
      <c r="E1414" s="5">
        <v>0</v>
      </c>
      <c r="F1414" s="5">
        <v>47</v>
      </c>
      <c r="G1414" s="5">
        <v>47</v>
      </c>
      <c r="H1414" s="5">
        <v>0</v>
      </c>
    </row>
    <row r="1415" spans="1:8" x14ac:dyDescent="0.3">
      <c r="A1415" s="2" t="s">
        <v>1702</v>
      </c>
      <c r="B1415" s="2" t="s">
        <v>3</v>
      </c>
      <c r="C1415" s="2" t="s">
        <v>5</v>
      </c>
      <c r="D1415" s="2" t="s">
        <v>15</v>
      </c>
      <c r="E1415" s="5">
        <v>0</v>
      </c>
      <c r="F1415" s="5">
        <v>0</v>
      </c>
      <c r="G1415" s="5">
        <v>23</v>
      </c>
      <c r="H1415" s="5">
        <v>0</v>
      </c>
    </row>
    <row r="1416" spans="1:8" x14ac:dyDescent="0.3">
      <c r="A1416" s="2" t="s">
        <v>2005</v>
      </c>
      <c r="B1416" s="2" t="s">
        <v>3</v>
      </c>
      <c r="C1416" s="2" t="s">
        <v>6</v>
      </c>
      <c r="D1416" s="2" t="s">
        <v>15</v>
      </c>
      <c r="E1416" s="5">
        <v>0</v>
      </c>
      <c r="F1416" s="5">
        <v>40</v>
      </c>
      <c r="G1416" s="5">
        <v>40</v>
      </c>
      <c r="H1416" s="5">
        <v>0</v>
      </c>
    </row>
    <row r="1417" spans="1:8" x14ac:dyDescent="0.3">
      <c r="A1417" s="2" t="s">
        <v>1100</v>
      </c>
      <c r="B1417" s="2" t="s">
        <v>61</v>
      </c>
      <c r="C1417" s="2" t="s">
        <v>6</v>
      </c>
      <c r="D1417" s="2" t="s">
        <v>15</v>
      </c>
      <c r="E1417" s="5">
        <v>0</v>
      </c>
      <c r="F1417" s="5">
        <v>0</v>
      </c>
      <c r="G1417" s="5">
        <v>42</v>
      </c>
      <c r="H1417" s="5">
        <v>0</v>
      </c>
    </row>
    <row r="1418" spans="1:8" x14ac:dyDescent="0.3">
      <c r="A1418" s="2" t="s">
        <v>2182</v>
      </c>
      <c r="B1418" s="2" t="s">
        <v>530</v>
      </c>
      <c r="C1418" s="2" t="s">
        <v>20</v>
      </c>
      <c r="D1418" s="2" t="s">
        <v>15</v>
      </c>
      <c r="E1418" s="5">
        <v>0</v>
      </c>
      <c r="F1418" s="5">
        <v>0</v>
      </c>
      <c r="G1418" s="5">
        <v>0</v>
      </c>
      <c r="H1418" s="5">
        <v>0</v>
      </c>
    </row>
    <row r="1419" spans="1:8" x14ac:dyDescent="0.3">
      <c r="A1419" s="2"/>
      <c r="B1419" s="2"/>
      <c r="C1419" s="2"/>
      <c r="D1419" s="2" t="s">
        <v>134</v>
      </c>
      <c r="E1419" s="5">
        <v>92</v>
      </c>
      <c r="F1419" s="5">
        <v>0</v>
      </c>
      <c r="G1419" s="5">
        <v>0</v>
      </c>
      <c r="H1419" s="5">
        <v>0</v>
      </c>
    </row>
    <row r="1420" spans="1:8" x14ac:dyDescent="0.3">
      <c r="A1420" s="2" t="s">
        <v>823</v>
      </c>
      <c r="B1420" s="2" t="s">
        <v>360</v>
      </c>
      <c r="C1420" s="2" t="s">
        <v>6</v>
      </c>
      <c r="D1420" s="2" t="s">
        <v>15</v>
      </c>
      <c r="E1420" s="5">
        <v>0</v>
      </c>
      <c r="F1420" s="5">
        <v>25</v>
      </c>
      <c r="G1420" s="5">
        <v>274</v>
      </c>
      <c r="H1420" s="5">
        <v>0</v>
      </c>
    </row>
    <row r="1421" spans="1:8" x14ac:dyDescent="0.3">
      <c r="A1421" s="2"/>
      <c r="B1421" s="2"/>
      <c r="C1421" s="2"/>
      <c r="D1421" s="2" t="s">
        <v>16</v>
      </c>
      <c r="E1421" s="5">
        <v>0</v>
      </c>
      <c r="F1421" s="5">
        <v>0</v>
      </c>
      <c r="G1421" s="5">
        <v>0</v>
      </c>
      <c r="H1421" s="5">
        <v>0</v>
      </c>
    </row>
    <row r="1422" spans="1:8" x14ac:dyDescent="0.3">
      <c r="A1422" s="2" t="s">
        <v>374</v>
      </c>
      <c r="B1422" s="2" t="s">
        <v>166</v>
      </c>
      <c r="C1422" s="2" t="s">
        <v>6</v>
      </c>
      <c r="D1422" s="2" t="s">
        <v>15</v>
      </c>
      <c r="E1422" s="5">
        <v>0</v>
      </c>
      <c r="F1422" s="5">
        <v>41</v>
      </c>
      <c r="G1422" s="5">
        <v>37</v>
      </c>
      <c r="H1422" s="5">
        <v>4</v>
      </c>
    </row>
    <row r="1423" spans="1:8" x14ac:dyDescent="0.3">
      <c r="A1423" s="2" t="s">
        <v>373</v>
      </c>
      <c r="B1423" s="2" t="s">
        <v>19</v>
      </c>
      <c r="C1423" s="2" t="s">
        <v>20</v>
      </c>
      <c r="D1423" s="2" t="s">
        <v>15</v>
      </c>
      <c r="E1423" s="5">
        <v>0</v>
      </c>
      <c r="F1423" s="5">
        <v>0</v>
      </c>
      <c r="G1423" s="5">
        <v>130</v>
      </c>
      <c r="H1423" s="5">
        <v>0</v>
      </c>
    </row>
    <row r="1424" spans="1:8" x14ac:dyDescent="0.3">
      <c r="A1424" s="2"/>
      <c r="B1424" s="2"/>
      <c r="C1424" s="2"/>
      <c r="D1424" s="2" t="s">
        <v>16</v>
      </c>
      <c r="E1424" s="5">
        <v>0</v>
      </c>
      <c r="F1424" s="5">
        <v>0</v>
      </c>
      <c r="G1424" s="5">
        <v>33</v>
      </c>
      <c r="H1424" s="5">
        <v>0</v>
      </c>
    </row>
    <row r="1425" spans="1:8" x14ac:dyDescent="0.3">
      <c r="A1425" s="2" t="s">
        <v>1414</v>
      </c>
      <c r="B1425" s="2" t="s">
        <v>1415</v>
      </c>
      <c r="C1425" s="2" t="s">
        <v>125</v>
      </c>
      <c r="D1425" s="2" t="s">
        <v>31</v>
      </c>
      <c r="E1425" s="5">
        <v>0</v>
      </c>
      <c r="F1425" s="5">
        <v>2</v>
      </c>
      <c r="G1425" s="5">
        <v>0</v>
      </c>
      <c r="H1425" s="5">
        <v>0</v>
      </c>
    </row>
    <row r="1426" spans="1:8" x14ac:dyDescent="0.3">
      <c r="A1426" s="2" t="s">
        <v>561</v>
      </c>
      <c r="B1426" s="2" t="s">
        <v>562</v>
      </c>
      <c r="C1426" s="2" t="s">
        <v>6</v>
      </c>
      <c r="D1426" s="2" t="s">
        <v>15</v>
      </c>
      <c r="E1426" s="5">
        <v>0</v>
      </c>
      <c r="F1426" s="5">
        <v>0</v>
      </c>
      <c r="G1426" s="5">
        <v>529</v>
      </c>
      <c r="H1426" s="5">
        <v>0</v>
      </c>
    </row>
    <row r="1427" spans="1:8" x14ac:dyDescent="0.3">
      <c r="A1427" s="2" t="s">
        <v>993</v>
      </c>
      <c r="B1427" s="2" t="s">
        <v>116</v>
      </c>
      <c r="C1427" s="2" t="s">
        <v>20</v>
      </c>
      <c r="D1427" s="2" t="s">
        <v>15</v>
      </c>
      <c r="E1427" s="5">
        <v>0</v>
      </c>
      <c r="F1427" s="5">
        <v>62</v>
      </c>
      <c r="G1427" s="5">
        <v>7</v>
      </c>
      <c r="H1427" s="5">
        <v>0</v>
      </c>
    </row>
    <row r="1428" spans="1:8" x14ac:dyDescent="0.3">
      <c r="A1428" s="2"/>
      <c r="B1428" s="2"/>
      <c r="C1428" s="2"/>
      <c r="D1428" s="2" t="s">
        <v>31</v>
      </c>
      <c r="E1428" s="5">
        <v>0</v>
      </c>
      <c r="F1428" s="5">
        <v>21</v>
      </c>
      <c r="G1428" s="5">
        <v>0</v>
      </c>
      <c r="H1428" s="5">
        <v>0</v>
      </c>
    </row>
    <row r="1429" spans="1:8" x14ac:dyDescent="0.3">
      <c r="A1429" s="2"/>
      <c r="B1429" s="2"/>
      <c r="C1429" s="2"/>
      <c r="D1429" s="2" t="s">
        <v>16</v>
      </c>
      <c r="E1429" s="5">
        <v>0</v>
      </c>
      <c r="F1429" s="5">
        <v>0</v>
      </c>
      <c r="G1429" s="5">
        <v>4</v>
      </c>
      <c r="H1429" s="5">
        <v>0</v>
      </c>
    </row>
    <row r="1430" spans="1:8" x14ac:dyDescent="0.3">
      <c r="A1430" s="2" t="s">
        <v>1619</v>
      </c>
      <c r="B1430" s="2" t="s">
        <v>506</v>
      </c>
      <c r="C1430" s="2" t="s">
        <v>5</v>
      </c>
      <c r="D1430" s="2" t="s">
        <v>15</v>
      </c>
      <c r="E1430" s="5">
        <v>309</v>
      </c>
      <c r="F1430" s="5">
        <v>29</v>
      </c>
      <c r="G1430" s="5">
        <v>102</v>
      </c>
      <c r="H1430" s="5">
        <v>0</v>
      </c>
    </row>
    <row r="1431" spans="1:8" x14ac:dyDescent="0.3">
      <c r="A1431" s="2"/>
      <c r="B1431" s="2"/>
      <c r="C1431" s="2"/>
      <c r="D1431" s="2" t="s">
        <v>16</v>
      </c>
      <c r="E1431" s="5">
        <v>74</v>
      </c>
      <c r="F1431" s="5">
        <v>2</v>
      </c>
      <c r="G1431" s="5">
        <v>33</v>
      </c>
      <c r="H1431" s="5">
        <v>0</v>
      </c>
    </row>
    <row r="1432" spans="1:8" x14ac:dyDescent="0.3">
      <c r="A1432" s="2" t="s">
        <v>1221</v>
      </c>
      <c r="B1432" s="2" t="s">
        <v>716</v>
      </c>
      <c r="C1432" s="2" t="s">
        <v>20</v>
      </c>
      <c r="D1432" s="2" t="s">
        <v>342</v>
      </c>
      <c r="E1432" s="5">
        <v>0</v>
      </c>
      <c r="F1432" s="5">
        <v>987</v>
      </c>
      <c r="G1432" s="5">
        <v>0</v>
      </c>
      <c r="H1432" s="5">
        <v>0</v>
      </c>
    </row>
    <row r="1433" spans="1:8" x14ac:dyDescent="0.3">
      <c r="A1433" s="2" t="s">
        <v>492</v>
      </c>
      <c r="B1433" s="2" t="s">
        <v>114</v>
      </c>
      <c r="C1433" s="2" t="s">
        <v>25</v>
      </c>
      <c r="D1433" s="2" t="s">
        <v>15</v>
      </c>
      <c r="E1433" s="5">
        <v>8</v>
      </c>
      <c r="F1433" s="5">
        <v>6</v>
      </c>
      <c r="G1433" s="5">
        <v>37</v>
      </c>
      <c r="H1433" s="5">
        <v>0</v>
      </c>
    </row>
    <row r="1434" spans="1:8" x14ac:dyDescent="0.3">
      <c r="A1434" s="2" t="s">
        <v>2045</v>
      </c>
      <c r="B1434" s="2" t="s">
        <v>40</v>
      </c>
      <c r="C1434" s="2" t="s">
        <v>5</v>
      </c>
      <c r="D1434" s="2" t="s">
        <v>31</v>
      </c>
      <c r="E1434" s="5">
        <v>0</v>
      </c>
      <c r="F1434" s="5">
        <v>48</v>
      </c>
      <c r="G1434" s="5">
        <v>0</v>
      </c>
      <c r="H1434" s="5">
        <v>0</v>
      </c>
    </row>
    <row r="1435" spans="1:8" x14ac:dyDescent="0.3">
      <c r="A1435" s="2" t="s">
        <v>1933</v>
      </c>
      <c r="B1435" s="2" t="s">
        <v>61</v>
      </c>
      <c r="C1435" s="2" t="s">
        <v>6</v>
      </c>
      <c r="D1435" s="2" t="s">
        <v>15</v>
      </c>
      <c r="E1435" s="5">
        <v>0</v>
      </c>
      <c r="F1435" s="5">
        <v>109</v>
      </c>
      <c r="G1435" s="5">
        <v>207</v>
      </c>
      <c r="H1435" s="5">
        <v>0</v>
      </c>
    </row>
    <row r="1436" spans="1:8" x14ac:dyDescent="0.3">
      <c r="A1436" s="2" t="s">
        <v>336</v>
      </c>
      <c r="B1436" s="2" t="s">
        <v>40</v>
      </c>
      <c r="C1436" s="2" t="s">
        <v>6</v>
      </c>
      <c r="D1436" s="2" t="s">
        <v>15</v>
      </c>
      <c r="E1436" s="5">
        <v>0</v>
      </c>
      <c r="F1436" s="5">
        <v>0</v>
      </c>
      <c r="G1436" s="5">
        <v>0</v>
      </c>
      <c r="H1436" s="5">
        <v>0</v>
      </c>
    </row>
    <row r="1437" spans="1:8" x14ac:dyDescent="0.3">
      <c r="A1437" s="2"/>
      <c r="B1437" s="2"/>
      <c r="C1437" s="2"/>
      <c r="D1437" s="2" t="s">
        <v>16</v>
      </c>
      <c r="E1437" s="5">
        <v>0</v>
      </c>
      <c r="F1437" s="5">
        <v>0</v>
      </c>
      <c r="G1437" s="5">
        <v>4</v>
      </c>
      <c r="H1437" s="5">
        <v>6</v>
      </c>
    </row>
    <row r="1438" spans="1:8" x14ac:dyDescent="0.3">
      <c r="A1438" s="2" t="s">
        <v>421</v>
      </c>
      <c r="B1438" s="2" t="s">
        <v>317</v>
      </c>
      <c r="C1438" s="2" t="s">
        <v>6</v>
      </c>
      <c r="D1438" s="2" t="s">
        <v>15</v>
      </c>
      <c r="E1438" s="5">
        <v>43</v>
      </c>
      <c r="F1438" s="5">
        <v>96</v>
      </c>
      <c r="G1438" s="5">
        <v>0</v>
      </c>
      <c r="H1438" s="5">
        <v>0</v>
      </c>
    </row>
    <row r="1439" spans="1:8" x14ac:dyDescent="0.3">
      <c r="A1439" s="2"/>
      <c r="B1439" s="2"/>
      <c r="C1439" s="2"/>
      <c r="D1439" s="2" t="s">
        <v>16</v>
      </c>
      <c r="E1439" s="5">
        <v>0</v>
      </c>
      <c r="F1439" s="5">
        <v>0</v>
      </c>
      <c r="G1439" s="5">
        <v>0</v>
      </c>
      <c r="H1439" s="5">
        <v>0</v>
      </c>
    </row>
    <row r="1440" spans="1:8" x14ac:dyDescent="0.3">
      <c r="A1440" s="2" t="s">
        <v>824</v>
      </c>
      <c r="B1440" s="2" t="s">
        <v>274</v>
      </c>
      <c r="C1440" s="2" t="s">
        <v>270</v>
      </c>
      <c r="D1440" s="2" t="s">
        <v>15</v>
      </c>
      <c r="E1440" s="5">
        <v>0</v>
      </c>
      <c r="F1440" s="5">
        <v>0</v>
      </c>
      <c r="G1440" s="5">
        <v>0</v>
      </c>
      <c r="H1440" s="5">
        <v>0</v>
      </c>
    </row>
    <row r="1441" spans="1:8" x14ac:dyDescent="0.3">
      <c r="A1441" s="2"/>
      <c r="B1441" s="2"/>
      <c r="C1441" s="2"/>
      <c r="D1441" s="2" t="s">
        <v>31</v>
      </c>
      <c r="E1441" s="5">
        <v>0</v>
      </c>
      <c r="F1441" s="5">
        <v>15</v>
      </c>
      <c r="G1441" s="5">
        <v>0</v>
      </c>
      <c r="H1441" s="5">
        <v>0</v>
      </c>
    </row>
    <row r="1442" spans="1:8" x14ac:dyDescent="0.3">
      <c r="A1442" s="2" t="s">
        <v>1227</v>
      </c>
      <c r="B1442" s="2" t="s">
        <v>71</v>
      </c>
      <c r="C1442" s="2" t="s">
        <v>20</v>
      </c>
      <c r="D1442" s="2" t="s">
        <v>43</v>
      </c>
      <c r="E1442" s="5">
        <v>0</v>
      </c>
      <c r="F1442" s="5">
        <v>0</v>
      </c>
      <c r="G1442" s="5">
        <v>0</v>
      </c>
      <c r="H1442" s="5">
        <v>0</v>
      </c>
    </row>
    <row r="1443" spans="1:8" x14ac:dyDescent="0.3">
      <c r="A1443" s="2"/>
      <c r="B1443" s="2"/>
      <c r="C1443" s="2"/>
      <c r="D1443" s="2" t="s">
        <v>74</v>
      </c>
      <c r="E1443" s="5">
        <v>10</v>
      </c>
      <c r="F1443" s="5">
        <v>0</v>
      </c>
      <c r="G1443" s="5">
        <v>0</v>
      </c>
      <c r="H1443" s="5">
        <v>0</v>
      </c>
    </row>
    <row r="1444" spans="1:8" x14ac:dyDescent="0.3">
      <c r="A1444" s="2" t="s">
        <v>2083</v>
      </c>
      <c r="B1444" s="2" t="s">
        <v>40</v>
      </c>
      <c r="C1444" s="2" t="s">
        <v>6</v>
      </c>
      <c r="D1444" s="2" t="s">
        <v>31</v>
      </c>
      <c r="E1444" s="5">
        <v>33</v>
      </c>
      <c r="F1444" s="5">
        <v>0</v>
      </c>
      <c r="G1444" s="5">
        <v>0</v>
      </c>
      <c r="H1444" s="5">
        <v>0</v>
      </c>
    </row>
    <row r="1445" spans="1:8" x14ac:dyDescent="0.3">
      <c r="A1445" s="2"/>
      <c r="B1445" s="2"/>
      <c r="C1445" s="2"/>
      <c r="D1445" s="2" t="s">
        <v>38</v>
      </c>
      <c r="E1445" s="5">
        <v>0</v>
      </c>
      <c r="F1445" s="5">
        <v>0</v>
      </c>
      <c r="G1445" s="5">
        <v>0</v>
      </c>
      <c r="H1445" s="5">
        <v>0</v>
      </c>
    </row>
    <row r="1446" spans="1:8" x14ac:dyDescent="0.3">
      <c r="A1446" s="2" t="s">
        <v>1250</v>
      </c>
      <c r="B1446" s="2" t="s">
        <v>46</v>
      </c>
      <c r="C1446" s="2" t="s">
        <v>20</v>
      </c>
      <c r="D1446" s="2" t="s">
        <v>233</v>
      </c>
      <c r="E1446" s="5">
        <v>0</v>
      </c>
      <c r="F1446" s="5">
        <v>30</v>
      </c>
      <c r="G1446" s="5">
        <v>0</v>
      </c>
      <c r="H1446" s="5">
        <v>0</v>
      </c>
    </row>
    <row r="1447" spans="1:8" x14ac:dyDescent="0.3">
      <c r="A1447" s="2" t="s">
        <v>1872</v>
      </c>
      <c r="B1447" s="2" t="s">
        <v>40</v>
      </c>
      <c r="C1447" s="2" t="s">
        <v>6</v>
      </c>
      <c r="D1447" s="2" t="s">
        <v>31</v>
      </c>
      <c r="E1447" s="5">
        <v>0</v>
      </c>
      <c r="F1447" s="5">
        <v>3</v>
      </c>
      <c r="G1447" s="5">
        <v>0</v>
      </c>
      <c r="H1447" s="5">
        <v>0</v>
      </c>
    </row>
    <row r="1448" spans="1:8" x14ac:dyDescent="0.3">
      <c r="A1448" s="2" t="s">
        <v>1375</v>
      </c>
      <c r="B1448" s="2" t="s">
        <v>1214</v>
      </c>
      <c r="C1448" s="2" t="s">
        <v>20</v>
      </c>
      <c r="D1448" s="2" t="s">
        <v>15</v>
      </c>
      <c r="E1448" s="5">
        <v>21</v>
      </c>
      <c r="F1448" s="5">
        <v>0</v>
      </c>
      <c r="G1448" s="5">
        <v>0</v>
      </c>
      <c r="H1448" s="5">
        <v>0</v>
      </c>
    </row>
    <row r="1449" spans="1:8" x14ac:dyDescent="0.3">
      <c r="A1449" s="2" t="s">
        <v>1010</v>
      </c>
      <c r="B1449" s="2" t="s">
        <v>194</v>
      </c>
      <c r="C1449" s="2" t="s">
        <v>25</v>
      </c>
      <c r="D1449" s="2" t="s">
        <v>17</v>
      </c>
      <c r="E1449" s="5">
        <v>0</v>
      </c>
      <c r="F1449" s="5">
        <v>0</v>
      </c>
      <c r="G1449" s="5">
        <v>0</v>
      </c>
      <c r="H1449" s="5">
        <v>0</v>
      </c>
    </row>
    <row r="1450" spans="1:8" x14ac:dyDescent="0.3">
      <c r="A1450" s="2"/>
      <c r="B1450" s="2"/>
      <c r="C1450" s="2"/>
      <c r="D1450" s="2" t="s">
        <v>15</v>
      </c>
      <c r="E1450" s="5">
        <v>0</v>
      </c>
      <c r="F1450" s="5">
        <v>0</v>
      </c>
      <c r="G1450" s="5">
        <v>0</v>
      </c>
      <c r="H1450" s="5">
        <v>0</v>
      </c>
    </row>
    <row r="1451" spans="1:8" x14ac:dyDescent="0.3">
      <c r="A1451" s="2"/>
      <c r="B1451" s="2"/>
      <c r="C1451" s="2"/>
      <c r="D1451" s="2" t="s">
        <v>31</v>
      </c>
      <c r="E1451" s="5">
        <v>7</v>
      </c>
      <c r="F1451" s="5">
        <v>0</v>
      </c>
      <c r="G1451" s="5">
        <v>0</v>
      </c>
      <c r="H1451" s="5">
        <v>0</v>
      </c>
    </row>
    <row r="1452" spans="1:8" x14ac:dyDescent="0.3">
      <c r="A1452" s="2" t="s">
        <v>1030</v>
      </c>
      <c r="B1452" s="2" t="s">
        <v>87</v>
      </c>
      <c r="C1452" s="2" t="s">
        <v>25</v>
      </c>
      <c r="D1452" s="2" t="s">
        <v>15</v>
      </c>
      <c r="E1452" s="5">
        <v>137</v>
      </c>
      <c r="F1452" s="5">
        <v>0</v>
      </c>
      <c r="G1452" s="5">
        <v>0</v>
      </c>
      <c r="H1452" s="5">
        <v>0</v>
      </c>
    </row>
    <row r="1453" spans="1:8" x14ac:dyDescent="0.3">
      <c r="A1453" s="2"/>
      <c r="B1453" s="2"/>
      <c r="C1453" s="2"/>
      <c r="D1453" s="2" t="s">
        <v>31</v>
      </c>
      <c r="E1453" s="5">
        <v>263</v>
      </c>
      <c r="F1453" s="5">
        <v>0</v>
      </c>
      <c r="G1453" s="5">
        <v>0</v>
      </c>
      <c r="H1453" s="5">
        <v>0</v>
      </c>
    </row>
    <row r="1454" spans="1:8" x14ac:dyDescent="0.3">
      <c r="A1454" s="2" t="s">
        <v>2032</v>
      </c>
      <c r="B1454" s="2" t="s">
        <v>54</v>
      </c>
      <c r="C1454" s="2" t="s">
        <v>20</v>
      </c>
      <c r="D1454" s="2" t="s">
        <v>15</v>
      </c>
      <c r="E1454" s="5">
        <v>0</v>
      </c>
      <c r="F1454" s="5">
        <v>24</v>
      </c>
      <c r="G1454" s="5">
        <v>34</v>
      </c>
      <c r="H1454" s="5">
        <v>0</v>
      </c>
    </row>
    <row r="1455" spans="1:8" x14ac:dyDescent="0.3">
      <c r="A1455" s="2"/>
      <c r="B1455" s="2"/>
      <c r="C1455" s="2"/>
      <c r="D1455" s="2" t="s">
        <v>16</v>
      </c>
      <c r="E1455" s="5">
        <v>0</v>
      </c>
      <c r="F1455" s="5">
        <v>0</v>
      </c>
      <c r="G1455" s="5">
        <v>39</v>
      </c>
      <c r="H1455" s="5">
        <v>0</v>
      </c>
    </row>
    <row r="1456" spans="1:8" x14ac:dyDescent="0.3">
      <c r="A1456" s="2" t="s">
        <v>815</v>
      </c>
      <c r="B1456" s="2" t="s">
        <v>99</v>
      </c>
      <c r="C1456" s="2" t="s">
        <v>125</v>
      </c>
      <c r="D1456" s="2" t="s">
        <v>31</v>
      </c>
      <c r="E1456" s="5">
        <v>2</v>
      </c>
      <c r="F1456" s="5">
        <v>5</v>
      </c>
      <c r="G1456" s="5">
        <v>1</v>
      </c>
      <c r="H1456" s="5">
        <v>0</v>
      </c>
    </row>
    <row r="1457" spans="1:8" x14ac:dyDescent="0.3">
      <c r="A1457" s="2" t="s">
        <v>1377</v>
      </c>
      <c r="B1457" s="2" t="s">
        <v>4</v>
      </c>
      <c r="C1457" s="2" t="s">
        <v>20</v>
      </c>
      <c r="D1457" s="2" t="s">
        <v>17</v>
      </c>
      <c r="E1457" s="5">
        <v>80</v>
      </c>
      <c r="F1457" s="5">
        <v>81</v>
      </c>
      <c r="G1457" s="5">
        <v>0</v>
      </c>
      <c r="H1457" s="5">
        <v>0</v>
      </c>
    </row>
    <row r="1458" spans="1:8" x14ac:dyDescent="0.3">
      <c r="A1458" s="2"/>
      <c r="B1458" s="2"/>
      <c r="C1458" s="2"/>
      <c r="D1458" s="2" t="s">
        <v>15</v>
      </c>
      <c r="E1458" s="5">
        <v>462</v>
      </c>
      <c r="F1458" s="5">
        <v>706</v>
      </c>
      <c r="G1458" s="5">
        <v>0</v>
      </c>
      <c r="H1458" s="5">
        <v>0</v>
      </c>
    </row>
    <row r="1459" spans="1:8" x14ac:dyDescent="0.3">
      <c r="A1459" s="2" t="s">
        <v>121</v>
      </c>
      <c r="B1459" s="2" t="s">
        <v>61</v>
      </c>
      <c r="C1459" s="2" t="s">
        <v>5</v>
      </c>
      <c r="D1459" s="2" t="s">
        <v>15</v>
      </c>
      <c r="E1459" s="5">
        <v>102</v>
      </c>
      <c r="F1459" s="5">
        <v>275</v>
      </c>
      <c r="G1459" s="5">
        <v>148</v>
      </c>
      <c r="H1459" s="5">
        <v>0</v>
      </c>
    </row>
    <row r="1460" spans="1:8" x14ac:dyDescent="0.3">
      <c r="A1460" s="2"/>
      <c r="B1460" s="2"/>
      <c r="C1460" s="2"/>
      <c r="D1460" s="2" t="s">
        <v>16</v>
      </c>
      <c r="E1460" s="5">
        <v>40</v>
      </c>
      <c r="F1460" s="5">
        <v>0</v>
      </c>
      <c r="G1460" s="5">
        <v>0</v>
      </c>
      <c r="H1460" s="5">
        <v>0</v>
      </c>
    </row>
    <row r="1461" spans="1:8" x14ac:dyDescent="0.3">
      <c r="A1461" s="2" t="s">
        <v>1393</v>
      </c>
      <c r="B1461" s="2" t="s">
        <v>1196</v>
      </c>
      <c r="C1461" s="2" t="s">
        <v>25</v>
      </c>
      <c r="D1461" s="2" t="s">
        <v>110</v>
      </c>
      <c r="E1461" s="5">
        <v>0</v>
      </c>
      <c r="F1461" s="5">
        <v>0</v>
      </c>
      <c r="G1461" s="5">
        <v>452</v>
      </c>
      <c r="H1461" s="5">
        <v>228</v>
      </c>
    </row>
    <row r="1462" spans="1:8" x14ac:dyDescent="0.3">
      <c r="A1462" s="2" t="s">
        <v>542</v>
      </c>
      <c r="B1462" s="2" t="s">
        <v>40</v>
      </c>
      <c r="C1462" s="2" t="s">
        <v>20</v>
      </c>
      <c r="D1462" s="2" t="s">
        <v>31</v>
      </c>
      <c r="E1462" s="5">
        <v>110</v>
      </c>
      <c r="F1462" s="5">
        <v>7</v>
      </c>
      <c r="G1462" s="5">
        <v>172</v>
      </c>
      <c r="H1462" s="5">
        <v>0</v>
      </c>
    </row>
    <row r="1463" spans="1:8" x14ac:dyDescent="0.3">
      <c r="A1463" s="2"/>
      <c r="B1463" s="2"/>
      <c r="C1463" s="2"/>
      <c r="D1463" s="2" t="s">
        <v>38</v>
      </c>
      <c r="E1463" s="5">
        <v>5</v>
      </c>
      <c r="F1463" s="5">
        <v>7</v>
      </c>
      <c r="G1463" s="5">
        <v>4</v>
      </c>
      <c r="H1463" s="5">
        <v>0</v>
      </c>
    </row>
    <row r="1464" spans="1:8" x14ac:dyDescent="0.3">
      <c r="A1464" s="2" t="s">
        <v>1083</v>
      </c>
      <c r="B1464" s="2" t="s">
        <v>1084</v>
      </c>
      <c r="C1464" s="2" t="s">
        <v>20</v>
      </c>
      <c r="D1464" s="2" t="s">
        <v>110</v>
      </c>
      <c r="E1464" s="5">
        <v>0</v>
      </c>
      <c r="F1464" s="5">
        <v>0</v>
      </c>
      <c r="G1464" s="5">
        <v>0</v>
      </c>
      <c r="H1464" s="5">
        <v>0</v>
      </c>
    </row>
    <row r="1465" spans="1:8" x14ac:dyDescent="0.3">
      <c r="A1465" s="2" t="s">
        <v>811</v>
      </c>
      <c r="B1465" s="2" t="s">
        <v>99</v>
      </c>
      <c r="C1465" s="2" t="s">
        <v>20</v>
      </c>
      <c r="D1465" s="2" t="s">
        <v>15</v>
      </c>
      <c r="E1465" s="5">
        <v>6</v>
      </c>
      <c r="F1465" s="5">
        <v>7</v>
      </c>
      <c r="G1465" s="5">
        <v>54</v>
      </c>
      <c r="H1465" s="5">
        <v>1</v>
      </c>
    </row>
    <row r="1466" spans="1:8" x14ac:dyDescent="0.3">
      <c r="A1466" s="2" t="s">
        <v>675</v>
      </c>
      <c r="B1466" s="2" t="s">
        <v>676</v>
      </c>
      <c r="C1466" s="2" t="s">
        <v>6</v>
      </c>
      <c r="D1466" s="2" t="s">
        <v>15</v>
      </c>
      <c r="E1466" s="5">
        <v>0</v>
      </c>
      <c r="F1466" s="5">
        <v>0</v>
      </c>
      <c r="G1466" s="5">
        <v>0</v>
      </c>
      <c r="H1466" s="5">
        <v>0</v>
      </c>
    </row>
    <row r="1467" spans="1:8" x14ac:dyDescent="0.3">
      <c r="A1467" s="2" t="s">
        <v>2067</v>
      </c>
      <c r="B1467" s="2" t="s">
        <v>3</v>
      </c>
      <c r="C1467" s="2" t="s">
        <v>6</v>
      </c>
      <c r="D1467" s="2" t="s">
        <v>15</v>
      </c>
      <c r="E1467" s="5">
        <v>0</v>
      </c>
      <c r="F1467" s="5">
        <v>0</v>
      </c>
      <c r="G1467" s="5">
        <v>447</v>
      </c>
      <c r="H1467" s="5">
        <v>26</v>
      </c>
    </row>
    <row r="1468" spans="1:8" x14ac:dyDescent="0.3">
      <c r="A1468" s="2"/>
      <c r="B1468" s="2"/>
      <c r="C1468" s="2"/>
      <c r="D1468" s="2" t="s">
        <v>31</v>
      </c>
      <c r="E1468" s="5">
        <v>0</v>
      </c>
      <c r="F1468" s="5">
        <v>0</v>
      </c>
      <c r="G1468" s="5">
        <v>12</v>
      </c>
      <c r="H1468" s="5">
        <v>0</v>
      </c>
    </row>
    <row r="1469" spans="1:8" x14ac:dyDescent="0.3">
      <c r="A1469" s="2"/>
      <c r="B1469" s="2"/>
      <c r="C1469" s="2"/>
      <c r="D1469" s="2" t="s">
        <v>16</v>
      </c>
      <c r="E1469" s="5">
        <v>1</v>
      </c>
      <c r="F1469" s="5">
        <v>0</v>
      </c>
      <c r="G1469" s="5">
        <v>137</v>
      </c>
      <c r="H1469" s="5">
        <v>6</v>
      </c>
    </row>
    <row r="1470" spans="1:8" x14ac:dyDescent="0.3">
      <c r="A1470" s="2" t="s">
        <v>1092</v>
      </c>
      <c r="B1470" s="2" t="s">
        <v>368</v>
      </c>
      <c r="C1470" s="2" t="s">
        <v>20</v>
      </c>
      <c r="D1470" s="2" t="s">
        <v>15</v>
      </c>
      <c r="E1470" s="5">
        <v>0</v>
      </c>
      <c r="F1470" s="5">
        <v>0</v>
      </c>
      <c r="G1470" s="5">
        <v>60</v>
      </c>
      <c r="H1470" s="5">
        <v>0</v>
      </c>
    </row>
    <row r="1471" spans="1:8" x14ac:dyDescent="0.3">
      <c r="A1471" s="2"/>
      <c r="B1471" s="2"/>
      <c r="C1471" s="2"/>
      <c r="D1471" s="2" t="s">
        <v>16</v>
      </c>
      <c r="E1471" s="5">
        <v>53</v>
      </c>
      <c r="F1471" s="5">
        <v>69</v>
      </c>
      <c r="G1471" s="5">
        <v>28</v>
      </c>
      <c r="H1471" s="5">
        <v>0</v>
      </c>
    </row>
    <row r="1472" spans="1:8" x14ac:dyDescent="0.3">
      <c r="A1472" s="2" t="s">
        <v>1126</v>
      </c>
      <c r="B1472" s="2" t="s">
        <v>61</v>
      </c>
      <c r="C1472" s="2" t="s">
        <v>125</v>
      </c>
      <c r="D1472" s="2" t="s">
        <v>107</v>
      </c>
      <c r="E1472" s="5">
        <v>0</v>
      </c>
      <c r="F1472" s="5">
        <v>3</v>
      </c>
      <c r="G1472" s="5">
        <v>2</v>
      </c>
      <c r="H1472" s="5">
        <v>0</v>
      </c>
    </row>
    <row r="1473" spans="1:8" x14ac:dyDescent="0.3">
      <c r="A1473" s="2" t="s">
        <v>987</v>
      </c>
      <c r="B1473" s="2" t="s">
        <v>166</v>
      </c>
      <c r="C1473" s="2" t="s">
        <v>20</v>
      </c>
      <c r="D1473" s="2" t="s">
        <v>15</v>
      </c>
      <c r="E1473" s="5">
        <v>0</v>
      </c>
      <c r="F1473" s="5">
        <v>0</v>
      </c>
      <c r="G1473" s="5">
        <v>20</v>
      </c>
      <c r="H1473" s="5">
        <v>0</v>
      </c>
    </row>
    <row r="1474" spans="1:8" x14ac:dyDescent="0.3">
      <c r="A1474" s="2" t="s">
        <v>1397</v>
      </c>
      <c r="B1474" s="2" t="s">
        <v>1192</v>
      </c>
      <c r="C1474" s="2" t="s">
        <v>837</v>
      </c>
      <c r="D1474" s="2" t="s">
        <v>110</v>
      </c>
      <c r="E1474" s="5">
        <v>41</v>
      </c>
      <c r="F1474" s="5">
        <v>0</v>
      </c>
      <c r="G1474" s="5">
        <v>0</v>
      </c>
      <c r="H1474" s="5">
        <v>0</v>
      </c>
    </row>
    <row r="1475" spans="1:8" x14ac:dyDescent="0.3">
      <c r="A1475" s="2" t="s">
        <v>1404</v>
      </c>
      <c r="B1475" s="2" t="s">
        <v>1192</v>
      </c>
      <c r="C1475" s="2" t="s">
        <v>20</v>
      </c>
      <c r="D1475" s="2" t="s">
        <v>110</v>
      </c>
      <c r="E1475" s="5">
        <v>76</v>
      </c>
      <c r="F1475" s="5">
        <v>0</v>
      </c>
      <c r="G1475" s="5">
        <v>0</v>
      </c>
      <c r="H1475" s="5">
        <v>0</v>
      </c>
    </row>
    <row r="1476" spans="1:8" x14ac:dyDescent="0.3">
      <c r="A1476" s="2" t="s">
        <v>77</v>
      </c>
      <c r="B1476" s="2" t="s">
        <v>78</v>
      </c>
      <c r="C1476" s="2" t="s">
        <v>20</v>
      </c>
      <c r="D1476" s="2" t="s">
        <v>79</v>
      </c>
      <c r="E1476" s="5">
        <v>34</v>
      </c>
      <c r="F1476" s="5">
        <v>0</v>
      </c>
      <c r="G1476" s="5">
        <v>0</v>
      </c>
      <c r="H1476" s="5">
        <v>0</v>
      </c>
    </row>
    <row r="1477" spans="1:8" x14ac:dyDescent="0.3">
      <c r="A1477" s="2" t="s">
        <v>1932</v>
      </c>
      <c r="B1477" s="2" t="s">
        <v>317</v>
      </c>
      <c r="C1477" s="2" t="s">
        <v>6</v>
      </c>
      <c r="D1477" s="2" t="s">
        <v>15</v>
      </c>
      <c r="E1477" s="5">
        <v>0</v>
      </c>
      <c r="F1477" s="5">
        <v>65</v>
      </c>
      <c r="G1477" s="5">
        <v>13</v>
      </c>
      <c r="H1477" s="5">
        <v>0</v>
      </c>
    </row>
    <row r="1478" spans="1:8" x14ac:dyDescent="0.3">
      <c r="A1478" s="2" t="s">
        <v>1222</v>
      </c>
      <c r="B1478" s="2" t="s">
        <v>716</v>
      </c>
      <c r="C1478" s="2" t="s">
        <v>20</v>
      </c>
      <c r="D1478" s="2" t="s">
        <v>342</v>
      </c>
      <c r="E1478" s="5">
        <v>0</v>
      </c>
      <c r="F1478" s="5">
        <v>1021</v>
      </c>
      <c r="G1478" s="5">
        <v>0</v>
      </c>
      <c r="H1478" s="5">
        <v>0</v>
      </c>
    </row>
    <row r="1479" spans="1:8" x14ac:dyDescent="0.3">
      <c r="A1479" s="2" t="s">
        <v>1981</v>
      </c>
      <c r="B1479" s="2" t="s">
        <v>40</v>
      </c>
      <c r="C1479" s="2" t="s">
        <v>5</v>
      </c>
      <c r="D1479" s="2" t="s">
        <v>15</v>
      </c>
      <c r="E1479" s="5">
        <v>0</v>
      </c>
      <c r="F1479" s="5">
        <v>0</v>
      </c>
      <c r="G1479" s="5">
        <v>129</v>
      </c>
      <c r="H1479" s="5">
        <v>0</v>
      </c>
    </row>
    <row r="1480" spans="1:8" x14ac:dyDescent="0.3">
      <c r="A1480" s="2"/>
      <c r="B1480" s="2"/>
      <c r="C1480" s="2"/>
      <c r="D1480" s="2" t="s">
        <v>16</v>
      </c>
      <c r="E1480" s="5">
        <v>0</v>
      </c>
      <c r="F1480" s="5">
        <v>0</v>
      </c>
      <c r="G1480" s="5">
        <v>42</v>
      </c>
      <c r="H1480" s="5">
        <v>0</v>
      </c>
    </row>
    <row r="1481" spans="1:8" x14ac:dyDescent="0.3">
      <c r="A1481" s="2" t="s">
        <v>600</v>
      </c>
      <c r="B1481" s="2" t="s">
        <v>601</v>
      </c>
      <c r="C1481" s="2" t="s">
        <v>25</v>
      </c>
      <c r="D1481" s="2" t="s">
        <v>31</v>
      </c>
      <c r="E1481" s="5">
        <v>0</v>
      </c>
      <c r="F1481" s="5">
        <v>0</v>
      </c>
      <c r="G1481" s="5">
        <v>0</v>
      </c>
      <c r="H1481" s="5">
        <v>0</v>
      </c>
    </row>
    <row r="1482" spans="1:8" x14ac:dyDescent="0.3">
      <c r="A1482" s="2" t="s">
        <v>943</v>
      </c>
      <c r="B1482" s="2" t="s">
        <v>4</v>
      </c>
      <c r="C1482" s="2" t="s">
        <v>20</v>
      </c>
      <c r="D1482" s="2" t="s">
        <v>15</v>
      </c>
      <c r="E1482" s="5">
        <v>0</v>
      </c>
      <c r="F1482" s="5">
        <v>23</v>
      </c>
      <c r="G1482" s="5">
        <v>83</v>
      </c>
      <c r="H1482" s="5">
        <v>0</v>
      </c>
    </row>
    <row r="1483" spans="1:8" x14ac:dyDescent="0.3">
      <c r="A1483" s="2"/>
      <c r="B1483" s="2"/>
      <c r="C1483" s="2"/>
      <c r="D1483" s="2" t="s">
        <v>16</v>
      </c>
      <c r="E1483" s="5">
        <v>0</v>
      </c>
      <c r="F1483" s="5">
        <v>0</v>
      </c>
      <c r="G1483" s="5">
        <v>39</v>
      </c>
      <c r="H1483" s="5">
        <v>0</v>
      </c>
    </row>
    <row r="1484" spans="1:8" x14ac:dyDescent="0.3">
      <c r="A1484" s="2" t="s">
        <v>165</v>
      </c>
      <c r="B1484" s="2" t="s">
        <v>166</v>
      </c>
      <c r="C1484" s="2" t="s">
        <v>6</v>
      </c>
      <c r="D1484" s="2" t="s">
        <v>15</v>
      </c>
      <c r="E1484" s="5">
        <v>0</v>
      </c>
      <c r="F1484" s="5">
        <v>27</v>
      </c>
      <c r="G1484" s="5">
        <v>92</v>
      </c>
      <c r="H1484" s="5">
        <v>0</v>
      </c>
    </row>
    <row r="1485" spans="1:8" x14ac:dyDescent="0.3">
      <c r="A1485" s="2"/>
      <c r="B1485" s="2"/>
      <c r="C1485" s="2"/>
      <c r="D1485" s="2" t="s">
        <v>16</v>
      </c>
      <c r="E1485" s="5">
        <v>0</v>
      </c>
      <c r="F1485" s="5">
        <v>7</v>
      </c>
      <c r="G1485" s="5">
        <v>0</v>
      </c>
      <c r="H1485" s="5">
        <v>0</v>
      </c>
    </row>
    <row r="1486" spans="1:8" x14ac:dyDescent="0.3">
      <c r="A1486" s="2" t="s">
        <v>163</v>
      </c>
      <c r="B1486" s="2" t="s">
        <v>4</v>
      </c>
      <c r="C1486" s="2" t="s">
        <v>6</v>
      </c>
      <c r="D1486" s="2" t="s">
        <v>15</v>
      </c>
      <c r="E1486" s="5">
        <v>0</v>
      </c>
      <c r="F1486" s="5">
        <v>5</v>
      </c>
      <c r="G1486" s="5">
        <v>2</v>
      </c>
      <c r="H1486" s="5">
        <v>0</v>
      </c>
    </row>
    <row r="1487" spans="1:8" x14ac:dyDescent="0.3">
      <c r="A1487" s="2" t="s">
        <v>1994</v>
      </c>
      <c r="B1487" s="2" t="s">
        <v>3</v>
      </c>
      <c r="C1487" s="2" t="s">
        <v>6</v>
      </c>
      <c r="D1487" s="2" t="s">
        <v>15</v>
      </c>
      <c r="E1487" s="5">
        <v>0</v>
      </c>
      <c r="F1487" s="5">
        <v>81</v>
      </c>
      <c r="G1487" s="5">
        <v>348</v>
      </c>
      <c r="H1487" s="5">
        <v>0</v>
      </c>
    </row>
    <row r="1488" spans="1:8" x14ac:dyDescent="0.3">
      <c r="A1488" s="2"/>
      <c r="B1488" s="2"/>
      <c r="C1488" s="2"/>
      <c r="D1488" s="2" t="s">
        <v>16</v>
      </c>
      <c r="E1488" s="5">
        <v>37</v>
      </c>
      <c r="F1488" s="5">
        <v>0</v>
      </c>
      <c r="G1488" s="5">
        <v>0</v>
      </c>
      <c r="H1488" s="5">
        <v>0</v>
      </c>
    </row>
    <row r="1489" spans="1:8" x14ac:dyDescent="0.3">
      <c r="A1489" s="2" t="s">
        <v>1901</v>
      </c>
      <c r="B1489" s="2" t="s">
        <v>4</v>
      </c>
      <c r="C1489" s="2" t="s">
        <v>6</v>
      </c>
      <c r="D1489" s="2" t="s">
        <v>15</v>
      </c>
      <c r="E1489" s="5">
        <v>74</v>
      </c>
      <c r="F1489" s="5">
        <v>631</v>
      </c>
      <c r="G1489" s="5">
        <v>303</v>
      </c>
      <c r="H1489" s="5">
        <v>22</v>
      </c>
    </row>
    <row r="1490" spans="1:8" x14ac:dyDescent="0.3">
      <c r="A1490" s="2" t="s">
        <v>214</v>
      </c>
      <c r="B1490" s="2" t="s">
        <v>215</v>
      </c>
      <c r="C1490" s="2" t="s">
        <v>25</v>
      </c>
      <c r="D1490" s="2" t="s">
        <v>31</v>
      </c>
      <c r="E1490" s="5">
        <v>0</v>
      </c>
      <c r="F1490" s="5">
        <v>0</v>
      </c>
      <c r="G1490" s="5">
        <v>0</v>
      </c>
      <c r="H1490" s="5">
        <v>0</v>
      </c>
    </row>
    <row r="1491" spans="1:8" x14ac:dyDescent="0.3">
      <c r="A1491" s="2" t="s">
        <v>430</v>
      </c>
      <c r="B1491" s="2" t="s">
        <v>183</v>
      </c>
      <c r="C1491" s="2" t="s">
        <v>25</v>
      </c>
      <c r="D1491" s="2" t="s">
        <v>17</v>
      </c>
      <c r="E1491" s="5">
        <v>47</v>
      </c>
      <c r="F1491" s="5">
        <v>4</v>
      </c>
      <c r="G1491" s="5">
        <v>173</v>
      </c>
      <c r="H1491" s="5">
        <v>5</v>
      </c>
    </row>
    <row r="1492" spans="1:8" x14ac:dyDescent="0.3">
      <c r="A1492" s="2"/>
      <c r="B1492" s="2"/>
      <c r="C1492" s="2"/>
      <c r="D1492" s="2" t="s">
        <v>15</v>
      </c>
      <c r="E1492" s="5">
        <v>225</v>
      </c>
      <c r="F1492" s="5">
        <v>120</v>
      </c>
      <c r="G1492" s="5">
        <v>1357</v>
      </c>
      <c r="H1492" s="5">
        <v>24</v>
      </c>
    </row>
    <row r="1493" spans="1:8" x14ac:dyDescent="0.3">
      <c r="A1493" s="2"/>
      <c r="B1493" s="2"/>
      <c r="C1493" s="2"/>
      <c r="D1493" s="2" t="s">
        <v>31</v>
      </c>
      <c r="E1493" s="5">
        <v>0</v>
      </c>
      <c r="F1493" s="5">
        <v>0</v>
      </c>
      <c r="G1493" s="5">
        <v>37</v>
      </c>
      <c r="H1493" s="5">
        <v>0</v>
      </c>
    </row>
    <row r="1494" spans="1:8" x14ac:dyDescent="0.3">
      <c r="A1494" s="2" t="s">
        <v>1118</v>
      </c>
      <c r="B1494" s="2" t="s">
        <v>4</v>
      </c>
      <c r="C1494" s="2" t="s">
        <v>20</v>
      </c>
      <c r="D1494" s="2" t="s">
        <v>15</v>
      </c>
      <c r="E1494" s="5">
        <v>12</v>
      </c>
      <c r="F1494" s="5">
        <v>243</v>
      </c>
      <c r="G1494" s="5">
        <v>0</v>
      </c>
      <c r="H1494" s="5">
        <v>0</v>
      </c>
    </row>
    <row r="1495" spans="1:8" x14ac:dyDescent="0.3">
      <c r="A1495" s="2"/>
      <c r="B1495" s="2"/>
      <c r="C1495" s="2"/>
      <c r="D1495" s="2" t="s">
        <v>16</v>
      </c>
      <c r="E1495" s="5">
        <v>14</v>
      </c>
      <c r="F1495" s="5">
        <v>868</v>
      </c>
      <c r="G1495" s="5">
        <v>0</v>
      </c>
      <c r="H1495" s="5">
        <v>0</v>
      </c>
    </row>
    <row r="1496" spans="1:8" x14ac:dyDescent="0.3">
      <c r="A1496" s="2" t="s">
        <v>1120</v>
      </c>
      <c r="B1496" s="2" t="s">
        <v>4</v>
      </c>
      <c r="C1496" s="2" t="s">
        <v>20</v>
      </c>
      <c r="D1496" s="2" t="s">
        <v>15</v>
      </c>
      <c r="E1496" s="5">
        <v>0</v>
      </c>
      <c r="F1496" s="5">
        <v>0</v>
      </c>
      <c r="G1496" s="5">
        <v>8</v>
      </c>
      <c r="H1496" s="5">
        <v>0</v>
      </c>
    </row>
    <row r="1497" spans="1:8" x14ac:dyDescent="0.3">
      <c r="A1497" s="2"/>
      <c r="B1497" s="2"/>
      <c r="C1497" s="2"/>
      <c r="D1497" s="2" t="s">
        <v>16</v>
      </c>
      <c r="E1497" s="5">
        <v>0</v>
      </c>
      <c r="F1497" s="5">
        <v>0</v>
      </c>
      <c r="G1497" s="5">
        <v>1</v>
      </c>
      <c r="H1497" s="5">
        <v>0</v>
      </c>
    </row>
    <row r="1498" spans="1:8" x14ac:dyDescent="0.3">
      <c r="A1498" s="2" t="s">
        <v>1844</v>
      </c>
      <c r="B1498" s="2" t="s">
        <v>317</v>
      </c>
      <c r="C1498" s="2" t="s">
        <v>6</v>
      </c>
      <c r="D1498" s="2" t="s">
        <v>15</v>
      </c>
      <c r="E1498" s="5">
        <v>1</v>
      </c>
      <c r="F1498" s="5">
        <v>40</v>
      </c>
      <c r="G1498" s="5">
        <v>0</v>
      </c>
      <c r="H1498" s="5">
        <v>0</v>
      </c>
    </row>
    <row r="1499" spans="1:8" x14ac:dyDescent="0.3">
      <c r="A1499" s="2"/>
      <c r="B1499" s="2"/>
      <c r="C1499" s="2"/>
      <c r="D1499" s="2" t="s">
        <v>69</v>
      </c>
      <c r="E1499" s="5">
        <v>0</v>
      </c>
      <c r="F1499" s="5">
        <v>15</v>
      </c>
      <c r="G1499" s="5">
        <v>0</v>
      </c>
      <c r="H1499" s="5">
        <v>0</v>
      </c>
    </row>
    <row r="1500" spans="1:8" x14ac:dyDescent="0.3">
      <c r="A1500" s="2" t="s">
        <v>1803</v>
      </c>
      <c r="B1500" s="2" t="s">
        <v>1798</v>
      </c>
      <c r="C1500" s="2" t="s">
        <v>25</v>
      </c>
      <c r="D1500" s="2" t="s">
        <v>56</v>
      </c>
      <c r="E1500" s="5">
        <v>0</v>
      </c>
      <c r="F1500" s="5">
        <v>1</v>
      </c>
      <c r="G1500" s="5">
        <v>29</v>
      </c>
      <c r="H1500" s="5">
        <v>1</v>
      </c>
    </row>
    <row r="1501" spans="1:8" x14ac:dyDescent="0.3">
      <c r="A1501" s="2" t="s">
        <v>1808</v>
      </c>
      <c r="B1501" s="2" t="s">
        <v>1798</v>
      </c>
      <c r="C1501" s="2" t="s">
        <v>20</v>
      </c>
      <c r="D1501" s="2" t="s">
        <v>56</v>
      </c>
      <c r="E1501" s="5">
        <v>0</v>
      </c>
      <c r="F1501" s="5">
        <v>1</v>
      </c>
      <c r="G1501" s="5">
        <v>45</v>
      </c>
      <c r="H1501" s="5">
        <v>0</v>
      </c>
    </row>
    <row r="1502" spans="1:8" x14ac:dyDescent="0.3">
      <c r="A1502" s="2" t="s">
        <v>1596</v>
      </c>
      <c r="B1502" s="2" t="s">
        <v>40</v>
      </c>
      <c r="C1502" s="2" t="s">
        <v>5</v>
      </c>
      <c r="D1502" s="2" t="s">
        <v>15</v>
      </c>
      <c r="E1502" s="5">
        <v>0</v>
      </c>
      <c r="F1502" s="5">
        <v>0</v>
      </c>
      <c r="G1502" s="5">
        <v>0</v>
      </c>
      <c r="H1502" s="5">
        <v>223</v>
      </c>
    </row>
    <row r="1503" spans="1:8" x14ac:dyDescent="0.3">
      <c r="A1503" s="2" t="s">
        <v>1746</v>
      </c>
      <c r="B1503" s="2" t="s">
        <v>1747</v>
      </c>
      <c r="C1503" s="2" t="s">
        <v>5</v>
      </c>
      <c r="D1503" s="2" t="s">
        <v>31</v>
      </c>
      <c r="E1503" s="5">
        <v>45</v>
      </c>
      <c r="F1503" s="5">
        <v>307</v>
      </c>
      <c r="G1503" s="5">
        <v>0</v>
      </c>
      <c r="H1503" s="5">
        <v>0</v>
      </c>
    </row>
    <row r="1504" spans="1:8" x14ac:dyDescent="0.3">
      <c r="A1504" s="2" t="s">
        <v>448</v>
      </c>
      <c r="B1504" s="2" t="s">
        <v>3</v>
      </c>
      <c r="C1504" s="2" t="s">
        <v>20</v>
      </c>
      <c r="D1504" s="2" t="s">
        <v>15</v>
      </c>
      <c r="E1504" s="5">
        <v>0</v>
      </c>
      <c r="F1504" s="5">
        <v>13</v>
      </c>
      <c r="G1504" s="5">
        <v>90</v>
      </c>
      <c r="H1504" s="5">
        <v>1</v>
      </c>
    </row>
    <row r="1505" spans="1:8" x14ac:dyDescent="0.3">
      <c r="A1505" s="2"/>
      <c r="B1505" s="2"/>
      <c r="C1505" s="2"/>
      <c r="D1505" s="2" t="s">
        <v>16</v>
      </c>
      <c r="E1505" s="5">
        <v>0</v>
      </c>
      <c r="F1505" s="5">
        <v>5</v>
      </c>
      <c r="G1505" s="5">
        <v>12</v>
      </c>
      <c r="H1505" s="5">
        <v>0</v>
      </c>
    </row>
    <row r="1506" spans="1:8" x14ac:dyDescent="0.3">
      <c r="A1506" s="2" t="s">
        <v>2120</v>
      </c>
      <c r="B1506" s="2" t="s">
        <v>46</v>
      </c>
      <c r="C1506" s="2" t="s">
        <v>20</v>
      </c>
      <c r="D1506" s="2" t="s">
        <v>49</v>
      </c>
      <c r="E1506" s="5">
        <v>43</v>
      </c>
      <c r="F1506" s="5">
        <v>0</v>
      </c>
      <c r="G1506" s="5">
        <v>0</v>
      </c>
      <c r="H1506" s="5">
        <v>0</v>
      </c>
    </row>
    <row r="1507" spans="1:8" x14ac:dyDescent="0.3">
      <c r="A1507" s="2" t="s">
        <v>1686</v>
      </c>
      <c r="B1507" s="2" t="s">
        <v>1687</v>
      </c>
      <c r="C1507" s="2" t="s">
        <v>5</v>
      </c>
      <c r="D1507" s="2" t="s">
        <v>31</v>
      </c>
      <c r="E1507" s="5">
        <v>0</v>
      </c>
      <c r="F1507" s="5">
        <v>46</v>
      </c>
      <c r="G1507" s="5">
        <v>81</v>
      </c>
      <c r="H1507" s="5">
        <v>0</v>
      </c>
    </row>
    <row r="1508" spans="1:8" x14ac:dyDescent="0.3">
      <c r="A1508" s="2" t="s">
        <v>1692</v>
      </c>
      <c r="B1508" s="2" t="s">
        <v>368</v>
      </c>
      <c r="C1508" s="2" t="s">
        <v>5</v>
      </c>
      <c r="D1508" s="2" t="s">
        <v>74</v>
      </c>
      <c r="E1508" s="5">
        <v>0</v>
      </c>
      <c r="F1508" s="5">
        <v>18</v>
      </c>
      <c r="G1508" s="5">
        <v>0</v>
      </c>
      <c r="H1508" s="5">
        <v>0</v>
      </c>
    </row>
    <row r="1509" spans="1:8" x14ac:dyDescent="0.3">
      <c r="A1509" s="2" t="s">
        <v>2138</v>
      </c>
      <c r="B1509" s="2" t="s">
        <v>368</v>
      </c>
      <c r="C1509" s="2" t="s">
        <v>20</v>
      </c>
      <c r="D1509" s="2" t="s">
        <v>49</v>
      </c>
      <c r="E1509" s="5">
        <v>31</v>
      </c>
      <c r="F1509" s="5">
        <v>0</v>
      </c>
      <c r="G1509" s="5">
        <v>0</v>
      </c>
      <c r="H1509" s="5">
        <v>0</v>
      </c>
    </row>
    <row r="1510" spans="1:8" x14ac:dyDescent="0.3">
      <c r="A1510" s="2" t="s">
        <v>2141</v>
      </c>
      <c r="B1510" s="2" t="s">
        <v>1253</v>
      </c>
      <c r="C1510" s="2" t="s">
        <v>20</v>
      </c>
      <c r="D1510" s="2" t="s">
        <v>49</v>
      </c>
      <c r="E1510" s="5">
        <v>8</v>
      </c>
      <c r="F1510" s="5">
        <v>0</v>
      </c>
      <c r="G1510" s="5">
        <v>0</v>
      </c>
      <c r="H1510" s="5">
        <v>0</v>
      </c>
    </row>
    <row r="1511" spans="1:8" x14ac:dyDescent="0.3">
      <c r="A1511" s="2" t="s">
        <v>524</v>
      </c>
      <c r="B1511" s="2" t="s">
        <v>114</v>
      </c>
      <c r="C1511" s="2" t="s">
        <v>25</v>
      </c>
      <c r="D1511" s="2" t="s">
        <v>107</v>
      </c>
      <c r="E1511" s="5">
        <v>3</v>
      </c>
      <c r="F1511" s="5">
        <v>0</v>
      </c>
      <c r="G1511" s="5">
        <v>7</v>
      </c>
      <c r="H1511" s="5">
        <v>0</v>
      </c>
    </row>
    <row r="1512" spans="1:8" x14ac:dyDescent="0.3">
      <c r="A1512" s="2" t="s">
        <v>53</v>
      </c>
      <c r="B1512" s="2" t="s">
        <v>54</v>
      </c>
      <c r="C1512" s="2" t="s">
        <v>25</v>
      </c>
      <c r="D1512" s="2" t="s">
        <v>15</v>
      </c>
      <c r="E1512" s="5">
        <v>27</v>
      </c>
      <c r="F1512" s="5">
        <v>80</v>
      </c>
      <c r="G1512" s="5">
        <v>0</v>
      </c>
      <c r="H1512" s="5">
        <v>0</v>
      </c>
    </row>
    <row r="1513" spans="1:8" x14ac:dyDescent="0.3">
      <c r="A1513" s="2"/>
      <c r="B1513" s="2"/>
      <c r="C1513" s="2"/>
      <c r="D1513" s="2" t="s">
        <v>31</v>
      </c>
      <c r="E1513" s="5">
        <v>25</v>
      </c>
      <c r="F1513" s="5">
        <v>0</v>
      </c>
      <c r="G1513" s="5">
        <v>0</v>
      </c>
      <c r="H1513" s="5">
        <v>0</v>
      </c>
    </row>
    <row r="1514" spans="1:8" x14ac:dyDescent="0.3">
      <c r="A1514" s="2"/>
      <c r="B1514" s="2"/>
      <c r="C1514" s="2"/>
      <c r="D1514" s="2" t="s">
        <v>55</v>
      </c>
      <c r="E1514" s="5">
        <v>67</v>
      </c>
      <c r="F1514" s="5">
        <v>197</v>
      </c>
      <c r="G1514" s="5">
        <v>0</v>
      </c>
      <c r="H1514" s="5">
        <v>0</v>
      </c>
    </row>
    <row r="1515" spans="1:8" x14ac:dyDescent="0.3">
      <c r="A1515" s="2"/>
      <c r="B1515" s="2"/>
      <c r="C1515" s="2"/>
      <c r="D1515" s="2" t="s">
        <v>56</v>
      </c>
      <c r="E1515" s="5">
        <v>0</v>
      </c>
      <c r="F1515" s="5">
        <v>0</v>
      </c>
      <c r="G1515" s="5">
        <v>0</v>
      </c>
      <c r="H1515" s="5">
        <v>0</v>
      </c>
    </row>
    <row r="1516" spans="1:8" x14ac:dyDescent="0.3">
      <c r="A1516" s="2"/>
      <c r="B1516" s="2"/>
      <c r="C1516" s="2"/>
      <c r="D1516" s="2" t="s">
        <v>16</v>
      </c>
      <c r="E1516" s="5">
        <v>40</v>
      </c>
      <c r="F1516" s="5">
        <v>30</v>
      </c>
      <c r="G1516" s="5">
        <v>0</v>
      </c>
      <c r="H1516" s="5">
        <v>0</v>
      </c>
    </row>
    <row r="1517" spans="1:8" x14ac:dyDescent="0.3">
      <c r="A1517" s="2" t="s">
        <v>1440</v>
      </c>
      <c r="B1517" s="2" t="s">
        <v>691</v>
      </c>
      <c r="C1517" s="2" t="s">
        <v>48</v>
      </c>
      <c r="D1517" s="2" t="s">
        <v>69</v>
      </c>
      <c r="E1517" s="5">
        <v>239</v>
      </c>
      <c r="F1517" s="5">
        <v>0</v>
      </c>
      <c r="G1517" s="5">
        <v>0</v>
      </c>
      <c r="H1517" s="5">
        <v>0</v>
      </c>
    </row>
    <row r="1518" spans="1:8" x14ac:dyDescent="0.3">
      <c r="A1518" s="2" t="s">
        <v>1362</v>
      </c>
      <c r="B1518" s="2" t="s">
        <v>788</v>
      </c>
      <c r="C1518" s="2" t="s">
        <v>20</v>
      </c>
      <c r="D1518" s="2" t="s">
        <v>31</v>
      </c>
      <c r="E1518" s="5">
        <v>0</v>
      </c>
      <c r="F1518" s="5">
        <v>121</v>
      </c>
      <c r="G1518" s="5">
        <v>0</v>
      </c>
      <c r="H1518" s="5">
        <v>127</v>
      </c>
    </row>
    <row r="1519" spans="1:8" x14ac:dyDescent="0.3">
      <c r="A1519" s="2" t="s">
        <v>1037</v>
      </c>
      <c r="B1519" s="2" t="s">
        <v>40</v>
      </c>
      <c r="C1519" s="2" t="s">
        <v>20</v>
      </c>
      <c r="D1519" s="2" t="s">
        <v>15</v>
      </c>
      <c r="E1519" s="5">
        <v>4</v>
      </c>
      <c r="F1519" s="5">
        <v>43</v>
      </c>
      <c r="G1519" s="5">
        <v>250</v>
      </c>
      <c r="H1519" s="5">
        <v>0</v>
      </c>
    </row>
    <row r="1520" spans="1:8" x14ac:dyDescent="0.3">
      <c r="A1520" s="2"/>
      <c r="B1520" s="2"/>
      <c r="C1520" s="2"/>
      <c r="D1520" s="2" t="s">
        <v>16</v>
      </c>
      <c r="E1520" s="5">
        <v>0</v>
      </c>
      <c r="F1520" s="5">
        <v>39</v>
      </c>
      <c r="G1520" s="5">
        <v>262</v>
      </c>
      <c r="H1520" s="5">
        <v>0</v>
      </c>
    </row>
    <row r="1521" spans="1:8" x14ac:dyDescent="0.3">
      <c r="A1521" s="2" t="s">
        <v>2187</v>
      </c>
      <c r="B1521" s="2" t="s">
        <v>61</v>
      </c>
      <c r="C1521" s="2" t="s">
        <v>20</v>
      </c>
      <c r="D1521" s="2" t="s">
        <v>15</v>
      </c>
      <c r="E1521" s="5">
        <v>0</v>
      </c>
      <c r="F1521" s="5">
        <v>16</v>
      </c>
      <c r="G1521" s="5">
        <v>0</v>
      </c>
      <c r="H1521" s="5">
        <v>0</v>
      </c>
    </row>
    <row r="1522" spans="1:8" x14ac:dyDescent="0.3">
      <c r="A1522" s="2" t="s">
        <v>2034</v>
      </c>
      <c r="B1522" s="2" t="s">
        <v>54</v>
      </c>
      <c r="C1522" s="2" t="s">
        <v>20</v>
      </c>
      <c r="D1522" s="2" t="s">
        <v>15</v>
      </c>
      <c r="E1522" s="5">
        <v>0</v>
      </c>
      <c r="F1522" s="5">
        <v>0</v>
      </c>
      <c r="G1522" s="5">
        <v>0</v>
      </c>
      <c r="H1522" s="5">
        <v>0</v>
      </c>
    </row>
    <row r="1523" spans="1:8" x14ac:dyDescent="0.3">
      <c r="A1523" s="2"/>
      <c r="B1523" s="2"/>
      <c r="C1523" s="2"/>
      <c r="D1523" s="2" t="s">
        <v>16</v>
      </c>
      <c r="E1523" s="5">
        <v>0</v>
      </c>
      <c r="F1523" s="5">
        <v>0</v>
      </c>
      <c r="G1523" s="5">
        <v>0</v>
      </c>
      <c r="H1523" s="5">
        <v>0</v>
      </c>
    </row>
    <row r="1524" spans="1:8" x14ac:dyDescent="0.3">
      <c r="A1524" s="2" t="s">
        <v>413</v>
      </c>
      <c r="B1524" s="2" t="s">
        <v>19</v>
      </c>
      <c r="C1524" s="2" t="s">
        <v>20</v>
      </c>
      <c r="D1524" s="2" t="s">
        <v>15</v>
      </c>
      <c r="E1524" s="5">
        <v>0</v>
      </c>
      <c r="F1524" s="5">
        <v>0</v>
      </c>
      <c r="G1524" s="5">
        <v>0</v>
      </c>
      <c r="H1524" s="5">
        <v>0</v>
      </c>
    </row>
    <row r="1525" spans="1:8" x14ac:dyDescent="0.3">
      <c r="A1525" s="2"/>
      <c r="B1525" s="2"/>
      <c r="C1525" s="2"/>
      <c r="D1525" s="2" t="s">
        <v>16</v>
      </c>
      <c r="E1525" s="5">
        <v>33</v>
      </c>
      <c r="F1525" s="5">
        <v>161</v>
      </c>
      <c r="G1525" s="5">
        <v>0</v>
      </c>
      <c r="H1525" s="5">
        <v>0</v>
      </c>
    </row>
    <row r="1526" spans="1:8" x14ac:dyDescent="0.3">
      <c r="A1526" s="2" t="s">
        <v>999</v>
      </c>
      <c r="B1526" s="2" t="s">
        <v>61</v>
      </c>
      <c r="C1526" s="2" t="s">
        <v>20</v>
      </c>
      <c r="D1526" s="2" t="s">
        <v>15</v>
      </c>
      <c r="E1526" s="5">
        <v>6</v>
      </c>
      <c r="F1526" s="5">
        <v>169</v>
      </c>
      <c r="G1526" s="5">
        <v>245</v>
      </c>
      <c r="H1526" s="5">
        <v>0</v>
      </c>
    </row>
    <row r="1527" spans="1:8" x14ac:dyDescent="0.3">
      <c r="A1527" s="2" t="s">
        <v>2050</v>
      </c>
      <c r="B1527" s="2" t="s">
        <v>157</v>
      </c>
      <c r="C1527" s="2" t="s">
        <v>6</v>
      </c>
      <c r="D1527" s="2" t="s">
        <v>15</v>
      </c>
      <c r="E1527" s="5">
        <v>0</v>
      </c>
      <c r="F1527" s="5">
        <v>0</v>
      </c>
      <c r="G1527" s="5">
        <v>0</v>
      </c>
      <c r="H1527" s="5">
        <v>0</v>
      </c>
    </row>
    <row r="1528" spans="1:8" x14ac:dyDescent="0.3">
      <c r="A1528" s="2" t="s">
        <v>548</v>
      </c>
      <c r="B1528" s="2" t="s">
        <v>264</v>
      </c>
      <c r="C1528" s="2" t="s">
        <v>20</v>
      </c>
      <c r="D1528" s="2" t="s">
        <v>31</v>
      </c>
      <c r="E1528" s="5">
        <v>0</v>
      </c>
      <c r="F1528" s="5">
        <v>0</v>
      </c>
      <c r="G1528" s="5">
        <v>0</v>
      </c>
      <c r="H1528" s="5">
        <v>0</v>
      </c>
    </row>
    <row r="1529" spans="1:8" x14ac:dyDescent="0.3">
      <c r="A1529" s="2"/>
      <c r="B1529" s="2"/>
      <c r="C1529" s="2"/>
      <c r="D1529" s="2" t="s">
        <v>38</v>
      </c>
      <c r="E1529" s="5">
        <v>0</v>
      </c>
      <c r="F1529" s="5">
        <v>40</v>
      </c>
      <c r="G1529" s="5">
        <v>0</v>
      </c>
      <c r="H1529" s="5">
        <v>0</v>
      </c>
    </row>
    <row r="1530" spans="1:8" x14ac:dyDescent="0.3">
      <c r="A1530" s="2" t="s">
        <v>1242</v>
      </c>
      <c r="B1530" s="2" t="s">
        <v>4</v>
      </c>
      <c r="C1530" s="2" t="s">
        <v>20</v>
      </c>
      <c r="D1530" s="2" t="s">
        <v>15</v>
      </c>
      <c r="E1530" s="5">
        <v>84</v>
      </c>
      <c r="F1530" s="5">
        <v>16</v>
      </c>
      <c r="G1530" s="5">
        <v>10</v>
      </c>
      <c r="H1530" s="5">
        <v>0</v>
      </c>
    </row>
    <row r="1531" spans="1:8" x14ac:dyDescent="0.3">
      <c r="A1531" s="2" t="s">
        <v>2104</v>
      </c>
      <c r="B1531" s="2" t="s">
        <v>54</v>
      </c>
      <c r="C1531" s="2" t="s">
        <v>6</v>
      </c>
      <c r="D1531" s="2" t="s">
        <v>15</v>
      </c>
      <c r="E1531" s="5">
        <v>0</v>
      </c>
      <c r="F1531" s="5">
        <v>6</v>
      </c>
      <c r="G1531" s="5">
        <v>35</v>
      </c>
      <c r="H1531" s="5">
        <v>13</v>
      </c>
    </row>
    <row r="1532" spans="1:8" x14ac:dyDescent="0.3">
      <c r="A1532" s="2" t="s">
        <v>625</v>
      </c>
      <c r="B1532" s="2" t="s">
        <v>64</v>
      </c>
      <c r="C1532" s="2" t="s">
        <v>125</v>
      </c>
      <c r="D1532" s="2" t="s">
        <v>197</v>
      </c>
      <c r="E1532" s="5">
        <v>0</v>
      </c>
      <c r="F1532" s="5">
        <v>994</v>
      </c>
      <c r="G1532" s="5">
        <v>0</v>
      </c>
      <c r="H1532" s="5">
        <v>0</v>
      </c>
    </row>
    <row r="1533" spans="1:8" x14ac:dyDescent="0.3">
      <c r="A1533" s="2" t="s">
        <v>670</v>
      </c>
      <c r="B1533" s="2" t="s">
        <v>64</v>
      </c>
      <c r="C1533" s="2" t="s">
        <v>125</v>
      </c>
      <c r="D1533" s="2" t="s">
        <v>43</v>
      </c>
      <c r="E1533" s="5">
        <v>0</v>
      </c>
      <c r="F1533" s="5">
        <v>0</v>
      </c>
      <c r="G1533" s="5">
        <v>0</v>
      </c>
      <c r="H1533" s="5">
        <v>0</v>
      </c>
    </row>
    <row r="1534" spans="1:8" x14ac:dyDescent="0.3">
      <c r="A1534" s="2" t="s">
        <v>1076</v>
      </c>
      <c r="B1534" s="2" t="s">
        <v>372</v>
      </c>
      <c r="C1534" s="2" t="s">
        <v>48</v>
      </c>
      <c r="D1534" s="2" t="s">
        <v>69</v>
      </c>
      <c r="E1534" s="5">
        <v>180</v>
      </c>
      <c r="F1534" s="5">
        <v>0</v>
      </c>
      <c r="G1534" s="5">
        <v>0</v>
      </c>
      <c r="H1534" s="5">
        <v>0</v>
      </c>
    </row>
    <row r="1535" spans="1:8" x14ac:dyDescent="0.3">
      <c r="A1535" s="2" t="s">
        <v>1501</v>
      </c>
      <c r="B1535" s="2" t="s">
        <v>269</v>
      </c>
      <c r="C1535" s="2" t="s">
        <v>541</v>
      </c>
      <c r="D1535" s="2" t="s">
        <v>15</v>
      </c>
      <c r="E1535" s="5">
        <v>0</v>
      </c>
      <c r="F1535" s="5">
        <v>0</v>
      </c>
      <c r="G1535" s="5">
        <v>0</v>
      </c>
      <c r="H1535" s="5">
        <v>0</v>
      </c>
    </row>
    <row r="1536" spans="1:8" x14ac:dyDescent="0.3">
      <c r="A1536" s="2"/>
      <c r="B1536" s="2"/>
      <c r="C1536" s="2"/>
      <c r="D1536" s="2" t="s">
        <v>31</v>
      </c>
      <c r="E1536" s="5">
        <v>3</v>
      </c>
      <c r="F1536" s="5">
        <v>43</v>
      </c>
      <c r="G1536" s="5">
        <v>0</v>
      </c>
      <c r="H1536" s="5">
        <v>0</v>
      </c>
    </row>
    <row r="1537" spans="1:8" x14ac:dyDescent="0.3">
      <c r="A1537" s="2"/>
      <c r="B1537" s="2"/>
      <c r="C1537" s="2"/>
      <c r="D1537" s="2" t="s">
        <v>55</v>
      </c>
      <c r="E1537" s="5">
        <v>0</v>
      </c>
      <c r="F1537" s="5">
        <v>0</v>
      </c>
      <c r="G1537" s="5">
        <v>0</v>
      </c>
      <c r="H1537" s="5">
        <v>0</v>
      </c>
    </row>
    <row r="1538" spans="1:8" x14ac:dyDescent="0.3">
      <c r="A1538" s="2"/>
      <c r="B1538" s="2"/>
      <c r="C1538" s="2"/>
      <c r="D1538" s="2" t="s">
        <v>198</v>
      </c>
      <c r="E1538" s="5">
        <v>0</v>
      </c>
      <c r="F1538" s="5">
        <v>0</v>
      </c>
      <c r="G1538" s="5">
        <v>0</v>
      </c>
      <c r="H1538" s="5">
        <v>0</v>
      </c>
    </row>
    <row r="1539" spans="1:8" x14ac:dyDescent="0.3">
      <c r="A1539" s="2" t="s">
        <v>679</v>
      </c>
      <c r="B1539" s="2" t="s">
        <v>144</v>
      </c>
      <c r="C1539" s="2" t="s">
        <v>5</v>
      </c>
      <c r="D1539" s="2" t="s">
        <v>28</v>
      </c>
      <c r="E1539" s="5">
        <v>0</v>
      </c>
      <c r="F1539" s="5">
        <v>0</v>
      </c>
      <c r="G1539" s="5">
        <v>5</v>
      </c>
      <c r="H1539" s="5">
        <v>0</v>
      </c>
    </row>
    <row r="1540" spans="1:8" x14ac:dyDescent="0.3">
      <c r="A1540" s="2" t="s">
        <v>389</v>
      </c>
      <c r="B1540" s="2" t="s">
        <v>4</v>
      </c>
      <c r="C1540" s="2" t="s">
        <v>20</v>
      </c>
      <c r="D1540" s="2" t="s">
        <v>15</v>
      </c>
      <c r="E1540" s="5">
        <v>0</v>
      </c>
      <c r="F1540" s="5">
        <v>25</v>
      </c>
      <c r="G1540" s="5">
        <v>41</v>
      </c>
      <c r="H1540" s="5">
        <v>0</v>
      </c>
    </row>
    <row r="1541" spans="1:8" x14ac:dyDescent="0.3">
      <c r="A1541" s="2"/>
      <c r="B1541" s="2"/>
      <c r="C1541" s="2"/>
      <c r="D1541" s="2" t="s">
        <v>16</v>
      </c>
      <c r="E1541" s="5">
        <v>0</v>
      </c>
      <c r="F1541" s="5">
        <v>46</v>
      </c>
      <c r="G1541" s="5">
        <v>11</v>
      </c>
      <c r="H1541" s="5">
        <v>0</v>
      </c>
    </row>
    <row r="1542" spans="1:8" x14ac:dyDescent="0.3">
      <c r="A1542" s="2" t="s">
        <v>1839</v>
      </c>
      <c r="B1542" s="2" t="s">
        <v>400</v>
      </c>
      <c r="C1542" s="2" t="s">
        <v>20</v>
      </c>
      <c r="D1542" s="2" t="s">
        <v>110</v>
      </c>
      <c r="E1542" s="5">
        <v>2643</v>
      </c>
      <c r="F1542" s="5">
        <v>561</v>
      </c>
      <c r="G1542" s="5">
        <v>0</v>
      </c>
      <c r="H1542" s="5">
        <v>0</v>
      </c>
    </row>
    <row r="1543" spans="1:8" x14ac:dyDescent="0.3">
      <c r="A1543" s="2"/>
      <c r="B1543" s="2"/>
      <c r="C1543" s="2"/>
      <c r="D1543" s="2" t="s">
        <v>955</v>
      </c>
      <c r="E1543" s="5">
        <v>5000</v>
      </c>
      <c r="F1543" s="5">
        <v>0</v>
      </c>
      <c r="G1543" s="5">
        <v>0</v>
      </c>
      <c r="H1543" s="5">
        <v>0</v>
      </c>
    </row>
    <row r="1544" spans="1:8" x14ac:dyDescent="0.3">
      <c r="A1544" s="2" t="s">
        <v>834</v>
      </c>
      <c r="B1544" s="2" t="s">
        <v>364</v>
      </c>
      <c r="C1544" s="2" t="s">
        <v>6</v>
      </c>
      <c r="D1544" s="2" t="s">
        <v>15</v>
      </c>
      <c r="E1544" s="5">
        <v>86</v>
      </c>
      <c r="F1544" s="5">
        <v>0</v>
      </c>
      <c r="G1544" s="5">
        <v>0</v>
      </c>
      <c r="H1544" s="5">
        <v>0</v>
      </c>
    </row>
    <row r="1545" spans="1:8" x14ac:dyDescent="0.3">
      <c r="A1545" s="2"/>
      <c r="B1545" s="2"/>
      <c r="C1545" s="2"/>
      <c r="D1545" s="2" t="s">
        <v>31</v>
      </c>
      <c r="E1545" s="5">
        <v>32</v>
      </c>
      <c r="F1545" s="5">
        <v>0</v>
      </c>
      <c r="G1545" s="5">
        <v>0</v>
      </c>
      <c r="H1545" s="5">
        <v>0</v>
      </c>
    </row>
    <row r="1546" spans="1:8" x14ac:dyDescent="0.3">
      <c r="A1546" s="2" t="s">
        <v>41</v>
      </c>
      <c r="B1546" s="2" t="s">
        <v>42</v>
      </c>
      <c r="C1546" s="2" t="s">
        <v>20</v>
      </c>
      <c r="D1546" s="2" t="s">
        <v>43</v>
      </c>
      <c r="E1546" s="5">
        <v>0</v>
      </c>
      <c r="F1546" s="5">
        <v>50</v>
      </c>
      <c r="G1546" s="5">
        <v>3</v>
      </c>
      <c r="H1546" s="5">
        <v>0</v>
      </c>
    </row>
    <row r="1547" spans="1:8" x14ac:dyDescent="0.3">
      <c r="A1547" s="2" t="s">
        <v>976</v>
      </c>
      <c r="B1547" s="2" t="s">
        <v>360</v>
      </c>
      <c r="C1547" s="2" t="s">
        <v>6</v>
      </c>
      <c r="D1547" s="2" t="s">
        <v>15</v>
      </c>
      <c r="E1547" s="5">
        <v>0</v>
      </c>
      <c r="F1547" s="5">
        <v>60</v>
      </c>
      <c r="G1547" s="5">
        <v>4</v>
      </c>
      <c r="H1547" s="5">
        <v>7</v>
      </c>
    </row>
    <row r="1548" spans="1:8" x14ac:dyDescent="0.3">
      <c r="A1548" s="2"/>
      <c r="B1548" s="2"/>
      <c r="C1548" s="2"/>
      <c r="D1548" s="2" t="s">
        <v>31</v>
      </c>
      <c r="E1548" s="5">
        <v>0</v>
      </c>
      <c r="F1548" s="5">
        <v>4</v>
      </c>
      <c r="G1548" s="5">
        <v>14</v>
      </c>
      <c r="H1548" s="5">
        <v>43</v>
      </c>
    </row>
    <row r="1549" spans="1:8" x14ac:dyDescent="0.3">
      <c r="A1549" s="2" t="s">
        <v>89</v>
      </c>
      <c r="B1549" s="2" t="s">
        <v>4</v>
      </c>
      <c r="C1549" s="2" t="s">
        <v>20</v>
      </c>
      <c r="D1549" s="2" t="s">
        <v>15</v>
      </c>
      <c r="E1549" s="5">
        <v>0</v>
      </c>
      <c r="F1549" s="5">
        <v>683</v>
      </c>
      <c r="G1549" s="5">
        <v>386</v>
      </c>
      <c r="H1549" s="5">
        <v>1</v>
      </c>
    </row>
    <row r="1550" spans="1:8" x14ac:dyDescent="0.3">
      <c r="A1550" s="2"/>
      <c r="B1550" s="2"/>
      <c r="C1550" s="2"/>
      <c r="D1550" s="2" t="s">
        <v>16</v>
      </c>
      <c r="E1550" s="5">
        <v>29</v>
      </c>
      <c r="F1550" s="5">
        <v>34</v>
      </c>
      <c r="G1550" s="5">
        <v>36</v>
      </c>
      <c r="H1550" s="5">
        <v>0</v>
      </c>
    </row>
    <row r="1551" spans="1:8" x14ac:dyDescent="0.3">
      <c r="A1551" s="2" t="s">
        <v>1153</v>
      </c>
      <c r="B1551" s="2" t="s">
        <v>1044</v>
      </c>
      <c r="C1551" s="2" t="s">
        <v>25</v>
      </c>
      <c r="D1551" s="2" t="s">
        <v>49</v>
      </c>
      <c r="E1551" s="5">
        <v>0</v>
      </c>
      <c r="F1551" s="5">
        <v>10</v>
      </c>
      <c r="G1551" s="5">
        <v>0</v>
      </c>
      <c r="H1551" s="5">
        <v>0</v>
      </c>
    </row>
    <row r="1552" spans="1:8" x14ac:dyDescent="0.3">
      <c r="A1552" s="2" t="s">
        <v>2095</v>
      </c>
      <c r="B1552" s="2" t="s">
        <v>3</v>
      </c>
      <c r="C1552" s="2" t="s">
        <v>5</v>
      </c>
      <c r="D1552" s="2" t="s">
        <v>15</v>
      </c>
      <c r="E1552" s="5">
        <v>0</v>
      </c>
      <c r="F1552" s="5">
        <v>2</v>
      </c>
      <c r="G1552" s="5">
        <v>86</v>
      </c>
      <c r="H1552" s="5">
        <v>0</v>
      </c>
    </row>
    <row r="1553" spans="1:8" x14ac:dyDescent="0.3">
      <c r="A1553" s="2"/>
      <c r="B1553" s="2"/>
      <c r="C1553" s="2"/>
      <c r="D1553" s="2" t="s">
        <v>31</v>
      </c>
      <c r="E1553" s="5">
        <v>0</v>
      </c>
      <c r="F1553" s="5">
        <v>14</v>
      </c>
      <c r="G1553" s="5">
        <v>0</v>
      </c>
      <c r="H1553" s="5">
        <v>0</v>
      </c>
    </row>
    <row r="1554" spans="1:8" x14ac:dyDescent="0.3">
      <c r="A1554" s="2"/>
      <c r="B1554" s="2"/>
      <c r="C1554" s="2"/>
      <c r="D1554" s="2" t="s">
        <v>16</v>
      </c>
      <c r="E1554" s="5">
        <v>0</v>
      </c>
      <c r="F1554" s="5">
        <v>22</v>
      </c>
      <c r="G1554" s="5">
        <v>0</v>
      </c>
      <c r="H1554" s="5">
        <v>0</v>
      </c>
    </row>
    <row r="1555" spans="1:8" x14ac:dyDescent="0.3">
      <c r="A1555" s="2" t="s">
        <v>509</v>
      </c>
      <c r="B1555" s="2" t="s">
        <v>114</v>
      </c>
      <c r="C1555" s="2" t="s">
        <v>25</v>
      </c>
      <c r="D1555" s="2" t="s">
        <v>74</v>
      </c>
      <c r="E1555" s="5">
        <v>0</v>
      </c>
      <c r="F1555" s="5">
        <v>6</v>
      </c>
      <c r="G1555" s="5">
        <v>0</v>
      </c>
      <c r="H1555" s="5">
        <v>0</v>
      </c>
    </row>
    <row r="1556" spans="1:8" x14ac:dyDescent="0.3">
      <c r="A1556" s="2" t="s">
        <v>808</v>
      </c>
      <c r="B1556" s="2" t="s">
        <v>274</v>
      </c>
      <c r="C1556" s="2" t="s">
        <v>270</v>
      </c>
      <c r="D1556" s="2" t="s">
        <v>31</v>
      </c>
      <c r="E1556" s="5">
        <v>1</v>
      </c>
      <c r="F1556" s="5">
        <v>0</v>
      </c>
      <c r="G1556" s="5">
        <v>49</v>
      </c>
      <c r="H1556" s="5">
        <v>1</v>
      </c>
    </row>
    <row r="1557" spans="1:8" x14ac:dyDescent="0.3">
      <c r="A1557" s="2" t="s">
        <v>242</v>
      </c>
      <c r="B1557" s="2" t="s">
        <v>46</v>
      </c>
      <c r="C1557" s="2" t="s">
        <v>48</v>
      </c>
      <c r="D1557" s="2" t="s">
        <v>43</v>
      </c>
      <c r="E1557" s="5">
        <v>40</v>
      </c>
      <c r="F1557" s="5">
        <v>0</v>
      </c>
      <c r="G1557" s="5">
        <v>0</v>
      </c>
      <c r="H1557" s="5">
        <v>0</v>
      </c>
    </row>
    <row r="1558" spans="1:8" x14ac:dyDescent="0.3">
      <c r="A1558" s="2" t="s">
        <v>280</v>
      </c>
      <c r="B1558" s="2" t="s">
        <v>235</v>
      </c>
      <c r="C1558" s="2" t="s">
        <v>25</v>
      </c>
      <c r="D1558" s="2" t="s">
        <v>17</v>
      </c>
      <c r="E1558" s="5">
        <v>0</v>
      </c>
      <c r="F1558" s="5">
        <v>0</v>
      </c>
      <c r="G1558" s="5">
        <v>0</v>
      </c>
      <c r="H1558" s="5">
        <v>0</v>
      </c>
    </row>
    <row r="1559" spans="1:8" x14ac:dyDescent="0.3">
      <c r="A1559" s="2"/>
      <c r="B1559" s="2"/>
      <c r="C1559" s="2"/>
      <c r="D1559" s="2" t="s">
        <v>15</v>
      </c>
      <c r="E1559" s="5">
        <v>5</v>
      </c>
      <c r="F1559" s="5">
        <v>48</v>
      </c>
      <c r="G1559" s="5">
        <v>0</v>
      </c>
      <c r="H1559" s="5">
        <v>0</v>
      </c>
    </row>
    <row r="1560" spans="1:8" x14ac:dyDescent="0.3">
      <c r="A1560" s="2"/>
      <c r="B1560" s="2"/>
      <c r="C1560" s="2"/>
      <c r="D1560" s="2" t="s">
        <v>31</v>
      </c>
      <c r="E1560" s="5">
        <v>0</v>
      </c>
      <c r="F1560" s="5">
        <v>10</v>
      </c>
      <c r="G1560" s="5">
        <v>0</v>
      </c>
      <c r="H1560" s="5">
        <v>0</v>
      </c>
    </row>
    <row r="1561" spans="1:8" x14ac:dyDescent="0.3">
      <c r="A1561" s="2" t="s">
        <v>319</v>
      </c>
      <c r="B1561" s="2" t="s">
        <v>4</v>
      </c>
      <c r="C1561" s="2" t="s">
        <v>20</v>
      </c>
      <c r="D1561" s="2" t="s">
        <v>17</v>
      </c>
      <c r="E1561" s="5">
        <v>18</v>
      </c>
      <c r="F1561" s="5">
        <v>580</v>
      </c>
      <c r="G1561" s="5">
        <v>0</v>
      </c>
      <c r="H1561" s="5">
        <v>0</v>
      </c>
    </row>
    <row r="1562" spans="1:8" x14ac:dyDescent="0.3">
      <c r="A1562" s="2"/>
      <c r="B1562" s="2"/>
      <c r="C1562" s="2"/>
      <c r="D1562" s="2" t="s">
        <v>15</v>
      </c>
      <c r="E1562" s="5">
        <v>19</v>
      </c>
      <c r="F1562" s="5">
        <v>518</v>
      </c>
      <c r="G1562" s="5">
        <v>0</v>
      </c>
      <c r="H1562" s="5">
        <v>0</v>
      </c>
    </row>
    <row r="1563" spans="1:8" x14ac:dyDescent="0.3">
      <c r="A1563" s="2" t="s">
        <v>2119</v>
      </c>
      <c r="B1563" s="2" t="s">
        <v>99</v>
      </c>
      <c r="C1563" s="2" t="s">
        <v>6</v>
      </c>
      <c r="D1563" s="2" t="s">
        <v>15</v>
      </c>
      <c r="E1563" s="5">
        <v>2</v>
      </c>
      <c r="F1563" s="5">
        <v>215</v>
      </c>
      <c r="G1563" s="5">
        <v>16</v>
      </c>
      <c r="H1563" s="5">
        <v>0</v>
      </c>
    </row>
    <row r="1564" spans="1:8" x14ac:dyDescent="0.3">
      <c r="A1564" s="2"/>
      <c r="B1564" s="2"/>
      <c r="C1564" s="2"/>
      <c r="D1564" s="2" t="s">
        <v>16</v>
      </c>
      <c r="E1564" s="5">
        <v>46</v>
      </c>
      <c r="F1564" s="5">
        <v>27</v>
      </c>
      <c r="G1564" s="5">
        <v>0</v>
      </c>
      <c r="H1564" s="5">
        <v>0</v>
      </c>
    </row>
    <row r="1565" spans="1:8" x14ac:dyDescent="0.3">
      <c r="A1565" s="2" t="s">
        <v>749</v>
      </c>
      <c r="B1565" s="2" t="s">
        <v>40</v>
      </c>
      <c r="C1565" s="2" t="s">
        <v>20</v>
      </c>
      <c r="D1565" s="2" t="s">
        <v>15</v>
      </c>
      <c r="E1565" s="5">
        <v>0</v>
      </c>
      <c r="F1565" s="5">
        <v>5</v>
      </c>
      <c r="G1565" s="5">
        <v>0</v>
      </c>
      <c r="H1565" s="5">
        <v>0</v>
      </c>
    </row>
    <row r="1566" spans="1:8" x14ac:dyDescent="0.3">
      <c r="A1566" s="2"/>
      <c r="B1566" s="2"/>
      <c r="C1566" s="2"/>
      <c r="D1566" s="2" t="s">
        <v>16</v>
      </c>
      <c r="E1566" s="5">
        <v>0</v>
      </c>
      <c r="F1566" s="5">
        <v>51</v>
      </c>
      <c r="G1566" s="5">
        <v>0</v>
      </c>
      <c r="H1566" s="5">
        <v>0</v>
      </c>
    </row>
    <row r="1567" spans="1:8" x14ac:dyDescent="0.3">
      <c r="A1567" s="2" t="s">
        <v>970</v>
      </c>
      <c r="B1567" s="2" t="s">
        <v>180</v>
      </c>
      <c r="C1567" s="2" t="s">
        <v>25</v>
      </c>
      <c r="D1567" s="2" t="s">
        <v>17</v>
      </c>
      <c r="E1567" s="5">
        <v>1</v>
      </c>
      <c r="F1567" s="5">
        <v>1</v>
      </c>
      <c r="G1567" s="5">
        <v>7</v>
      </c>
      <c r="H1567" s="5">
        <v>2</v>
      </c>
    </row>
    <row r="1568" spans="1:8" x14ac:dyDescent="0.3">
      <c r="A1568" s="2"/>
      <c r="B1568" s="2"/>
      <c r="C1568" s="2"/>
      <c r="D1568" s="2" t="s">
        <v>15</v>
      </c>
      <c r="E1568" s="5">
        <v>0</v>
      </c>
      <c r="F1568" s="5">
        <v>0</v>
      </c>
      <c r="G1568" s="5">
        <v>0</v>
      </c>
      <c r="H1568" s="5">
        <v>0</v>
      </c>
    </row>
    <row r="1569" spans="1:8" x14ac:dyDescent="0.3">
      <c r="A1569" s="2"/>
      <c r="B1569" s="2"/>
      <c r="C1569" s="2"/>
      <c r="D1569" s="2" t="s">
        <v>31</v>
      </c>
      <c r="E1569" s="5">
        <v>42</v>
      </c>
      <c r="F1569" s="5">
        <v>0</v>
      </c>
      <c r="G1569" s="5">
        <v>27</v>
      </c>
      <c r="H1569" s="5">
        <v>1</v>
      </c>
    </row>
    <row r="1570" spans="1:8" x14ac:dyDescent="0.3">
      <c r="A1570" s="2" t="s">
        <v>1682</v>
      </c>
      <c r="B1570" s="2" t="s">
        <v>317</v>
      </c>
      <c r="C1570" s="2" t="s">
        <v>5</v>
      </c>
      <c r="D1570" s="2" t="s">
        <v>110</v>
      </c>
      <c r="E1570" s="5">
        <v>100</v>
      </c>
      <c r="F1570" s="5">
        <v>0</v>
      </c>
      <c r="G1570" s="5">
        <v>0</v>
      </c>
      <c r="H1570" s="5">
        <v>0</v>
      </c>
    </row>
    <row r="1571" spans="1:8" x14ac:dyDescent="0.3">
      <c r="A1571" s="2"/>
      <c r="B1571" s="2"/>
      <c r="C1571" s="2"/>
      <c r="D1571" s="2" t="s">
        <v>610</v>
      </c>
      <c r="E1571" s="5">
        <v>100</v>
      </c>
      <c r="F1571" s="5">
        <v>0</v>
      </c>
      <c r="G1571" s="5">
        <v>0</v>
      </c>
      <c r="H1571" s="5">
        <v>0</v>
      </c>
    </row>
    <row r="1572" spans="1:8" x14ac:dyDescent="0.3">
      <c r="A1572" s="2" t="s">
        <v>646</v>
      </c>
      <c r="B1572" s="2" t="s">
        <v>530</v>
      </c>
      <c r="C1572" s="2" t="s">
        <v>6</v>
      </c>
      <c r="D1572" s="2" t="s">
        <v>15</v>
      </c>
      <c r="E1572" s="5">
        <v>0</v>
      </c>
      <c r="F1572" s="5">
        <v>17</v>
      </c>
      <c r="G1572" s="5">
        <v>5</v>
      </c>
      <c r="H1572" s="5">
        <v>0</v>
      </c>
    </row>
    <row r="1573" spans="1:8" x14ac:dyDescent="0.3">
      <c r="A1573" s="2"/>
      <c r="B1573" s="2"/>
      <c r="C1573" s="2"/>
      <c r="D1573" s="2" t="s">
        <v>16</v>
      </c>
      <c r="E1573" s="5">
        <v>98</v>
      </c>
      <c r="F1573" s="5">
        <v>127</v>
      </c>
      <c r="G1573" s="5">
        <v>106</v>
      </c>
      <c r="H1573" s="5">
        <v>0</v>
      </c>
    </row>
    <row r="1574" spans="1:8" x14ac:dyDescent="0.3">
      <c r="A1574" s="2" t="s">
        <v>674</v>
      </c>
      <c r="B1574" s="2" t="s">
        <v>368</v>
      </c>
      <c r="C1574" s="2" t="s">
        <v>6</v>
      </c>
      <c r="D1574" s="2" t="s">
        <v>15</v>
      </c>
      <c r="E1574" s="5">
        <v>0</v>
      </c>
      <c r="F1574" s="5">
        <v>10</v>
      </c>
      <c r="G1574" s="5">
        <v>20</v>
      </c>
      <c r="H1574" s="5">
        <v>0</v>
      </c>
    </row>
    <row r="1575" spans="1:8" x14ac:dyDescent="0.3">
      <c r="A1575" s="2"/>
      <c r="B1575" s="2"/>
      <c r="C1575" s="2"/>
      <c r="D1575" s="2" t="s">
        <v>16</v>
      </c>
      <c r="E1575" s="5">
        <v>0</v>
      </c>
      <c r="F1575" s="5">
        <v>10</v>
      </c>
      <c r="G1575" s="5">
        <v>20</v>
      </c>
      <c r="H1575" s="5">
        <v>0</v>
      </c>
    </row>
    <row r="1576" spans="1:8" x14ac:dyDescent="0.3">
      <c r="A1576" s="2" t="s">
        <v>707</v>
      </c>
      <c r="B1576" s="2" t="s">
        <v>616</v>
      </c>
      <c r="C1576" s="2" t="s">
        <v>5</v>
      </c>
      <c r="D1576" s="2" t="s">
        <v>15</v>
      </c>
      <c r="E1576" s="5">
        <v>0</v>
      </c>
      <c r="F1576" s="5">
        <v>0</v>
      </c>
      <c r="G1576" s="5">
        <v>0</v>
      </c>
      <c r="H1576" s="5">
        <v>0</v>
      </c>
    </row>
    <row r="1577" spans="1:8" x14ac:dyDescent="0.3">
      <c r="A1577" s="2"/>
      <c r="B1577" s="2"/>
      <c r="C1577" s="2"/>
      <c r="D1577" s="2" t="s">
        <v>16</v>
      </c>
      <c r="E1577" s="5">
        <v>0</v>
      </c>
      <c r="F1577" s="5">
        <v>96</v>
      </c>
      <c r="G1577" s="5">
        <v>0</v>
      </c>
      <c r="H1577" s="5">
        <v>0</v>
      </c>
    </row>
    <row r="1578" spans="1:8" x14ac:dyDescent="0.3">
      <c r="A1578" s="2" t="s">
        <v>688</v>
      </c>
      <c r="B1578" s="2" t="s">
        <v>689</v>
      </c>
      <c r="C1578" s="2" t="s">
        <v>6</v>
      </c>
      <c r="D1578" s="2" t="s">
        <v>15</v>
      </c>
      <c r="E1578" s="5">
        <v>0</v>
      </c>
      <c r="F1578" s="5">
        <v>0</v>
      </c>
      <c r="G1578" s="5">
        <v>0</v>
      </c>
      <c r="H1578" s="5">
        <v>0</v>
      </c>
    </row>
    <row r="1579" spans="1:8" x14ac:dyDescent="0.3">
      <c r="A1579" s="2"/>
      <c r="B1579" s="2"/>
      <c r="C1579" s="2"/>
      <c r="D1579" s="2" t="s">
        <v>16</v>
      </c>
      <c r="E1579" s="5">
        <v>0</v>
      </c>
      <c r="F1579" s="5">
        <v>48</v>
      </c>
      <c r="G1579" s="5">
        <v>0</v>
      </c>
      <c r="H1579" s="5">
        <v>0</v>
      </c>
    </row>
    <row r="1580" spans="1:8" x14ac:dyDescent="0.3">
      <c r="A1580" s="2" t="s">
        <v>657</v>
      </c>
      <c r="B1580" s="2" t="s">
        <v>368</v>
      </c>
      <c r="C1580" s="2" t="s">
        <v>6</v>
      </c>
      <c r="D1580" s="2" t="s">
        <v>15</v>
      </c>
      <c r="E1580" s="5">
        <v>36</v>
      </c>
      <c r="F1580" s="5">
        <v>64</v>
      </c>
      <c r="G1580" s="5">
        <v>12</v>
      </c>
      <c r="H1580" s="5">
        <v>0</v>
      </c>
    </row>
    <row r="1581" spans="1:8" x14ac:dyDescent="0.3">
      <c r="A1581" s="2"/>
      <c r="B1581" s="2"/>
      <c r="C1581" s="2"/>
      <c r="D1581" s="2" t="s">
        <v>16</v>
      </c>
      <c r="E1581" s="5">
        <v>38</v>
      </c>
      <c r="F1581" s="5">
        <v>63</v>
      </c>
      <c r="G1581" s="5">
        <v>12</v>
      </c>
      <c r="H1581" s="5">
        <v>0</v>
      </c>
    </row>
    <row r="1582" spans="1:8" x14ac:dyDescent="0.3">
      <c r="A1582" s="2" t="s">
        <v>376</v>
      </c>
      <c r="B1582" s="2" t="s">
        <v>61</v>
      </c>
      <c r="C1582" s="2" t="s">
        <v>20</v>
      </c>
      <c r="D1582" s="2" t="s">
        <v>15</v>
      </c>
      <c r="E1582" s="5">
        <v>0</v>
      </c>
      <c r="F1582" s="5">
        <v>15</v>
      </c>
      <c r="G1582" s="5">
        <v>0</v>
      </c>
      <c r="H1582" s="5">
        <v>0</v>
      </c>
    </row>
    <row r="1583" spans="1:8" x14ac:dyDescent="0.3">
      <c r="A1583" s="2"/>
      <c r="B1583" s="2"/>
      <c r="C1583" s="2"/>
      <c r="D1583" s="2" t="s">
        <v>16</v>
      </c>
      <c r="E1583" s="5">
        <v>0</v>
      </c>
      <c r="F1583" s="5">
        <v>28</v>
      </c>
      <c r="G1583" s="5">
        <v>0</v>
      </c>
      <c r="H1583" s="5">
        <v>0</v>
      </c>
    </row>
    <row r="1584" spans="1:8" x14ac:dyDescent="0.3">
      <c r="A1584" s="2" t="s">
        <v>1260</v>
      </c>
      <c r="B1584" s="2" t="s">
        <v>1261</v>
      </c>
      <c r="C1584" s="2" t="s">
        <v>20</v>
      </c>
      <c r="D1584" s="2" t="s">
        <v>49</v>
      </c>
      <c r="E1584" s="5">
        <v>15</v>
      </c>
      <c r="F1584" s="5">
        <v>0</v>
      </c>
      <c r="G1584" s="5">
        <v>0</v>
      </c>
      <c r="H1584" s="5">
        <v>0</v>
      </c>
    </row>
    <row r="1585" spans="1:8" x14ac:dyDescent="0.3">
      <c r="A1585" s="2" t="s">
        <v>856</v>
      </c>
      <c r="B1585" s="2" t="s">
        <v>194</v>
      </c>
      <c r="C1585" s="2" t="s">
        <v>25</v>
      </c>
      <c r="D1585" s="2" t="s">
        <v>17</v>
      </c>
      <c r="E1585" s="5">
        <v>84</v>
      </c>
      <c r="F1585" s="5">
        <v>4691</v>
      </c>
      <c r="G1585" s="5">
        <v>33</v>
      </c>
      <c r="H1585" s="5">
        <v>4</v>
      </c>
    </row>
    <row r="1586" spans="1:8" x14ac:dyDescent="0.3">
      <c r="A1586" s="2"/>
      <c r="B1586" s="2"/>
      <c r="C1586" s="2"/>
      <c r="D1586" s="2" t="s">
        <v>15</v>
      </c>
      <c r="E1586" s="5">
        <v>155</v>
      </c>
      <c r="F1586" s="5">
        <v>2487</v>
      </c>
      <c r="G1586" s="5">
        <v>64</v>
      </c>
      <c r="H1586" s="5">
        <v>2</v>
      </c>
    </row>
    <row r="1587" spans="1:8" x14ac:dyDescent="0.3">
      <c r="A1587" s="2"/>
      <c r="B1587" s="2"/>
      <c r="C1587" s="2"/>
      <c r="D1587" s="2" t="s">
        <v>31</v>
      </c>
      <c r="E1587" s="5">
        <v>20</v>
      </c>
      <c r="F1587" s="5">
        <v>658</v>
      </c>
      <c r="G1587" s="5">
        <v>0</v>
      </c>
      <c r="H1587" s="5">
        <v>0</v>
      </c>
    </row>
    <row r="1588" spans="1:8" x14ac:dyDescent="0.3">
      <c r="A1588" s="2"/>
      <c r="B1588" s="2"/>
      <c r="C1588" s="2"/>
      <c r="D1588" s="2" t="s">
        <v>32</v>
      </c>
      <c r="E1588" s="5">
        <v>20</v>
      </c>
      <c r="F1588" s="5">
        <v>292</v>
      </c>
      <c r="G1588" s="5">
        <v>0</v>
      </c>
      <c r="H1588" s="5">
        <v>0</v>
      </c>
    </row>
    <row r="1589" spans="1:8" x14ac:dyDescent="0.3">
      <c r="A1589" s="2" t="s">
        <v>861</v>
      </c>
      <c r="B1589" s="2" t="s">
        <v>232</v>
      </c>
      <c r="C1589" s="2" t="s">
        <v>25</v>
      </c>
      <c r="D1589" s="2" t="s">
        <v>17</v>
      </c>
      <c r="E1589" s="5">
        <v>0</v>
      </c>
      <c r="F1589" s="5">
        <v>0</v>
      </c>
      <c r="G1589" s="5">
        <v>0</v>
      </c>
      <c r="H1589" s="5">
        <v>0</v>
      </c>
    </row>
    <row r="1590" spans="1:8" x14ac:dyDescent="0.3">
      <c r="A1590" s="2"/>
      <c r="B1590" s="2"/>
      <c r="C1590" s="2"/>
      <c r="D1590" s="2" t="s">
        <v>15</v>
      </c>
      <c r="E1590" s="5">
        <v>0</v>
      </c>
      <c r="F1590" s="5">
        <v>0</v>
      </c>
      <c r="G1590" s="5">
        <v>0</v>
      </c>
      <c r="H1590" s="5">
        <v>0</v>
      </c>
    </row>
    <row r="1591" spans="1:8" x14ac:dyDescent="0.3">
      <c r="A1591" s="2"/>
      <c r="B1591" s="2"/>
      <c r="C1591" s="2"/>
      <c r="D1591" s="2" t="s">
        <v>31</v>
      </c>
      <c r="E1591" s="5">
        <v>0</v>
      </c>
      <c r="F1591" s="5">
        <v>0</v>
      </c>
      <c r="G1591" s="5">
        <v>0</v>
      </c>
      <c r="H1591" s="5">
        <v>0</v>
      </c>
    </row>
    <row r="1592" spans="1:8" x14ac:dyDescent="0.3">
      <c r="A1592" s="2" t="s">
        <v>1123</v>
      </c>
      <c r="B1592" s="2" t="s">
        <v>40</v>
      </c>
      <c r="C1592" s="2" t="s">
        <v>20</v>
      </c>
      <c r="D1592" s="2" t="s">
        <v>15</v>
      </c>
      <c r="E1592" s="5">
        <v>9</v>
      </c>
      <c r="F1592" s="5">
        <v>67</v>
      </c>
      <c r="G1592" s="5">
        <v>6</v>
      </c>
      <c r="H1592" s="5">
        <v>0</v>
      </c>
    </row>
    <row r="1593" spans="1:8" x14ac:dyDescent="0.3">
      <c r="A1593" s="2"/>
      <c r="B1593" s="2"/>
      <c r="C1593" s="2"/>
      <c r="D1593" s="2" t="s">
        <v>16</v>
      </c>
      <c r="E1593" s="5">
        <v>21</v>
      </c>
      <c r="F1593" s="5">
        <v>112</v>
      </c>
      <c r="G1593" s="5">
        <v>1</v>
      </c>
      <c r="H1593" s="5">
        <v>0</v>
      </c>
    </row>
    <row r="1594" spans="1:8" x14ac:dyDescent="0.3">
      <c r="A1594" s="2" t="s">
        <v>1025</v>
      </c>
      <c r="B1594" s="2" t="s">
        <v>40</v>
      </c>
      <c r="C1594" s="2" t="s">
        <v>20</v>
      </c>
      <c r="D1594" s="2" t="s">
        <v>56</v>
      </c>
      <c r="E1594" s="5">
        <v>27</v>
      </c>
      <c r="F1594" s="5">
        <v>0</v>
      </c>
      <c r="G1594" s="5">
        <v>0</v>
      </c>
      <c r="H1594" s="5">
        <v>0</v>
      </c>
    </row>
    <row r="1595" spans="1:8" x14ac:dyDescent="0.3">
      <c r="A1595" s="2" t="s">
        <v>866</v>
      </c>
      <c r="B1595" s="2" t="s">
        <v>46</v>
      </c>
      <c r="C1595" s="2" t="s">
        <v>20</v>
      </c>
      <c r="D1595" s="2" t="s">
        <v>49</v>
      </c>
      <c r="E1595" s="5">
        <v>0</v>
      </c>
      <c r="F1595" s="5">
        <v>8</v>
      </c>
      <c r="G1595" s="5">
        <v>0</v>
      </c>
      <c r="H1595" s="5">
        <v>0</v>
      </c>
    </row>
    <row r="1596" spans="1:8" x14ac:dyDescent="0.3">
      <c r="A1596" s="2" t="s">
        <v>1753</v>
      </c>
      <c r="B1596" s="2" t="s">
        <v>173</v>
      </c>
      <c r="C1596" s="2" t="s">
        <v>5</v>
      </c>
      <c r="D1596" s="2" t="s">
        <v>15</v>
      </c>
      <c r="E1596" s="5">
        <v>0</v>
      </c>
      <c r="F1596" s="5">
        <v>10</v>
      </c>
      <c r="G1596" s="5">
        <v>30</v>
      </c>
      <c r="H1596" s="5">
        <v>0</v>
      </c>
    </row>
    <row r="1597" spans="1:8" x14ac:dyDescent="0.3">
      <c r="A1597" s="2"/>
      <c r="B1597" s="2"/>
      <c r="C1597" s="2"/>
      <c r="D1597" s="2" t="s">
        <v>16</v>
      </c>
      <c r="E1597" s="5">
        <v>0</v>
      </c>
      <c r="F1597" s="5">
        <v>3</v>
      </c>
      <c r="G1597" s="5">
        <v>37</v>
      </c>
      <c r="H1597" s="5">
        <v>0</v>
      </c>
    </row>
    <row r="1598" spans="1:8" x14ac:dyDescent="0.3">
      <c r="A1598" s="2" t="s">
        <v>2033</v>
      </c>
      <c r="B1598" s="2" t="s">
        <v>114</v>
      </c>
      <c r="C1598" s="2" t="s">
        <v>125</v>
      </c>
      <c r="D1598" s="2" t="s">
        <v>31</v>
      </c>
      <c r="E1598" s="5">
        <v>0</v>
      </c>
      <c r="F1598" s="5">
        <v>0</v>
      </c>
      <c r="G1598" s="5">
        <v>42</v>
      </c>
      <c r="H1598" s="5">
        <v>0</v>
      </c>
    </row>
    <row r="1599" spans="1:8" x14ac:dyDescent="0.3">
      <c r="A1599" s="2" t="s">
        <v>895</v>
      </c>
      <c r="B1599" s="2" t="s">
        <v>194</v>
      </c>
      <c r="C1599" s="2" t="s">
        <v>20</v>
      </c>
      <c r="D1599" s="2" t="s">
        <v>17</v>
      </c>
      <c r="E1599" s="5">
        <v>40</v>
      </c>
      <c r="F1599" s="5">
        <v>7</v>
      </c>
      <c r="G1599" s="5">
        <v>399</v>
      </c>
      <c r="H1599" s="5">
        <v>0</v>
      </c>
    </row>
    <row r="1600" spans="1:8" x14ac:dyDescent="0.3">
      <c r="A1600" s="2"/>
      <c r="B1600" s="2"/>
      <c r="C1600" s="2"/>
      <c r="D1600" s="2" t="s">
        <v>15</v>
      </c>
      <c r="E1600" s="5">
        <v>23</v>
      </c>
      <c r="F1600" s="5">
        <v>0</v>
      </c>
      <c r="G1600" s="5">
        <v>5</v>
      </c>
      <c r="H1600" s="5">
        <v>0</v>
      </c>
    </row>
    <row r="1601" spans="1:8" x14ac:dyDescent="0.3">
      <c r="A1601" s="2"/>
      <c r="B1601" s="2"/>
      <c r="C1601" s="2"/>
      <c r="D1601" s="2" t="s">
        <v>31</v>
      </c>
      <c r="E1601" s="5">
        <v>89</v>
      </c>
      <c r="F1601" s="5">
        <v>42</v>
      </c>
      <c r="G1601" s="5">
        <v>196</v>
      </c>
      <c r="H1601" s="5">
        <v>0</v>
      </c>
    </row>
    <row r="1602" spans="1:8" x14ac:dyDescent="0.3">
      <c r="A1602" s="2" t="s">
        <v>1036</v>
      </c>
      <c r="B1602" s="2" t="s">
        <v>61</v>
      </c>
      <c r="C1602" s="2" t="s">
        <v>20</v>
      </c>
      <c r="D1602" s="2" t="s">
        <v>15</v>
      </c>
      <c r="E1602" s="5">
        <v>0</v>
      </c>
      <c r="F1602" s="5">
        <v>0</v>
      </c>
      <c r="G1602" s="5">
        <v>0</v>
      </c>
      <c r="H1602" s="5">
        <v>0</v>
      </c>
    </row>
    <row r="1603" spans="1:8" x14ac:dyDescent="0.3">
      <c r="A1603" s="2"/>
      <c r="B1603" s="2"/>
      <c r="C1603" s="2"/>
      <c r="D1603" s="2" t="s">
        <v>16</v>
      </c>
      <c r="E1603" s="5">
        <v>0</v>
      </c>
      <c r="F1603" s="5">
        <v>0</v>
      </c>
      <c r="G1603" s="5">
        <v>0</v>
      </c>
      <c r="H1603" s="5">
        <v>0</v>
      </c>
    </row>
    <row r="1604" spans="1:8" x14ac:dyDescent="0.3">
      <c r="A1604" s="2" t="s">
        <v>2158</v>
      </c>
      <c r="B1604" s="2" t="s">
        <v>394</v>
      </c>
      <c r="C1604" s="2" t="s">
        <v>48</v>
      </c>
      <c r="D1604" s="2" t="s">
        <v>171</v>
      </c>
      <c r="E1604" s="5">
        <v>16</v>
      </c>
      <c r="F1604" s="5">
        <v>0</v>
      </c>
      <c r="G1604" s="5">
        <v>0</v>
      </c>
      <c r="H1604" s="5">
        <v>0</v>
      </c>
    </row>
    <row r="1605" spans="1:8" x14ac:dyDescent="0.3">
      <c r="A1605" s="2" t="s">
        <v>1853</v>
      </c>
      <c r="B1605" s="2" t="s">
        <v>4</v>
      </c>
      <c r="C1605" s="2" t="s">
        <v>25</v>
      </c>
      <c r="D1605" s="2" t="s">
        <v>15</v>
      </c>
      <c r="E1605" s="5">
        <v>18</v>
      </c>
      <c r="F1605" s="5">
        <v>281</v>
      </c>
      <c r="G1605" s="5">
        <v>11</v>
      </c>
      <c r="H1605" s="5">
        <v>1</v>
      </c>
    </row>
    <row r="1606" spans="1:8" x14ac:dyDescent="0.3">
      <c r="A1606" s="2" t="s">
        <v>1252</v>
      </c>
      <c r="B1606" s="2" t="s">
        <v>1253</v>
      </c>
      <c r="C1606" s="2" t="s">
        <v>48</v>
      </c>
      <c r="D1606" s="2" t="s">
        <v>49</v>
      </c>
      <c r="E1606" s="5">
        <v>0</v>
      </c>
      <c r="F1606" s="5">
        <v>0</v>
      </c>
      <c r="G1606" s="5">
        <v>0</v>
      </c>
      <c r="H1606" s="5">
        <v>0</v>
      </c>
    </row>
    <row r="1607" spans="1:8" x14ac:dyDescent="0.3">
      <c r="A1607" s="2" t="s">
        <v>1160</v>
      </c>
      <c r="B1607" s="2" t="s">
        <v>1161</v>
      </c>
      <c r="C1607" s="2" t="s">
        <v>6</v>
      </c>
      <c r="D1607" s="2" t="s">
        <v>43</v>
      </c>
      <c r="E1607" s="5">
        <v>41</v>
      </c>
      <c r="F1607" s="5">
        <v>8</v>
      </c>
      <c r="G1607" s="5">
        <v>0</v>
      </c>
      <c r="H1607" s="5">
        <v>0</v>
      </c>
    </row>
    <row r="1608" spans="1:8" x14ac:dyDescent="0.3">
      <c r="A1608" s="2" t="s">
        <v>1926</v>
      </c>
      <c r="B1608" s="2" t="s">
        <v>392</v>
      </c>
      <c r="C1608" s="2" t="s">
        <v>20</v>
      </c>
      <c r="D1608" s="2" t="s">
        <v>49</v>
      </c>
      <c r="E1608" s="5">
        <v>71</v>
      </c>
      <c r="F1608" s="5">
        <v>0</v>
      </c>
      <c r="G1608" s="5">
        <v>0</v>
      </c>
      <c r="H1608" s="5">
        <v>0</v>
      </c>
    </row>
    <row r="1609" spans="1:8" x14ac:dyDescent="0.3">
      <c r="A1609" s="2" t="s">
        <v>779</v>
      </c>
      <c r="B1609" s="2" t="s">
        <v>61</v>
      </c>
      <c r="C1609" s="2" t="s">
        <v>20</v>
      </c>
      <c r="D1609" s="2" t="s">
        <v>15</v>
      </c>
      <c r="E1609" s="5">
        <v>0</v>
      </c>
      <c r="F1609" s="5">
        <v>0</v>
      </c>
      <c r="G1609" s="5">
        <v>0</v>
      </c>
      <c r="H1609" s="5">
        <v>0</v>
      </c>
    </row>
    <row r="1610" spans="1:8" x14ac:dyDescent="0.3">
      <c r="A1610" s="2"/>
      <c r="B1610" s="2"/>
      <c r="C1610" s="2"/>
      <c r="D1610" s="2" t="s">
        <v>16</v>
      </c>
      <c r="E1610" s="5">
        <v>0</v>
      </c>
      <c r="F1610" s="5">
        <v>0</v>
      </c>
      <c r="G1610" s="5">
        <v>29</v>
      </c>
      <c r="H1610" s="5">
        <v>0</v>
      </c>
    </row>
    <row r="1611" spans="1:8" x14ac:dyDescent="0.3">
      <c r="A1611" s="2" t="s">
        <v>804</v>
      </c>
      <c r="B1611" s="2" t="s">
        <v>545</v>
      </c>
      <c r="C1611" s="2" t="s">
        <v>20</v>
      </c>
      <c r="D1611" s="2" t="s">
        <v>15</v>
      </c>
      <c r="E1611" s="5">
        <v>232</v>
      </c>
      <c r="F1611" s="5">
        <v>0</v>
      </c>
      <c r="G1611" s="5">
        <v>0</v>
      </c>
      <c r="H1611" s="5">
        <v>0</v>
      </c>
    </row>
    <row r="1612" spans="1:8" x14ac:dyDescent="0.3">
      <c r="A1612" s="2"/>
      <c r="B1612" s="2"/>
      <c r="C1612" s="2"/>
      <c r="D1612" s="2" t="s">
        <v>31</v>
      </c>
      <c r="E1612" s="5">
        <v>52</v>
      </c>
      <c r="F1612" s="5">
        <v>0</v>
      </c>
      <c r="G1612" s="5">
        <v>0</v>
      </c>
      <c r="H1612" s="5">
        <v>0</v>
      </c>
    </row>
    <row r="1613" spans="1:8" x14ac:dyDescent="0.3">
      <c r="A1613" s="2"/>
      <c r="B1613" s="2"/>
      <c r="C1613" s="2"/>
      <c r="D1613" s="2" t="s">
        <v>16</v>
      </c>
      <c r="E1613" s="5">
        <v>106</v>
      </c>
      <c r="F1613" s="5">
        <v>0</v>
      </c>
      <c r="G1613" s="5">
        <v>0</v>
      </c>
      <c r="H1613" s="5">
        <v>0</v>
      </c>
    </row>
    <row r="1614" spans="1:8" x14ac:dyDescent="0.3">
      <c r="A1614" s="2" t="s">
        <v>949</v>
      </c>
      <c r="B1614" s="2" t="s">
        <v>950</v>
      </c>
      <c r="C1614" s="2" t="s">
        <v>25</v>
      </c>
      <c r="D1614" s="2" t="s">
        <v>31</v>
      </c>
      <c r="E1614" s="5">
        <v>160</v>
      </c>
      <c r="F1614" s="5">
        <v>0</v>
      </c>
      <c r="G1614" s="5">
        <v>0</v>
      </c>
      <c r="H1614" s="5">
        <v>0</v>
      </c>
    </row>
    <row r="1615" spans="1:8" x14ac:dyDescent="0.3">
      <c r="A1615" s="2" t="s">
        <v>101</v>
      </c>
      <c r="B1615" s="2" t="s">
        <v>4</v>
      </c>
      <c r="C1615" s="2" t="s">
        <v>5</v>
      </c>
      <c r="D1615" s="2" t="s">
        <v>15</v>
      </c>
      <c r="E1615" s="5">
        <v>0</v>
      </c>
      <c r="F1615" s="5">
        <v>0</v>
      </c>
      <c r="G1615" s="5">
        <v>0</v>
      </c>
      <c r="H1615" s="5">
        <v>0</v>
      </c>
    </row>
    <row r="1616" spans="1:8" x14ac:dyDescent="0.3">
      <c r="A1616" s="2"/>
      <c r="B1616" s="2"/>
      <c r="C1616" s="2"/>
      <c r="D1616" s="2" t="s">
        <v>16</v>
      </c>
      <c r="E1616" s="5">
        <v>30</v>
      </c>
      <c r="F1616" s="5">
        <v>50</v>
      </c>
      <c r="G1616" s="5">
        <v>0</v>
      </c>
      <c r="H1616" s="5">
        <v>0</v>
      </c>
    </row>
    <row r="1617" spans="1:8" x14ac:dyDescent="0.3">
      <c r="A1617" s="2" t="s">
        <v>2055</v>
      </c>
      <c r="B1617" s="2" t="s">
        <v>3</v>
      </c>
      <c r="C1617" s="2" t="s">
        <v>5</v>
      </c>
      <c r="D1617" s="2" t="s">
        <v>15</v>
      </c>
      <c r="E1617" s="5">
        <v>106</v>
      </c>
      <c r="F1617" s="5">
        <v>0</v>
      </c>
      <c r="G1617" s="5">
        <v>0</v>
      </c>
      <c r="H1617" s="5">
        <v>0</v>
      </c>
    </row>
    <row r="1618" spans="1:8" x14ac:dyDescent="0.3">
      <c r="A1618" s="2"/>
      <c r="B1618" s="2"/>
      <c r="C1618" s="2"/>
      <c r="D1618" s="2" t="s">
        <v>31</v>
      </c>
      <c r="E1618" s="5">
        <v>50</v>
      </c>
      <c r="F1618" s="5">
        <v>32</v>
      </c>
      <c r="G1618" s="5">
        <v>0</v>
      </c>
      <c r="H1618" s="5">
        <v>0</v>
      </c>
    </row>
    <row r="1619" spans="1:8" x14ac:dyDescent="0.3">
      <c r="A1619" s="2" t="s">
        <v>940</v>
      </c>
      <c r="B1619" s="2" t="s">
        <v>173</v>
      </c>
      <c r="C1619" s="2" t="s">
        <v>25</v>
      </c>
      <c r="D1619" s="2" t="s">
        <v>15</v>
      </c>
      <c r="E1619" s="5">
        <v>48</v>
      </c>
      <c r="F1619" s="5">
        <v>0</v>
      </c>
      <c r="G1619" s="5">
        <v>0</v>
      </c>
      <c r="H1619" s="5">
        <v>0</v>
      </c>
    </row>
    <row r="1620" spans="1:8" x14ac:dyDescent="0.3">
      <c r="A1620" s="2"/>
      <c r="B1620" s="2"/>
      <c r="C1620" s="2"/>
      <c r="D1620" s="2" t="s">
        <v>31</v>
      </c>
      <c r="E1620" s="5">
        <v>4</v>
      </c>
      <c r="F1620" s="5">
        <v>0</v>
      </c>
      <c r="G1620" s="5">
        <v>0</v>
      </c>
      <c r="H1620" s="5">
        <v>0</v>
      </c>
    </row>
    <row r="1621" spans="1:8" x14ac:dyDescent="0.3">
      <c r="A1621" s="2"/>
      <c r="B1621" s="2"/>
      <c r="C1621" s="2"/>
      <c r="D1621" s="2" t="s">
        <v>16</v>
      </c>
      <c r="E1621" s="5">
        <v>276</v>
      </c>
      <c r="F1621" s="5">
        <v>0</v>
      </c>
      <c r="G1621" s="5">
        <v>0</v>
      </c>
      <c r="H1621" s="5">
        <v>0</v>
      </c>
    </row>
    <row r="1622" spans="1:8" x14ac:dyDescent="0.3">
      <c r="A1622" s="2" t="s">
        <v>1346</v>
      </c>
      <c r="B1622" s="2" t="s">
        <v>4</v>
      </c>
      <c r="C1622" s="2" t="s">
        <v>20</v>
      </c>
      <c r="D1622" s="2" t="s">
        <v>15</v>
      </c>
      <c r="E1622" s="5">
        <v>4597</v>
      </c>
      <c r="F1622" s="5">
        <v>0</v>
      </c>
      <c r="G1622" s="5">
        <v>0</v>
      </c>
      <c r="H1622" s="5">
        <v>0</v>
      </c>
    </row>
    <row r="1623" spans="1:8" x14ac:dyDescent="0.3">
      <c r="A1623" s="2"/>
      <c r="B1623" s="2"/>
      <c r="C1623" s="2"/>
      <c r="D1623" s="2" t="s">
        <v>16</v>
      </c>
      <c r="E1623" s="5">
        <v>5303</v>
      </c>
      <c r="F1623" s="5">
        <v>0</v>
      </c>
      <c r="G1623" s="5">
        <v>0</v>
      </c>
      <c r="H1623" s="5">
        <v>0</v>
      </c>
    </row>
    <row r="1624" spans="1:8" x14ac:dyDescent="0.3">
      <c r="A1624" s="2" t="s">
        <v>416</v>
      </c>
      <c r="B1624" s="2" t="s">
        <v>54</v>
      </c>
      <c r="C1624" s="2" t="s">
        <v>20</v>
      </c>
      <c r="D1624" s="2" t="s">
        <v>31</v>
      </c>
      <c r="E1624" s="5">
        <v>96</v>
      </c>
      <c r="F1624" s="5">
        <v>0</v>
      </c>
      <c r="G1624" s="5">
        <v>0</v>
      </c>
      <c r="H1624" s="5">
        <v>0</v>
      </c>
    </row>
    <row r="1625" spans="1:8" x14ac:dyDescent="0.3">
      <c r="A1625" s="2" t="s">
        <v>2012</v>
      </c>
      <c r="B1625" s="2" t="s">
        <v>54</v>
      </c>
      <c r="C1625" s="2" t="s">
        <v>5</v>
      </c>
      <c r="D1625" s="2" t="s">
        <v>15</v>
      </c>
      <c r="E1625" s="5">
        <v>0</v>
      </c>
      <c r="F1625" s="5">
        <v>0</v>
      </c>
      <c r="G1625" s="5">
        <v>0</v>
      </c>
      <c r="H1625" s="5">
        <v>0</v>
      </c>
    </row>
    <row r="1626" spans="1:8" x14ac:dyDescent="0.3">
      <c r="A1626" s="2"/>
      <c r="B1626" s="2"/>
      <c r="C1626" s="2"/>
      <c r="D1626" s="2" t="s">
        <v>133</v>
      </c>
      <c r="E1626" s="5">
        <v>70</v>
      </c>
      <c r="F1626" s="5">
        <v>0</v>
      </c>
      <c r="G1626" s="5">
        <v>0</v>
      </c>
      <c r="H1626" s="5">
        <v>0</v>
      </c>
    </row>
    <row r="1627" spans="1:8" x14ac:dyDescent="0.3">
      <c r="A1627" s="2"/>
      <c r="B1627" s="2"/>
      <c r="C1627" s="2"/>
      <c r="D1627" s="2" t="s">
        <v>134</v>
      </c>
      <c r="E1627" s="5">
        <v>716</v>
      </c>
      <c r="F1627" s="5">
        <v>0</v>
      </c>
      <c r="G1627" s="5">
        <v>0</v>
      </c>
      <c r="H1627" s="5">
        <v>0</v>
      </c>
    </row>
    <row r="1628" spans="1:8" x14ac:dyDescent="0.3">
      <c r="A1628" s="2"/>
      <c r="B1628" s="2"/>
      <c r="C1628" s="2"/>
      <c r="D1628" s="2" t="s">
        <v>16</v>
      </c>
      <c r="E1628" s="5">
        <v>0</v>
      </c>
      <c r="F1628" s="5">
        <v>0</v>
      </c>
      <c r="G1628" s="5">
        <v>0</v>
      </c>
      <c r="H1628" s="5">
        <v>0</v>
      </c>
    </row>
    <row r="1629" spans="1:8" x14ac:dyDescent="0.3">
      <c r="A1629" s="2" t="s">
        <v>507</v>
      </c>
      <c r="B1629" s="2" t="s">
        <v>194</v>
      </c>
      <c r="C1629" s="2" t="s">
        <v>25</v>
      </c>
      <c r="D1629" s="2" t="s">
        <v>17</v>
      </c>
      <c r="E1629" s="5">
        <v>70</v>
      </c>
      <c r="F1629" s="5">
        <v>0</v>
      </c>
      <c r="G1629" s="5">
        <v>0</v>
      </c>
      <c r="H1629" s="5">
        <v>0</v>
      </c>
    </row>
    <row r="1630" spans="1:8" x14ac:dyDescent="0.3">
      <c r="A1630" s="2"/>
      <c r="B1630" s="2"/>
      <c r="C1630" s="2"/>
      <c r="D1630" s="2" t="s">
        <v>15</v>
      </c>
      <c r="E1630" s="5">
        <v>131</v>
      </c>
      <c r="F1630" s="5">
        <v>0</v>
      </c>
      <c r="G1630" s="5">
        <v>0</v>
      </c>
      <c r="H1630" s="5">
        <v>0</v>
      </c>
    </row>
    <row r="1631" spans="1:8" x14ac:dyDescent="0.3">
      <c r="A1631" s="2"/>
      <c r="B1631" s="2"/>
      <c r="C1631" s="2"/>
      <c r="D1631" s="2" t="s">
        <v>31</v>
      </c>
      <c r="E1631" s="5">
        <v>32</v>
      </c>
      <c r="F1631" s="5">
        <v>0</v>
      </c>
      <c r="G1631" s="5">
        <v>0</v>
      </c>
      <c r="H1631" s="5">
        <v>0</v>
      </c>
    </row>
    <row r="1632" spans="1:8" x14ac:dyDescent="0.3">
      <c r="A1632" s="2"/>
      <c r="B1632" s="2"/>
      <c r="C1632" s="2"/>
      <c r="D1632" s="2" t="s">
        <v>131</v>
      </c>
      <c r="E1632" s="5">
        <v>117</v>
      </c>
      <c r="F1632" s="5">
        <v>0</v>
      </c>
      <c r="G1632" s="5">
        <v>0</v>
      </c>
      <c r="H1632" s="5">
        <v>0</v>
      </c>
    </row>
    <row r="1633" spans="1:8" x14ac:dyDescent="0.3">
      <c r="A1633" s="2"/>
      <c r="B1633" s="2"/>
      <c r="C1633" s="2"/>
      <c r="D1633" s="2" t="s">
        <v>133</v>
      </c>
      <c r="E1633" s="5">
        <v>0</v>
      </c>
      <c r="F1633" s="5">
        <v>0</v>
      </c>
      <c r="G1633" s="5">
        <v>0</v>
      </c>
      <c r="H1633" s="5">
        <v>0</v>
      </c>
    </row>
    <row r="1634" spans="1:8" x14ac:dyDescent="0.3">
      <c r="A1634" s="2"/>
      <c r="B1634" s="2"/>
      <c r="C1634" s="2"/>
      <c r="D1634" s="2" t="s">
        <v>134</v>
      </c>
      <c r="E1634" s="5">
        <v>41</v>
      </c>
      <c r="F1634" s="5">
        <v>0</v>
      </c>
      <c r="G1634" s="5">
        <v>0</v>
      </c>
      <c r="H1634" s="5">
        <v>0</v>
      </c>
    </row>
    <row r="1635" spans="1:8" x14ac:dyDescent="0.3">
      <c r="A1635" s="2" t="s">
        <v>443</v>
      </c>
      <c r="B1635" s="2" t="s">
        <v>116</v>
      </c>
      <c r="C1635" s="2" t="s">
        <v>35</v>
      </c>
      <c r="D1635" s="2" t="s">
        <v>31</v>
      </c>
      <c r="E1635" s="5">
        <v>45</v>
      </c>
      <c r="F1635" s="5">
        <v>0</v>
      </c>
      <c r="G1635" s="5">
        <v>0</v>
      </c>
      <c r="H1635" s="5">
        <v>0</v>
      </c>
    </row>
    <row r="1636" spans="1:8" x14ac:dyDescent="0.3">
      <c r="A1636" s="2" t="s">
        <v>1152</v>
      </c>
      <c r="B1636" s="2" t="s">
        <v>42</v>
      </c>
      <c r="C1636" s="2" t="s">
        <v>20</v>
      </c>
      <c r="D1636" s="2" t="s">
        <v>74</v>
      </c>
      <c r="E1636" s="5">
        <v>150</v>
      </c>
      <c r="F1636" s="5">
        <v>0</v>
      </c>
      <c r="G1636" s="5">
        <v>0</v>
      </c>
      <c r="H1636" s="5">
        <v>0</v>
      </c>
    </row>
    <row r="1637" spans="1:8" x14ac:dyDescent="0.3">
      <c r="A1637" s="2" t="s">
        <v>1293</v>
      </c>
      <c r="B1637" s="2" t="s">
        <v>42</v>
      </c>
      <c r="C1637" s="2" t="s">
        <v>20</v>
      </c>
      <c r="D1637" s="2" t="s">
        <v>69</v>
      </c>
      <c r="E1637" s="5">
        <v>300</v>
      </c>
      <c r="F1637" s="5">
        <v>0</v>
      </c>
      <c r="G1637" s="5">
        <v>0</v>
      </c>
      <c r="H1637" s="5">
        <v>0</v>
      </c>
    </row>
    <row r="1638" spans="1:8" x14ac:dyDescent="0.3">
      <c r="A1638" s="2" t="s">
        <v>518</v>
      </c>
      <c r="B1638" s="2" t="s">
        <v>54</v>
      </c>
      <c r="C1638" s="2" t="s">
        <v>25</v>
      </c>
      <c r="D1638" s="2" t="s">
        <v>74</v>
      </c>
      <c r="E1638" s="5">
        <v>0</v>
      </c>
      <c r="F1638" s="5">
        <v>12</v>
      </c>
      <c r="G1638" s="5">
        <v>0</v>
      </c>
      <c r="H1638" s="5">
        <v>0</v>
      </c>
    </row>
    <row r="1639" spans="1:8" x14ac:dyDescent="0.3">
      <c r="A1639" s="2" t="s">
        <v>1371</v>
      </c>
      <c r="B1639" s="2" t="s">
        <v>1161</v>
      </c>
      <c r="C1639" s="2" t="s">
        <v>354</v>
      </c>
      <c r="D1639" s="2" t="s">
        <v>67</v>
      </c>
      <c r="E1639" s="5">
        <v>0</v>
      </c>
      <c r="F1639" s="5">
        <v>4</v>
      </c>
      <c r="G1639" s="5">
        <v>0</v>
      </c>
      <c r="H1639" s="5">
        <v>0</v>
      </c>
    </row>
    <row r="1640" spans="1:8" x14ac:dyDescent="0.3">
      <c r="A1640" s="2" t="s">
        <v>189</v>
      </c>
      <c r="B1640" s="2" t="s">
        <v>27</v>
      </c>
      <c r="C1640" s="2" t="s">
        <v>25</v>
      </c>
      <c r="D1640" s="2" t="s">
        <v>28</v>
      </c>
      <c r="E1640" s="5">
        <v>0</v>
      </c>
      <c r="F1640" s="5">
        <v>2</v>
      </c>
      <c r="G1640" s="5">
        <v>0</v>
      </c>
      <c r="H1640" s="5">
        <v>8</v>
      </c>
    </row>
    <row r="1641" spans="1:8" x14ac:dyDescent="0.3">
      <c r="A1641" s="2" t="s">
        <v>26</v>
      </c>
      <c r="B1641" s="2" t="s">
        <v>27</v>
      </c>
      <c r="C1641" s="2" t="s">
        <v>25</v>
      </c>
      <c r="D1641" s="2" t="s">
        <v>28</v>
      </c>
      <c r="E1641" s="5">
        <v>0</v>
      </c>
      <c r="F1641" s="5">
        <v>0</v>
      </c>
      <c r="G1641" s="5">
        <v>0</v>
      </c>
      <c r="H1641" s="5">
        <v>0</v>
      </c>
    </row>
    <row r="1642" spans="1:8" x14ac:dyDescent="0.3">
      <c r="A1642" s="2" t="s">
        <v>751</v>
      </c>
      <c r="B1642" s="2" t="s">
        <v>42</v>
      </c>
      <c r="C1642" s="2" t="s">
        <v>20</v>
      </c>
      <c r="D1642" s="2" t="s">
        <v>171</v>
      </c>
      <c r="E1642" s="5">
        <v>36</v>
      </c>
      <c r="F1642" s="5">
        <v>0</v>
      </c>
      <c r="G1642" s="5">
        <v>0</v>
      </c>
      <c r="H1642" s="5">
        <v>0</v>
      </c>
    </row>
    <row r="1643" spans="1:8" x14ac:dyDescent="0.3">
      <c r="A1643" s="2" t="s">
        <v>1801</v>
      </c>
      <c r="B1643" s="2" t="s">
        <v>1802</v>
      </c>
      <c r="C1643" s="2" t="s">
        <v>20</v>
      </c>
      <c r="D1643" s="2" t="s">
        <v>36</v>
      </c>
      <c r="E1643" s="5">
        <v>28</v>
      </c>
      <c r="F1643" s="5">
        <v>107</v>
      </c>
      <c r="G1643" s="5">
        <v>0</v>
      </c>
      <c r="H1643" s="5">
        <v>6</v>
      </c>
    </row>
    <row r="1644" spans="1:8" x14ac:dyDescent="0.3">
      <c r="A1644" s="2" t="s">
        <v>2166</v>
      </c>
      <c r="B1644" s="2" t="s">
        <v>1044</v>
      </c>
      <c r="C1644" s="2" t="s">
        <v>25</v>
      </c>
      <c r="D1644" s="2" t="s">
        <v>56</v>
      </c>
      <c r="E1644" s="5">
        <v>0</v>
      </c>
      <c r="F1644" s="5">
        <v>15</v>
      </c>
      <c r="G1644" s="5">
        <v>0</v>
      </c>
      <c r="H1644" s="5">
        <v>0</v>
      </c>
    </row>
    <row r="1645" spans="1:8" x14ac:dyDescent="0.3">
      <c r="A1645" s="2" t="s">
        <v>2192</v>
      </c>
      <c r="B1645" s="2" t="s">
        <v>1044</v>
      </c>
      <c r="C1645" s="2" t="s">
        <v>48</v>
      </c>
      <c r="D1645" s="2" t="s">
        <v>67</v>
      </c>
      <c r="E1645" s="5">
        <v>36</v>
      </c>
      <c r="F1645" s="5">
        <v>0</v>
      </c>
      <c r="G1645" s="5">
        <v>0</v>
      </c>
      <c r="H1645" s="5">
        <v>0</v>
      </c>
    </row>
    <row r="1646" spans="1:8" x14ac:dyDescent="0.3">
      <c r="A1646" s="2" t="s">
        <v>379</v>
      </c>
      <c r="B1646" s="2" t="s">
        <v>61</v>
      </c>
      <c r="C1646" s="2" t="s">
        <v>20</v>
      </c>
      <c r="D1646" s="2" t="s">
        <v>15</v>
      </c>
      <c r="E1646" s="5">
        <v>0</v>
      </c>
      <c r="F1646" s="5">
        <v>0</v>
      </c>
      <c r="G1646" s="5">
        <v>87</v>
      </c>
      <c r="H1646" s="5">
        <v>0</v>
      </c>
    </row>
    <row r="1647" spans="1:8" x14ac:dyDescent="0.3">
      <c r="A1647" s="2"/>
      <c r="B1647" s="2"/>
      <c r="C1647" s="2"/>
      <c r="D1647" s="2" t="s">
        <v>16</v>
      </c>
      <c r="E1647" s="5">
        <v>0</v>
      </c>
      <c r="F1647" s="5">
        <v>0</v>
      </c>
      <c r="G1647" s="5">
        <v>15</v>
      </c>
      <c r="H1647" s="5">
        <v>0</v>
      </c>
    </row>
    <row r="1648" spans="1:8" x14ac:dyDescent="0.3">
      <c r="A1648" s="2" t="s">
        <v>1033</v>
      </c>
      <c r="B1648" s="2" t="s">
        <v>166</v>
      </c>
      <c r="C1648" s="2" t="s">
        <v>20</v>
      </c>
      <c r="D1648" s="2" t="s">
        <v>15</v>
      </c>
      <c r="E1648" s="5">
        <v>0</v>
      </c>
      <c r="F1648" s="5">
        <v>1</v>
      </c>
      <c r="G1648" s="5">
        <v>1</v>
      </c>
      <c r="H1648" s="5">
        <v>0</v>
      </c>
    </row>
    <row r="1649" spans="1:8" x14ac:dyDescent="0.3">
      <c r="A1649" s="2"/>
      <c r="B1649" s="2"/>
      <c r="C1649" s="2"/>
      <c r="D1649" s="2" t="s">
        <v>16</v>
      </c>
      <c r="E1649" s="5">
        <v>0</v>
      </c>
      <c r="F1649" s="5">
        <v>15</v>
      </c>
      <c r="G1649" s="5">
        <v>56</v>
      </c>
      <c r="H1649" s="5">
        <v>0</v>
      </c>
    </row>
    <row r="1650" spans="1:8" x14ac:dyDescent="0.3">
      <c r="A1650" s="2" t="s">
        <v>1075</v>
      </c>
      <c r="B1650" s="2" t="s">
        <v>46</v>
      </c>
      <c r="C1650" s="2" t="s">
        <v>48</v>
      </c>
      <c r="D1650" s="2" t="s">
        <v>43</v>
      </c>
      <c r="E1650" s="5">
        <v>24</v>
      </c>
      <c r="F1650" s="5">
        <v>0</v>
      </c>
      <c r="G1650" s="5">
        <v>0</v>
      </c>
      <c r="H1650" s="5">
        <v>0</v>
      </c>
    </row>
    <row r="1651" spans="1:8" x14ac:dyDescent="0.3">
      <c r="A1651" s="2" t="s">
        <v>2179</v>
      </c>
      <c r="B1651" s="2" t="s">
        <v>1136</v>
      </c>
      <c r="C1651" s="2" t="s">
        <v>837</v>
      </c>
      <c r="D1651" s="2" t="s">
        <v>110</v>
      </c>
      <c r="E1651" s="5">
        <v>300</v>
      </c>
      <c r="F1651" s="5">
        <v>270</v>
      </c>
      <c r="G1651" s="5">
        <v>100</v>
      </c>
      <c r="H1651" s="5">
        <v>80</v>
      </c>
    </row>
    <row r="1652" spans="1:8" x14ac:dyDescent="0.3">
      <c r="A1652" s="2" t="s">
        <v>862</v>
      </c>
      <c r="B1652" s="2" t="s">
        <v>400</v>
      </c>
      <c r="C1652" s="2" t="s">
        <v>20</v>
      </c>
      <c r="D1652" s="2" t="s">
        <v>110</v>
      </c>
      <c r="E1652" s="5">
        <v>1100</v>
      </c>
      <c r="F1652" s="5">
        <v>0</v>
      </c>
      <c r="G1652" s="5">
        <v>0</v>
      </c>
      <c r="H1652" s="5">
        <v>0</v>
      </c>
    </row>
    <row r="1653" spans="1:8" x14ac:dyDescent="0.3">
      <c r="A1653" s="2" t="s">
        <v>460</v>
      </c>
      <c r="B1653" s="2" t="s">
        <v>116</v>
      </c>
      <c r="C1653" s="2" t="s">
        <v>35</v>
      </c>
      <c r="D1653" s="2" t="s">
        <v>43</v>
      </c>
      <c r="E1653" s="5">
        <v>0</v>
      </c>
      <c r="F1653" s="5">
        <v>150</v>
      </c>
      <c r="G1653" s="5">
        <v>0</v>
      </c>
      <c r="H1653" s="5">
        <v>0</v>
      </c>
    </row>
    <row r="1654" spans="1:8" x14ac:dyDescent="0.3">
      <c r="A1654" s="2" t="s">
        <v>1459</v>
      </c>
      <c r="B1654" s="2" t="s">
        <v>1136</v>
      </c>
      <c r="C1654" s="2" t="s">
        <v>672</v>
      </c>
      <c r="D1654" s="2" t="s">
        <v>342</v>
      </c>
      <c r="E1654" s="5">
        <v>0</v>
      </c>
      <c r="F1654" s="5">
        <v>0</v>
      </c>
      <c r="G1654" s="5">
        <v>0</v>
      </c>
      <c r="H1654" s="5">
        <v>0</v>
      </c>
    </row>
    <row r="1655" spans="1:8" x14ac:dyDescent="0.3">
      <c r="A1655" s="2" t="s">
        <v>2042</v>
      </c>
      <c r="B1655" s="2" t="s">
        <v>40</v>
      </c>
      <c r="C1655" s="2" t="s">
        <v>5</v>
      </c>
      <c r="D1655" s="2" t="s">
        <v>31</v>
      </c>
      <c r="E1655" s="5">
        <v>31</v>
      </c>
      <c r="F1655" s="5">
        <v>0</v>
      </c>
      <c r="G1655" s="5">
        <v>0</v>
      </c>
      <c r="H1655" s="5">
        <v>0</v>
      </c>
    </row>
    <row r="1656" spans="1:8" x14ac:dyDescent="0.3">
      <c r="A1656" s="2" t="s">
        <v>1992</v>
      </c>
      <c r="B1656" s="2" t="s">
        <v>40</v>
      </c>
      <c r="C1656" s="2" t="s">
        <v>5</v>
      </c>
      <c r="D1656" s="2" t="s">
        <v>15</v>
      </c>
      <c r="E1656" s="5">
        <v>0</v>
      </c>
      <c r="F1656" s="5">
        <v>0</v>
      </c>
      <c r="G1656" s="5">
        <v>13</v>
      </c>
      <c r="H1656" s="5">
        <v>0</v>
      </c>
    </row>
    <row r="1657" spans="1:8" x14ac:dyDescent="0.3">
      <c r="A1657" s="2"/>
      <c r="B1657" s="2"/>
      <c r="C1657" s="2"/>
      <c r="D1657" s="2" t="s">
        <v>16</v>
      </c>
      <c r="E1657" s="5">
        <v>0</v>
      </c>
      <c r="F1657" s="5">
        <v>0</v>
      </c>
      <c r="G1657" s="5">
        <v>152</v>
      </c>
      <c r="H1657" s="5">
        <v>0</v>
      </c>
    </row>
    <row r="1658" spans="1:8" x14ac:dyDescent="0.3">
      <c r="A1658" s="2" t="s">
        <v>1528</v>
      </c>
      <c r="B1658" s="2" t="s">
        <v>116</v>
      </c>
      <c r="C1658" s="2" t="s">
        <v>35</v>
      </c>
      <c r="D1658" s="2" t="s">
        <v>15</v>
      </c>
      <c r="E1658" s="5">
        <v>1</v>
      </c>
      <c r="F1658" s="5">
        <v>0</v>
      </c>
      <c r="G1658" s="5">
        <v>0</v>
      </c>
      <c r="H1658" s="5">
        <v>0</v>
      </c>
    </row>
    <row r="1659" spans="1:8" x14ac:dyDescent="0.3">
      <c r="A1659" s="2" t="s">
        <v>2199</v>
      </c>
      <c r="B1659" s="2" t="s">
        <v>2200</v>
      </c>
      <c r="C1659" s="2" t="s">
        <v>20</v>
      </c>
      <c r="D1659" s="2" t="s">
        <v>15</v>
      </c>
      <c r="E1659" s="5">
        <v>0</v>
      </c>
      <c r="F1659" s="5">
        <v>55</v>
      </c>
      <c r="G1659" s="5">
        <v>117</v>
      </c>
      <c r="H1659" s="5">
        <v>0</v>
      </c>
    </row>
    <row r="1660" spans="1:8" x14ac:dyDescent="0.3">
      <c r="A1660" s="2" t="s">
        <v>712</v>
      </c>
      <c r="B1660" s="2" t="s">
        <v>713</v>
      </c>
      <c r="C1660" s="2" t="s">
        <v>125</v>
      </c>
      <c r="D1660" s="2" t="s">
        <v>56</v>
      </c>
      <c r="E1660" s="5">
        <v>0</v>
      </c>
      <c r="F1660" s="5">
        <v>32</v>
      </c>
      <c r="G1660" s="5">
        <v>0</v>
      </c>
      <c r="H1660" s="5">
        <v>0</v>
      </c>
    </row>
    <row r="1661" spans="1:8" x14ac:dyDescent="0.3">
      <c r="A1661" s="2" t="s">
        <v>2003</v>
      </c>
      <c r="B1661" s="2" t="s">
        <v>4</v>
      </c>
      <c r="C1661" s="2" t="s">
        <v>5</v>
      </c>
      <c r="D1661" s="2" t="s">
        <v>15</v>
      </c>
      <c r="E1661" s="5">
        <v>0</v>
      </c>
      <c r="F1661" s="5">
        <v>264</v>
      </c>
      <c r="G1661" s="5">
        <v>342</v>
      </c>
      <c r="H1661" s="5">
        <v>56</v>
      </c>
    </row>
    <row r="1662" spans="1:8" x14ac:dyDescent="0.3">
      <c r="A1662" s="2"/>
      <c r="B1662" s="2"/>
      <c r="C1662" s="2"/>
      <c r="D1662" s="2" t="s">
        <v>16</v>
      </c>
      <c r="E1662" s="5">
        <v>88</v>
      </c>
      <c r="F1662" s="5">
        <v>61</v>
      </c>
      <c r="G1662" s="5">
        <v>599</v>
      </c>
      <c r="H1662" s="5">
        <v>56</v>
      </c>
    </row>
    <row r="1663" spans="1:8" x14ac:dyDescent="0.3">
      <c r="A1663" s="2" t="s">
        <v>1649</v>
      </c>
      <c r="B1663" s="2" t="s">
        <v>61</v>
      </c>
      <c r="C1663" s="2" t="s">
        <v>5</v>
      </c>
      <c r="D1663" s="2" t="s">
        <v>15</v>
      </c>
      <c r="E1663" s="5">
        <v>233</v>
      </c>
      <c r="F1663" s="5">
        <v>0</v>
      </c>
      <c r="G1663" s="5">
        <v>0</v>
      </c>
      <c r="H1663" s="5">
        <v>0</v>
      </c>
    </row>
    <row r="1664" spans="1:8" x14ac:dyDescent="0.3">
      <c r="A1664" s="2"/>
      <c r="B1664" s="2"/>
      <c r="C1664" s="2"/>
      <c r="D1664" s="2" t="s">
        <v>16</v>
      </c>
      <c r="E1664" s="5">
        <v>352</v>
      </c>
      <c r="F1664" s="5">
        <v>0</v>
      </c>
      <c r="G1664" s="5">
        <v>0</v>
      </c>
      <c r="H1664" s="5">
        <v>0</v>
      </c>
    </row>
    <row r="1665" spans="1:8" x14ac:dyDescent="0.3">
      <c r="A1665" s="2" t="s">
        <v>1710</v>
      </c>
      <c r="B1665" s="2" t="s">
        <v>1711</v>
      </c>
      <c r="C1665" s="2" t="s">
        <v>5</v>
      </c>
      <c r="D1665" s="2" t="s">
        <v>15</v>
      </c>
      <c r="E1665" s="5">
        <v>0</v>
      </c>
      <c r="F1665" s="5">
        <v>0</v>
      </c>
      <c r="G1665" s="5">
        <v>0</v>
      </c>
      <c r="H1665" s="5">
        <v>0</v>
      </c>
    </row>
    <row r="1666" spans="1:8" x14ac:dyDescent="0.3">
      <c r="A1666" s="2"/>
      <c r="B1666" s="2"/>
      <c r="C1666" s="2"/>
      <c r="D1666" s="2" t="s">
        <v>16</v>
      </c>
      <c r="E1666" s="5">
        <v>0</v>
      </c>
      <c r="F1666" s="5">
        <v>1</v>
      </c>
      <c r="G1666" s="5">
        <v>49</v>
      </c>
      <c r="H1666" s="5">
        <v>18</v>
      </c>
    </row>
    <row r="1667" spans="1:8" x14ac:dyDescent="0.3">
      <c r="A1667" s="2" t="s">
        <v>1681</v>
      </c>
      <c r="B1667" s="2" t="s">
        <v>317</v>
      </c>
      <c r="C1667" s="2" t="s">
        <v>5</v>
      </c>
      <c r="D1667" s="2" t="s">
        <v>17</v>
      </c>
      <c r="E1667" s="5">
        <v>0</v>
      </c>
      <c r="F1667" s="5">
        <v>765</v>
      </c>
      <c r="G1667" s="5">
        <v>0</v>
      </c>
      <c r="H1667" s="5">
        <v>0</v>
      </c>
    </row>
    <row r="1668" spans="1:8" x14ac:dyDescent="0.3">
      <c r="A1668" s="2" t="s">
        <v>1727</v>
      </c>
      <c r="B1668" s="2" t="s">
        <v>54</v>
      </c>
      <c r="C1668" s="2" t="s">
        <v>1626</v>
      </c>
      <c r="D1668" s="2" t="s">
        <v>31</v>
      </c>
      <c r="E1668" s="5">
        <v>0</v>
      </c>
      <c r="F1668" s="5">
        <v>0</v>
      </c>
      <c r="G1668" s="5">
        <v>103</v>
      </c>
      <c r="H1668" s="5">
        <v>0</v>
      </c>
    </row>
    <row r="1669" spans="1:8" x14ac:dyDescent="0.3">
      <c r="A1669" s="2" t="s">
        <v>334</v>
      </c>
      <c r="B1669" s="2" t="s">
        <v>303</v>
      </c>
      <c r="C1669" s="2" t="s">
        <v>5</v>
      </c>
      <c r="D1669" s="2" t="s">
        <v>31</v>
      </c>
      <c r="E1669" s="5">
        <v>0</v>
      </c>
      <c r="F1669" s="5">
        <v>0</v>
      </c>
      <c r="G1669" s="5">
        <v>50</v>
      </c>
      <c r="H1669" s="5">
        <v>0</v>
      </c>
    </row>
    <row r="1670" spans="1:8" x14ac:dyDescent="0.3">
      <c r="A1670" s="2" t="s">
        <v>1661</v>
      </c>
      <c r="B1670" s="2" t="s">
        <v>317</v>
      </c>
      <c r="C1670" s="2" t="s">
        <v>5</v>
      </c>
      <c r="D1670" s="2" t="s">
        <v>15</v>
      </c>
      <c r="E1670" s="5">
        <v>102</v>
      </c>
      <c r="F1670" s="5">
        <v>0</v>
      </c>
      <c r="G1670" s="5">
        <v>0</v>
      </c>
      <c r="H1670" s="5">
        <v>0</v>
      </c>
    </row>
    <row r="1671" spans="1:8" x14ac:dyDescent="0.3">
      <c r="A1671" s="2"/>
      <c r="B1671" s="2"/>
      <c r="C1671" s="2"/>
      <c r="D1671" s="2" t="s">
        <v>16</v>
      </c>
      <c r="E1671" s="5">
        <v>40</v>
      </c>
      <c r="F1671" s="5">
        <v>0</v>
      </c>
      <c r="G1671" s="5">
        <v>0</v>
      </c>
      <c r="H1671" s="5">
        <v>0</v>
      </c>
    </row>
    <row r="1672" spans="1:8" x14ac:dyDescent="0.3">
      <c r="A1672" s="2" t="s">
        <v>156</v>
      </c>
      <c r="B1672" s="2" t="s">
        <v>157</v>
      </c>
      <c r="C1672" s="2" t="s">
        <v>6</v>
      </c>
      <c r="D1672" s="2" t="s">
        <v>15</v>
      </c>
      <c r="E1672" s="5">
        <v>0</v>
      </c>
      <c r="F1672" s="5">
        <v>44</v>
      </c>
      <c r="G1672" s="5">
        <v>0</v>
      </c>
      <c r="H1672" s="5">
        <v>0</v>
      </c>
    </row>
    <row r="1673" spans="1:8" x14ac:dyDescent="0.3">
      <c r="A1673" s="2"/>
      <c r="B1673" s="2"/>
      <c r="C1673" s="2"/>
      <c r="D1673" s="2" t="s">
        <v>16</v>
      </c>
      <c r="E1673" s="5">
        <v>0</v>
      </c>
      <c r="F1673" s="5">
        <v>48</v>
      </c>
      <c r="G1673" s="5">
        <v>0</v>
      </c>
      <c r="H1673" s="5">
        <v>0</v>
      </c>
    </row>
    <row r="1674" spans="1:8" x14ac:dyDescent="0.3">
      <c r="A1674" s="2" t="s">
        <v>1426</v>
      </c>
      <c r="B1674" s="2" t="s">
        <v>42</v>
      </c>
      <c r="C1674" s="2" t="s">
        <v>25</v>
      </c>
      <c r="D1674" s="2" t="s">
        <v>69</v>
      </c>
      <c r="E1674" s="5">
        <v>4300</v>
      </c>
      <c r="F1674" s="5">
        <v>0</v>
      </c>
      <c r="G1674" s="5">
        <v>0</v>
      </c>
      <c r="H1674" s="5">
        <v>0</v>
      </c>
    </row>
    <row r="1675" spans="1:8" x14ac:dyDescent="0.3">
      <c r="A1675" s="2" t="s">
        <v>432</v>
      </c>
      <c r="B1675" s="2" t="s">
        <v>4</v>
      </c>
      <c r="C1675" s="2" t="s">
        <v>20</v>
      </c>
      <c r="D1675" s="2" t="s">
        <v>15</v>
      </c>
      <c r="E1675" s="5">
        <v>41</v>
      </c>
      <c r="F1675" s="5">
        <v>1224</v>
      </c>
      <c r="G1675" s="5">
        <v>60</v>
      </c>
      <c r="H1675" s="5">
        <v>0</v>
      </c>
    </row>
    <row r="1676" spans="1:8" x14ac:dyDescent="0.3">
      <c r="A1676" s="2"/>
      <c r="B1676" s="2"/>
      <c r="C1676" s="2"/>
      <c r="D1676" s="2" t="s">
        <v>16</v>
      </c>
      <c r="E1676" s="5">
        <v>52</v>
      </c>
      <c r="F1676" s="5">
        <v>566</v>
      </c>
      <c r="G1676" s="5">
        <v>12</v>
      </c>
      <c r="H1676" s="5">
        <v>0</v>
      </c>
    </row>
    <row r="1677" spans="1:8" x14ac:dyDescent="0.3">
      <c r="A1677" s="2" t="s">
        <v>1358</v>
      </c>
      <c r="B1677" s="2" t="s">
        <v>42</v>
      </c>
      <c r="C1677" s="2" t="s">
        <v>48</v>
      </c>
      <c r="D1677" s="2" t="s">
        <v>69</v>
      </c>
      <c r="E1677" s="5">
        <v>1362</v>
      </c>
      <c r="F1677" s="5">
        <v>0</v>
      </c>
      <c r="G1677" s="5">
        <v>0</v>
      </c>
      <c r="H1677" s="5">
        <v>0</v>
      </c>
    </row>
    <row r="1678" spans="1:8" x14ac:dyDescent="0.3">
      <c r="A1678" s="2" t="s">
        <v>1231</v>
      </c>
      <c r="B1678" s="2" t="s">
        <v>42</v>
      </c>
      <c r="C1678" s="2" t="s">
        <v>48</v>
      </c>
      <c r="D1678" s="2" t="s">
        <v>69</v>
      </c>
      <c r="E1678" s="5">
        <v>2860</v>
      </c>
      <c r="F1678" s="5">
        <v>0</v>
      </c>
      <c r="G1678" s="5">
        <v>0</v>
      </c>
      <c r="H1678" s="5">
        <v>0</v>
      </c>
    </row>
    <row r="1679" spans="1:8" x14ac:dyDescent="0.3">
      <c r="A1679" s="2" t="s">
        <v>2073</v>
      </c>
      <c r="B1679" s="2" t="s">
        <v>317</v>
      </c>
      <c r="C1679" s="2" t="s">
        <v>6</v>
      </c>
      <c r="D1679" s="2" t="s">
        <v>15</v>
      </c>
      <c r="E1679" s="5">
        <v>35</v>
      </c>
      <c r="F1679" s="5">
        <v>70</v>
      </c>
      <c r="G1679" s="5">
        <v>0</v>
      </c>
      <c r="H1679" s="5">
        <v>0</v>
      </c>
    </row>
    <row r="1680" spans="1:8" x14ac:dyDescent="0.3">
      <c r="A1680" s="2"/>
      <c r="B1680" s="2"/>
      <c r="C1680" s="2"/>
      <c r="D1680" s="2" t="s">
        <v>16</v>
      </c>
      <c r="E1680" s="5">
        <v>46</v>
      </c>
      <c r="F1680" s="5">
        <v>22</v>
      </c>
      <c r="G1680" s="5">
        <v>0</v>
      </c>
      <c r="H1680" s="5">
        <v>0</v>
      </c>
    </row>
    <row r="1681" spans="1:8" x14ac:dyDescent="0.3">
      <c r="A1681" s="2" t="s">
        <v>2062</v>
      </c>
      <c r="B1681" s="2" t="s">
        <v>40</v>
      </c>
      <c r="C1681" s="2" t="s">
        <v>5</v>
      </c>
      <c r="D1681" s="2" t="s">
        <v>15</v>
      </c>
      <c r="E1681" s="5">
        <v>0</v>
      </c>
      <c r="F1681" s="5">
        <v>51</v>
      </c>
      <c r="G1681" s="5">
        <v>15</v>
      </c>
      <c r="H1681" s="5">
        <v>2</v>
      </c>
    </row>
    <row r="1682" spans="1:8" x14ac:dyDescent="0.3">
      <c r="A1682" s="2"/>
      <c r="B1682" s="2"/>
      <c r="C1682" s="2"/>
      <c r="D1682" s="2" t="s">
        <v>16</v>
      </c>
      <c r="E1682" s="5">
        <v>1</v>
      </c>
      <c r="F1682" s="5">
        <v>113</v>
      </c>
      <c r="G1682" s="5">
        <v>25</v>
      </c>
      <c r="H1682" s="5">
        <v>4</v>
      </c>
    </row>
    <row r="1683" spans="1:8" x14ac:dyDescent="0.3">
      <c r="A1683" s="2" t="s">
        <v>2043</v>
      </c>
      <c r="B1683" s="2" t="s">
        <v>40</v>
      </c>
      <c r="C1683" s="2" t="s">
        <v>5</v>
      </c>
      <c r="D1683" s="2" t="s">
        <v>15</v>
      </c>
      <c r="E1683" s="5">
        <v>0</v>
      </c>
      <c r="F1683" s="5">
        <v>1576</v>
      </c>
      <c r="G1683" s="5">
        <v>183</v>
      </c>
      <c r="H1683" s="5">
        <v>52</v>
      </c>
    </row>
    <row r="1684" spans="1:8" x14ac:dyDescent="0.3">
      <c r="A1684" s="2"/>
      <c r="B1684" s="2"/>
      <c r="C1684" s="2"/>
      <c r="D1684" s="2" t="s">
        <v>31</v>
      </c>
      <c r="E1684" s="5">
        <v>1</v>
      </c>
      <c r="F1684" s="5">
        <v>9</v>
      </c>
      <c r="G1684" s="5">
        <v>0</v>
      </c>
      <c r="H1684" s="5">
        <v>0</v>
      </c>
    </row>
    <row r="1685" spans="1:8" x14ac:dyDescent="0.3">
      <c r="A1685" s="2"/>
      <c r="B1685" s="2"/>
      <c r="C1685" s="2"/>
      <c r="D1685" s="2" t="s">
        <v>16</v>
      </c>
      <c r="E1685" s="5">
        <v>0</v>
      </c>
      <c r="F1685" s="5">
        <v>38</v>
      </c>
      <c r="G1685" s="5">
        <v>109</v>
      </c>
      <c r="H1685" s="5">
        <v>1</v>
      </c>
    </row>
    <row r="1686" spans="1:8" x14ac:dyDescent="0.3">
      <c r="A1686" s="2" t="s">
        <v>1876</v>
      </c>
      <c r="B1686" s="2" t="s">
        <v>61</v>
      </c>
      <c r="C1686" s="2" t="s">
        <v>6</v>
      </c>
      <c r="D1686" s="2" t="s">
        <v>15</v>
      </c>
      <c r="E1686" s="5">
        <v>170</v>
      </c>
      <c r="F1686" s="5">
        <v>85</v>
      </c>
      <c r="G1686" s="5">
        <v>30</v>
      </c>
      <c r="H1686" s="5">
        <v>0</v>
      </c>
    </row>
    <row r="1687" spans="1:8" x14ac:dyDescent="0.3">
      <c r="A1687" s="2"/>
      <c r="B1687" s="2"/>
      <c r="C1687" s="2"/>
      <c r="D1687" s="2" t="s">
        <v>16</v>
      </c>
      <c r="E1687" s="5">
        <v>606</v>
      </c>
      <c r="F1687" s="5">
        <v>987</v>
      </c>
      <c r="G1687" s="5">
        <v>222</v>
      </c>
      <c r="H1687" s="5">
        <v>0</v>
      </c>
    </row>
    <row r="1688" spans="1:8" x14ac:dyDescent="0.3">
      <c r="A1688" s="2" t="s">
        <v>1381</v>
      </c>
      <c r="B1688" s="2" t="s">
        <v>54</v>
      </c>
      <c r="C1688" s="2" t="s">
        <v>20</v>
      </c>
      <c r="D1688" s="2" t="s">
        <v>17</v>
      </c>
      <c r="E1688" s="5">
        <v>0</v>
      </c>
      <c r="F1688" s="5">
        <v>1</v>
      </c>
      <c r="G1688" s="5">
        <v>137</v>
      </c>
      <c r="H1688" s="5">
        <v>0</v>
      </c>
    </row>
    <row r="1689" spans="1:8" x14ac:dyDescent="0.3">
      <c r="A1689" s="2"/>
      <c r="B1689" s="2"/>
      <c r="C1689" s="2"/>
      <c r="D1689" s="2" t="s">
        <v>15</v>
      </c>
      <c r="E1689" s="5">
        <v>0</v>
      </c>
      <c r="F1689" s="5">
        <v>5</v>
      </c>
      <c r="G1689" s="5">
        <v>105</v>
      </c>
      <c r="H1689" s="5">
        <v>0</v>
      </c>
    </row>
    <row r="1690" spans="1:8" x14ac:dyDescent="0.3">
      <c r="A1690" s="2" t="s">
        <v>668</v>
      </c>
      <c r="B1690" s="2" t="s">
        <v>64</v>
      </c>
      <c r="C1690" s="2" t="s">
        <v>125</v>
      </c>
      <c r="D1690" s="2" t="s">
        <v>15</v>
      </c>
      <c r="E1690" s="5">
        <v>0</v>
      </c>
      <c r="F1690" s="5">
        <v>463</v>
      </c>
      <c r="G1690" s="5">
        <v>0</v>
      </c>
      <c r="H1690" s="5">
        <v>0</v>
      </c>
    </row>
    <row r="1691" spans="1:8" x14ac:dyDescent="0.3">
      <c r="A1691" s="2" t="s">
        <v>2126</v>
      </c>
      <c r="B1691" s="2" t="s">
        <v>939</v>
      </c>
      <c r="C1691" s="2" t="s">
        <v>5</v>
      </c>
      <c r="D1691" s="2" t="s">
        <v>110</v>
      </c>
      <c r="E1691" s="5">
        <v>648</v>
      </c>
      <c r="F1691" s="5">
        <v>0</v>
      </c>
      <c r="G1691" s="5">
        <v>0</v>
      </c>
      <c r="H1691" s="5">
        <v>0</v>
      </c>
    </row>
    <row r="1692" spans="1:8" x14ac:dyDescent="0.3">
      <c r="A1692" s="2" t="s">
        <v>543</v>
      </c>
      <c r="B1692" s="2" t="s">
        <v>40</v>
      </c>
      <c r="C1692" s="2" t="s">
        <v>6</v>
      </c>
      <c r="D1692" s="2" t="s">
        <v>15</v>
      </c>
      <c r="E1692" s="5">
        <v>0</v>
      </c>
      <c r="F1692" s="5">
        <v>147</v>
      </c>
      <c r="G1692" s="5">
        <v>327</v>
      </c>
      <c r="H1692" s="5">
        <v>8</v>
      </c>
    </row>
    <row r="1693" spans="1:8" x14ac:dyDescent="0.3">
      <c r="A1693" s="2"/>
      <c r="B1693" s="2"/>
      <c r="C1693" s="2"/>
      <c r="D1693" s="2" t="s">
        <v>16</v>
      </c>
      <c r="E1693" s="5">
        <v>0</v>
      </c>
      <c r="F1693" s="5">
        <v>129</v>
      </c>
      <c r="G1693" s="5">
        <v>156</v>
      </c>
      <c r="H1693" s="5">
        <v>42</v>
      </c>
    </row>
    <row r="1694" spans="1:8" x14ac:dyDescent="0.3">
      <c r="A1694" s="2" t="s">
        <v>659</v>
      </c>
      <c r="B1694" s="2" t="s">
        <v>635</v>
      </c>
      <c r="C1694" s="2" t="s">
        <v>20</v>
      </c>
      <c r="D1694" s="2" t="s">
        <v>15</v>
      </c>
      <c r="E1694" s="5">
        <v>0</v>
      </c>
      <c r="F1694" s="5">
        <v>48</v>
      </c>
      <c r="G1694" s="5">
        <v>0</v>
      </c>
      <c r="H1694" s="5">
        <v>0</v>
      </c>
    </row>
    <row r="1695" spans="1:8" x14ac:dyDescent="0.3">
      <c r="A1695" s="2"/>
      <c r="B1695" s="2"/>
      <c r="C1695" s="2"/>
      <c r="D1695" s="2" t="s">
        <v>16</v>
      </c>
      <c r="E1695" s="5">
        <v>0</v>
      </c>
      <c r="F1695" s="5">
        <v>168</v>
      </c>
      <c r="G1695" s="5">
        <v>0</v>
      </c>
      <c r="H1695" s="5">
        <v>0</v>
      </c>
    </row>
    <row r="1696" spans="1:8" x14ac:dyDescent="0.3">
      <c r="A1696" s="2" t="s">
        <v>271</v>
      </c>
      <c r="B1696" s="2" t="s">
        <v>3</v>
      </c>
      <c r="C1696" s="2" t="s">
        <v>25</v>
      </c>
      <c r="D1696" s="2" t="s">
        <v>15</v>
      </c>
      <c r="E1696" s="5">
        <v>4</v>
      </c>
      <c r="F1696" s="5">
        <v>88</v>
      </c>
      <c r="G1696" s="5">
        <v>436</v>
      </c>
      <c r="H1696" s="5">
        <v>0</v>
      </c>
    </row>
    <row r="1697" spans="1:8" x14ac:dyDescent="0.3">
      <c r="A1697" s="2"/>
      <c r="B1697" s="2"/>
      <c r="C1697" s="2"/>
      <c r="D1697" s="2" t="s">
        <v>31</v>
      </c>
      <c r="E1697" s="5">
        <v>0</v>
      </c>
      <c r="F1697" s="5">
        <v>0</v>
      </c>
      <c r="G1697" s="5">
        <v>0</v>
      </c>
      <c r="H1697" s="5">
        <v>0</v>
      </c>
    </row>
    <row r="1698" spans="1:8" x14ac:dyDescent="0.3">
      <c r="A1698" s="2" t="s">
        <v>113</v>
      </c>
      <c r="B1698" s="2" t="s">
        <v>114</v>
      </c>
      <c r="C1698" s="2" t="s">
        <v>5</v>
      </c>
      <c r="D1698" s="2" t="s">
        <v>15</v>
      </c>
      <c r="E1698" s="5">
        <v>0</v>
      </c>
      <c r="F1698" s="5">
        <v>0</v>
      </c>
      <c r="G1698" s="5">
        <v>69</v>
      </c>
      <c r="H1698" s="5">
        <v>0</v>
      </c>
    </row>
    <row r="1699" spans="1:8" x14ac:dyDescent="0.3">
      <c r="A1699" s="2"/>
      <c r="B1699" s="2"/>
      <c r="C1699" s="2"/>
      <c r="D1699" s="2" t="s">
        <v>16</v>
      </c>
      <c r="E1699" s="5">
        <v>0</v>
      </c>
      <c r="F1699" s="5">
        <v>0</v>
      </c>
      <c r="G1699" s="5">
        <v>64</v>
      </c>
      <c r="H1699" s="5">
        <v>0</v>
      </c>
    </row>
    <row r="1700" spans="1:8" x14ac:dyDescent="0.3">
      <c r="A1700" s="2" t="s">
        <v>910</v>
      </c>
      <c r="B1700" s="2" t="s">
        <v>232</v>
      </c>
      <c r="C1700" s="2" t="s">
        <v>25</v>
      </c>
      <c r="D1700" s="2" t="s">
        <v>15</v>
      </c>
      <c r="E1700" s="5">
        <v>0</v>
      </c>
      <c r="F1700" s="5">
        <v>127</v>
      </c>
      <c r="G1700" s="5">
        <v>100</v>
      </c>
      <c r="H1700" s="5">
        <v>4</v>
      </c>
    </row>
    <row r="1701" spans="1:8" x14ac:dyDescent="0.3">
      <c r="A1701" s="2"/>
      <c r="B1701" s="2"/>
      <c r="C1701" s="2"/>
      <c r="D1701" s="2" t="s">
        <v>16</v>
      </c>
      <c r="E1701" s="5">
        <v>0</v>
      </c>
      <c r="F1701" s="5">
        <v>72</v>
      </c>
      <c r="G1701" s="5">
        <v>147</v>
      </c>
      <c r="H1701" s="5">
        <v>8</v>
      </c>
    </row>
    <row r="1702" spans="1:8" x14ac:dyDescent="0.3">
      <c r="A1702" s="2" t="s">
        <v>1283</v>
      </c>
      <c r="B1702" s="2" t="s">
        <v>1284</v>
      </c>
      <c r="C1702" s="2" t="s">
        <v>362</v>
      </c>
      <c r="D1702" s="2" t="s">
        <v>67</v>
      </c>
      <c r="E1702" s="5">
        <v>0</v>
      </c>
      <c r="F1702" s="5">
        <v>11</v>
      </c>
      <c r="G1702" s="5">
        <v>0</v>
      </c>
      <c r="H1702" s="5">
        <v>0</v>
      </c>
    </row>
    <row r="1703" spans="1:8" x14ac:dyDescent="0.3">
      <c r="A1703" s="2" t="s">
        <v>1449</v>
      </c>
      <c r="B1703" s="2" t="s">
        <v>269</v>
      </c>
      <c r="C1703" s="2" t="s">
        <v>819</v>
      </c>
      <c r="D1703" s="2" t="s">
        <v>15</v>
      </c>
      <c r="E1703" s="5">
        <v>11</v>
      </c>
      <c r="F1703" s="5">
        <v>281</v>
      </c>
      <c r="G1703" s="5">
        <v>0</v>
      </c>
      <c r="H1703" s="5">
        <v>0</v>
      </c>
    </row>
    <row r="1704" spans="1:8" x14ac:dyDescent="0.3">
      <c r="A1704" s="2" t="s">
        <v>1491</v>
      </c>
      <c r="B1704" s="2" t="s">
        <v>269</v>
      </c>
      <c r="C1704" s="2" t="s">
        <v>819</v>
      </c>
      <c r="D1704" s="2" t="s">
        <v>15</v>
      </c>
      <c r="E1704" s="5">
        <v>0</v>
      </c>
      <c r="F1704" s="5">
        <v>16</v>
      </c>
      <c r="G1704" s="5">
        <v>0</v>
      </c>
      <c r="H1704" s="5">
        <v>0</v>
      </c>
    </row>
    <row r="1705" spans="1:8" x14ac:dyDescent="0.3">
      <c r="A1705" s="2" t="s">
        <v>1750</v>
      </c>
      <c r="B1705" s="2" t="s">
        <v>4</v>
      </c>
      <c r="C1705" s="2" t="s">
        <v>5</v>
      </c>
      <c r="D1705" s="2" t="s">
        <v>15</v>
      </c>
      <c r="E1705" s="5">
        <v>200</v>
      </c>
      <c r="F1705" s="5">
        <v>22</v>
      </c>
      <c r="G1705" s="5">
        <v>2</v>
      </c>
      <c r="H1705" s="5">
        <v>0</v>
      </c>
    </row>
    <row r="1706" spans="1:8" x14ac:dyDescent="0.3">
      <c r="A1706" s="2" t="s">
        <v>60</v>
      </c>
      <c r="B1706" s="2" t="s">
        <v>61</v>
      </c>
      <c r="C1706" s="2" t="s">
        <v>20</v>
      </c>
      <c r="D1706" s="2" t="s">
        <v>15</v>
      </c>
      <c r="E1706" s="5">
        <v>0</v>
      </c>
      <c r="F1706" s="5">
        <v>327</v>
      </c>
      <c r="G1706" s="5">
        <v>0</v>
      </c>
      <c r="H1706" s="5">
        <v>0</v>
      </c>
    </row>
    <row r="1707" spans="1:8" x14ac:dyDescent="0.3">
      <c r="A1707" s="2"/>
      <c r="B1707" s="2"/>
      <c r="C1707" s="2"/>
      <c r="D1707" s="2" t="s">
        <v>16</v>
      </c>
      <c r="E1707" s="5">
        <v>0</v>
      </c>
      <c r="F1707" s="5">
        <v>443</v>
      </c>
      <c r="G1707" s="5">
        <v>0</v>
      </c>
      <c r="H1707" s="5">
        <v>0</v>
      </c>
    </row>
    <row r="1708" spans="1:8" x14ac:dyDescent="0.3">
      <c r="A1708" s="2" t="s">
        <v>1108</v>
      </c>
      <c r="B1708" s="2" t="s">
        <v>42</v>
      </c>
      <c r="C1708" s="2" t="s">
        <v>25</v>
      </c>
      <c r="D1708" s="2" t="s">
        <v>43</v>
      </c>
      <c r="E1708" s="5">
        <v>300</v>
      </c>
      <c r="F1708" s="5">
        <v>0</v>
      </c>
      <c r="G1708" s="5">
        <v>0</v>
      </c>
      <c r="H1708" s="5">
        <v>0</v>
      </c>
    </row>
    <row r="1709" spans="1:8" x14ac:dyDescent="0.3">
      <c r="A1709" s="2" t="s">
        <v>677</v>
      </c>
      <c r="B1709" s="2" t="s">
        <v>317</v>
      </c>
      <c r="C1709" s="2" t="s">
        <v>6</v>
      </c>
      <c r="D1709" s="2" t="s">
        <v>425</v>
      </c>
      <c r="E1709" s="5">
        <v>0</v>
      </c>
      <c r="F1709" s="5">
        <v>499</v>
      </c>
      <c r="G1709" s="5">
        <v>0</v>
      </c>
      <c r="H1709" s="5">
        <v>0</v>
      </c>
    </row>
    <row r="1710" spans="1:8" x14ac:dyDescent="0.3">
      <c r="A1710" s="2" t="s">
        <v>1226</v>
      </c>
      <c r="B1710" s="2" t="s">
        <v>1225</v>
      </c>
      <c r="C1710" s="2" t="s">
        <v>362</v>
      </c>
      <c r="D1710" s="2" t="s">
        <v>233</v>
      </c>
      <c r="E1710" s="5">
        <v>146</v>
      </c>
      <c r="F1710" s="5">
        <v>0</v>
      </c>
      <c r="G1710" s="5">
        <v>0</v>
      </c>
      <c r="H1710" s="5">
        <v>0</v>
      </c>
    </row>
    <row r="1711" spans="1:8" x14ac:dyDescent="0.3">
      <c r="A1711" s="2" t="s">
        <v>1688</v>
      </c>
      <c r="B1711" s="2" t="s">
        <v>317</v>
      </c>
      <c r="C1711" s="2" t="s">
        <v>5</v>
      </c>
      <c r="D1711" s="2" t="s">
        <v>31</v>
      </c>
      <c r="E1711" s="5">
        <v>0</v>
      </c>
      <c r="F1711" s="5">
        <v>0</v>
      </c>
      <c r="G1711" s="5">
        <v>0</v>
      </c>
      <c r="H1711" s="5">
        <v>0</v>
      </c>
    </row>
    <row r="1712" spans="1:8" x14ac:dyDescent="0.3">
      <c r="A1712" s="2" t="s">
        <v>1854</v>
      </c>
      <c r="B1712" s="2" t="s">
        <v>157</v>
      </c>
      <c r="C1712" s="2" t="s">
        <v>25</v>
      </c>
      <c r="D1712" s="2" t="s">
        <v>31</v>
      </c>
      <c r="E1712" s="5">
        <v>0</v>
      </c>
      <c r="F1712" s="5">
        <v>935</v>
      </c>
      <c r="G1712" s="5">
        <v>4</v>
      </c>
      <c r="H1712" s="5">
        <v>2</v>
      </c>
    </row>
    <row r="1713" spans="1:8" x14ac:dyDescent="0.3">
      <c r="A1713" s="2" t="s">
        <v>1275</v>
      </c>
      <c r="B1713" s="2" t="s">
        <v>1276</v>
      </c>
      <c r="C1713" s="2" t="s">
        <v>315</v>
      </c>
      <c r="D1713" s="2" t="s">
        <v>49</v>
      </c>
      <c r="E1713" s="5">
        <v>0</v>
      </c>
      <c r="F1713" s="5">
        <v>80</v>
      </c>
      <c r="G1713" s="5">
        <v>0</v>
      </c>
      <c r="H1713" s="5">
        <v>0</v>
      </c>
    </row>
    <row r="1714" spans="1:8" x14ac:dyDescent="0.3">
      <c r="A1714" s="2" t="s">
        <v>1665</v>
      </c>
      <c r="B1714" s="2" t="s">
        <v>54</v>
      </c>
      <c r="C1714" s="2" t="s">
        <v>5</v>
      </c>
      <c r="D1714" s="2" t="s">
        <v>15</v>
      </c>
      <c r="E1714" s="5">
        <v>0</v>
      </c>
      <c r="F1714" s="5">
        <v>98</v>
      </c>
      <c r="G1714" s="5">
        <v>0</v>
      </c>
      <c r="H1714" s="5">
        <v>0</v>
      </c>
    </row>
    <row r="1715" spans="1:8" x14ac:dyDescent="0.3">
      <c r="A1715" s="2" t="s">
        <v>2195</v>
      </c>
      <c r="B1715" s="2" t="s">
        <v>2196</v>
      </c>
      <c r="C1715" s="2" t="s">
        <v>6</v>
      </c>
      <c r="D1715" s="2" t="s">
        <v>15</v>
      </c>
      <c r="E1715" s="5">
        <v>0</v>
      </c>
      <c r="F1715" s="5">
        <v>95</v>
      </c>
      <c r="G1715" s="5">
        <v>20</v>
      </c>
      <c r="H1715" s="5">
        <v>75</v>
      </c>
    </row>
    <row r="1716" spans="1:8" x14ac:dyDescent="0.3">
      <c r="A1716" s="2" t="s">
        <v>905</v>
      </c>
      <c r="B1716" s="2" t="s">
        <v>303</v>
      </c>
      <c r="C1716" s="2" t="s">
        <v>25</v>
      </c>
      <c r="D1716" s="2" t="s">
        <v>15</v>
      </c>
      <c r="E1716" s="5">
        <v>0</v>
      </c>
      <c r="F1716" s="5">
        <v>0</v>
      </c>
      <c r="G1716" s="5">
        <v>22</v>
      </c>
      <c r="H1716" s="5">
        <v>0</v>
      </c>
    </row>
    <row r="1717" spans="1:8" x14ac:dyDescent="0.3">
      <c r="A1717" s="2" t="s">
        <v>2130</v>
      </c>
      <c r="B1717" s="2" t="s">
        <v>19</v>
      </c>
      <c r="C1717" s="2" t="s">
        <v>5</v>
      </c>
      <c r="D1717" s="2" t="s">
        <v>15</v>
      </c>
      <c r="E1717" s="5">
        <v>12</v>
      </c>
      <c r="F1717" s="5">
        <v>34</v>
      </c>
      <c r="G1717" s="5">
        <v>0</v>
      </c>
      <c r="H1717" s="5">
        <v>0</v>
      </c>
    </row>
    <row r="1718" spans="1:8" x14ac:dyDescent="0.3">
      <c r="A1718" s="2"/>
      <c r="B1718" s="2"/>
      <c r="C1718" s="2"/>
      <c r="D1718" s="2" t="s">
        <v>16</v>
      </c>
      <c r="E1718" s="5">
        <v>67</v>
      </c>
      <c r="F1718" s="5">
        <v>206</v>
      </c>
      <c r="G1718" s="5">
        <v>10</v>
      </c>
      <c r="H1718" s="5">
        <v>0</v>
      </c>
    </row>
    <row r="1719" spans="1:8" x14ac:dyDescent="0.3">
      <c r="A1719" s="2" t="s">
        <v>1182</v>
      </c>
      <c r="B1719" s="2" t="s">
        <v>46</v>
      </c>
      <c r="C1719" s="2" t="s">
        <v>25</v>
      </c>
      <c r="D1719" s="2" t="s">
        <v>43</v>
      </c>
      <c r="E1719" s="5">
        <v>82</v>
      </c>
      <c r="F1719" s="5">
        <v>0</v>
      </c>
      <c r="G1719" s="5">
        <v>0</v>
      </c>
      <c r="H1719" s="5">
        <v>0</v>
      </c>
    </row>
    <row r="1720" spans="1:8" x14ac:dyDescent="0.3">
      <c r="A1720" s="2" t="s">
        <v>1904</v>
      </c>
      <c r="B1720" s="2" t="s">
        <v>61</v>
      </c>
      <c r="C1720" s="2" t="s">
        <v>6</v>
      </c>
      <c r="D1720" s="2" t="s">
        <v>15</v>
      </c>
      <c r="E1720" s="5">
        <v>71</v>
      </c>
      <c r="F1720" s="5">
        <v>119</v>
      </c>
      <c r="G1720" s="5">
        <v>78</v>
      </c>
      <c r="H1720" s="5">
        <v>0</v>
      </c>
    </row>
    <row r="1721" spans="1:8" x14ac:dyDescent="0.3">
      <c r="A1721" s="2"/>
      <c r="B1721" s="2"/>
      <c r="C1721" s="2"/>
      <c r="D1721" s="2" t="s">
        <v>16</v>
      </c>
      <c r="E1721" s="5">
        <v>40</v>
      </c>
      <c r="F1721" s="5">
        <v>41</v>
      </c>
      <c r="G1721" s="5">
        <v>107</v>
      </c>
      <c r="H1721" s="5">
        <v>0</v>
      </c>
    </row>
    <row r="1722" spans="1:8" x14ac:dyDescent="0.3">
      <c r="A1722" s="2" t="s">
        <v>868</v>
      </c>
      <c r="B1722" s="2" t="s">
        <v>400</v>
      </c>
      <c r="C1722" s="2" t="s">
        <v>20</v>
      </c>
      <c r="D1722" s="2" t="s">
        <v>110</v>
      </c>
      <c r="E1722" s="5">
        <v>12</v>
      </c>
      <c r="F1722" s="5">
        <v>40</v>
      </c>
      <c r="G1722" s="5">
        <v>0</v>
      </c>
      <c r="H1722" s="5">
        <v>0</v>
      </c>
    </row>
    <row r="1723" spans="1:8" x14ac:dyDescent="0.3">
      <c r="A1723" s="2" t="s">
        <v>571</v>
      </c>
      <c r="B1723" s="2" t="s">
        <v>19</v>
      </c>
      <c r="C1723" s="2" t="s">
        <v>25</v>
      </c>
      <c r="D1723" s="2" t="s">
        <v>67</v>
      </c>
      <c r="E1723" s="5">
        <v>69</v>
      </c>
      <c r="F1723" s="5">
        <v>40</v>
      </c>
      <c r="G1723" s="5">
        <v>0</v>
      </c>
      <c r="H1723" s="5">
        <v>0</v>
      </c>
    </row>
    <row r="1724" spans="1:8" x14ac:dyDescent="0.3">
      <c r="A1724" s="2"/>
      <c r="B1724" s="2"/>
      <c r="C1724" s="2"/>
      <c r="D1724" s="2" t="s">
        <v>233</v>
      </c>
      <c r="E1724" s="5">
        <v>7</v>
      </c>
      <c r="F1724" s="5">
        <v>0</v>
      </c>
      <c r="G1724" s="5">
        <v>0</v>
      </c>
      <c r="H1724" s="5">
        <v>0</v>
      </c>
    </row>
    <row r="1725" spans="1:8" x14ac:dyDescent="0.3">
      <c r="A1725" s="2" t="s">
        <v>1849</v>
      </c>
      <c r="B1725" s="2" t="s">
        <v>4</v>
      </c>
      <c r="C1725" s="2" t="s">
        <v>20</v>
      </c>
      <c r="D1725" s="2" t="s">
        <v>15</v>
      </c>
      <c r="E1725" s="5">
        <v>0</v>
      </c>
      <c r="F1725" s="5">
        <v>0</v>
      </c>
      <c r="G1725" s="5">
        <v>0</v>
      </c>
      <c r="H1725" s="5">
        <v>0</v>
      </c>
    </row>
    <row r="1726" spans="1:8" x14ac:dyDescent="0.3">
      <c r="A1726" s="2"/>
      <c r="B1726" s="2"/>
      <c r="C1726" s="2"/>
      <c r="D1726" s="2" t="s">
        <v>16</v>
      </c>
      <c r="E1726" s="5">
        <v>0</v>
      </c>
      <c r="F1726" s="5">
        <v>30</v>
      </c>
      <c r="G1726" s="5">
        <v>0</v>
      </c>
      <c r="H1726" s="5">
        <v>0</v>
      </c>
    </row>
    <row r="1727" spans="1:8" x14ac:dyDescent="0.3">
      <c r="A1727" s="2" t="s">
        <v>1353</v>
      </c>
      <c r="B1727" s="2" t="s">
        <v>42</v>
      </c>
      <c r="C1727" s="2" t="s">
        <v>48</v>
      </c>
      <c r="D1727" s="2" t="s">
        <v>69</v>
      </c>
      <c r="E1727" s="5">
        <v>1542</v>
      </c>
      <c r="F1727" s="5">
        <v>0</v>
      </c>
      <c r="G1727" s="5">
        <v>0</v>
      </c>
      <c r="H1727" s="5">
        <v>0</v>
      </c>
    </row>
    <row r="1728" spans="1:8" x14ac:dyDescent="0.3">
      <c r="A1728" s="2" t="s">
        <v>1408</v>
      </c>
      <c r="B1728" s="2" t="s">
        <v>42</v>
      </c>
      <c r="C1728" s="2" t="s">
        <v>25</v>
      </c>
      <c r="D1728" s="2" t="s">
        <v>69</v>
      </c>
      <c r="E1728" s="5">
        <v>5600</v>
      </c>
      <c r="F1728" s="5">
        <v>0</v>
      </c>
      <c r="G1728" s="5">
        <v>0</v>
      </c>
      <c r="H1728" s="5">
        <v>0</v>
      </c>
    </row>
    <row r="1729" spans="1:8" x14ac:dyDescent="0.3">
      <c r="A1729" s="2" t="s">
        <v>1170</v>
      </c>
      <c r="B1729" s="2" t="s">
        <v>42</v>
      </c>
      <c r="C1729" s="2" t="s">
        <v>20</v>
      </c>
      <c r="D1729" s="2" t="s">
        <v>69</v>
      </c>
      <c r="E1729" s="5">
        <v>5600</v>
      </c>
      <c r="F1729" s="5">
        <v>0</v>
      </c>
      <c r="G1729" s="5">
        <v>0</v>
      </c>
      <c r="H1729" s="5">
        <v>0</v>
      </c>
    </row>
    <row r="1730" spans="1:8" x14ac:dyDescent="0.3">
      <c r="A1730" s="2" t="s">
        <v>80</v>
      </c>
      <c r="B1730" s="2" t="s">
        <v>78</v>
      </c>
      <c r="C1730" s="2" t="s">
        <v>20</v>
      </c>
      <c r="D1730" s="2" t="s">
        <v>79</v>
      </c>
      <c r="E1730" s="5">
        <v>227</v>
      </c>
      <c r="F1730" s="5">
        <v>0</v>
      </c>
      <c r="G1730" s="5">
        <v>0</v>
      </c>
      <c r="H1730" s="5">
        <v>0</v>
      </c>
    </row>
    <row r="1731" spans="1:8" x14ac:dyDescent="0.3">
      <c r="A1731" s="2" t="s">
        <v>2061</v>
      </c>
      <c r="B1731" s="2" t="s">
        <v>19</v>
      </c>
      <c r="C1731" s="2" t="s">
        <v>6</v>
      </c>
      <c r="D1731" s="2" t="s">
        <v>15</v>
      </c>
      <c r="E1731" s="5">
        <v>0</v>
      </c>
      <c r="F1731" s="5">
        <v>136</v>
      </c>
      <c r="G1731" s="5">
        <v>0</v>
      </c>
      <c r="H1731" s="5">
        <v>0</v>
      </c>
    </row>
    <row r="1732" spans="1:8" x14ac:dyDescent="0.3">
      <c r="A1732" s="2"/>
      <c r="B1732" s="2"/>
      <c r="C1732" s="2"/>
      <c r="D1732" s="2" t="s">
        <v>16</v>
      </c>
      <c r="E1732" s="5">
        <v>0</v>
      </c>
      <c r="F1732" s="5">
        <v>101</v>
      </c>
      <c r="G1732" s="5">
        <v>0</v>
      </c>
      <c r="H1732" s="5">
        <v>0</v>
      </c>
    </row>
    <row r="1733" spans="1:8" x14ac:dyDescent="0.3">
      <c r="A1733" s="2" t="s">
        <v>1852</v>
      </c>
      <c r="B1733" s="2" t="s">
        <v>4</v>
      </c>
      <c r="C1733" s="2" t="s">
        <v>20</v>
      </c>
      <c r="D1733" s="2" t="s">
        <v>15</v>
      </c>
      <c r="E1733" s="5">
        <v>342</v>
      </c>
      <c r="F1733" s="5">
        <v>0</v>
      </c>
      <c r="G1733" s="5">
        <v>0</v>
      </c>
      <c r="H1733" s="5">
        <v>0</v>
      </c>
    </row>
    <row r="1734" spans="1:8" x14ac:dyDescent="0.3">
      <c r="A1734" s="2"/>
      <c r="B1734" s="2"/>
      <c r="C1734" s="2"/>
      <c r="D1734" s="2" t="s">
        <v>16</v>
      </c>
      <c r="E1734" s="5">
        <v>1100</v>
      </c>
      <c r="F1734" s="5">
        <v>0</v>
      </c>
      <c r="G1734" s="5">
        <v>0</v>
      </c>
      <c r="H1734" s="5">
        <v>0</v>
      </c>
    </row>
    <row r="1735" spans="1:8" x14ac:dyDescent="0.3">
      <c r="A1735" s="2" t="s">
        <v>322</v>
      </c>
      <c r="B1735" s="2" t="s">
        <v>4</v>
      </c>
      <c r="C1735" s="2" t="s">
        <v>20</v>
      </c>
      <c r="D1735" s="2" t="s">
        <v>17</v>
      </c>
      <c r="E1735" s="5">
        <v>2500</v>
      </c>
      <c r="F1735" s="5">
        <v>0</v>
      </c>
      <c r="G1735" s="5">
        <v>0</v>
      </c>
      <c r="H1735" s="5">
        <v>0</v>
      </c>
    </row>
    <row r="1736" spans="1:8" x14ac:dyDescent="0.3">
      <c r="A1736" s="2" t="s">
        <v>234</v>
      </c>
      <c r="B1736" s="2" t="s">
        <v>235</v>
      </c>
      <c r="C1736" s="2" t="s">
        <v>25</v>
      </c>
      <c r="D1736" s="2" t="s">
        <v>17</v>
      </c>
      <c r="E1736" s="5">
        <v>285</v>
      </c>
      <c r="F1736" s="5">
        <v>0</v>
      </c>
      <c r="G1736" s="5">
        <v>0</v>
      </c>
      <c r="H1736" s="5">
        <v>0</v>
      </c>
    </row>
    <row r="1737" spans="1:8" x14ac:dyDescent="0.3">
      <c r="A1737" s="2"/>
      <c r="B1737" s="2"/>
      <c r="C1737" s="2"/>
      <c r="D1737" s="2" t="s">
        <v>15</v>
      </c>
      <c r="E1737" s="5">
        <v>73</v>
      </c>
      <c r="F1737" s="5">
        <v>0</v>
      </c>
      <c r="G1737" s="5">
        <v>0</v>
      </c>
      <c r="H1737" s="5">
        <v>0</v>
      </c>
    </row>
    <row r="1738" spans="1:8" x14ac:dyDescent="0.3">
      <c r="A1738" s="2" t="s">
        <v>1445</v>
      </c>
      <c r="B1738" s="2" t="s">
        <v>1446</v>
      </c>
      <c r="C1738" s="2" t="s">
        <v>270</v>
      </c>
      <c r="D1738" s="2" t="s">
        <v>15</v>
      </c>
      <c r="E1738" s="5">
        <v>0</v>
      </c>
      <c r="F1738" s="5">
        <v>0</v>
      </c>
      <c r="G1738" s="5">
        <v>0</v>
      </c>
      <c r="H1738" s="5">
        <v>0</v>
      </c>
    </row>
    <row r="1739" spans="1:8" x14ac:dyDescent="0.3">
      <c r="A1739" s="2"/>
      <c r="B1739" s="2"/>
      <c r="C1739" s="2"/>
      <c r="D1739" s="2" t="s">
        <v>31</v>
      </c>
      <c r="E1739" s="5">
        <v>0</v>
      </c>
      <c r="F1739" s="5">
        <v>72</v>
      </c>
      <c r="G1739" s="5">
        <v>0</v>
      </c>
      <c r="H1739" s="5">
        <v>0</v>
      </c>
    </row>
    <row r="1740" spans="1:8" x14ac:dyDescent="0.3">
      <c r="A1740" s="2" t="s">
        <v>1111</v>
      </c>
      <c r="B1740" s="2" t="s">
        <v>1112</v>
      </c>
      <c r="C1740" s="2" t="s">
        <v>20</v>
      </c>
      <c r="D1740" s="2" t="s">
        <v>15</v>
      </c>
      <c r="E1740" s="5">
        <v>0</v>
      </c>
      <c r="F1740" s="5">
        <v>175</v>
      </c>
      <c r="G1740" s="5">
        <v>21</v>
      </c>
      <c r="H1740" s="5">
        <v>2</v>
      </c>
    </row>
    <row r="1741" spans="1:8" x14ac:dyDescent="0.3">
      <c r="A1741" s="2" t="s">
        <v>1243</v>
      </c>
      <c r="B1741" s="2" t="s">
        <v>40</v>
      </c>
      <c r="C1741" s="2" t="s">
        <v>25</v>
      </c>
      <c r="D1741" s="2" t="s">
        <v>56</v>
      </c>
      <c r="E1741" s="5">
        <v>0</v>
      </c>
      <c r="F1741" s="5">
        <v>8</v>
      </c>
      <c r="G1741" s="5">
        <v>0</v>
      </c>
      <c r="H1741" s="5">
        <v>0</v>
      </c>
    </row>
    <row r="1742" spans="1:8" x14ac:dyDescent="0.3">
      <c r="A1742" s="2" t="s">
        <v>802</v>
      </c>
      <c r="B1742" s="2" t="s">
        <v>46</v>
      </c>
      <c r="C1742" s="2" t="s">
        <v>20</v>
      </c>
      <c r="D1742" s="2" t="s">
        <v>49</v>
      </c>
      <c r="E1742" s="5">
        <v>35</v>
      </c>
      <c r="F1742" s="5">
        <v>0</v>
      </c>
      <c r="G1742" s="5">
        <v>0</v>
      </c>
      <c r="H1742" s="5">
        <v>0</v>
      </c>
    </row>
    <row r="1743" spans="1:8" x14ac:dyDescent="0.3">
      <c r="A1743" s="2" t="s">
        <v>1678</v>
      </c>
      <c r="B1743" s="2" t="s">
        <v>368</v>
      </c>
      <c r="C1743" s="2" t="s">
        <v>5</v>
      </c>
      <c r="D1743" s="2" t="s">
        <v>15</v>
      </c>
      <c r="E1743" s="5">
        <v>0</v>
      </c>
      <c r="F1743" s="5">
        <v>176</v>
      </c>
      <c r="G1743" s="5">
        <v>70</v>
      </c>
      <c r="H1743" s="5">
        <v>0</v>
      </c>
    </row>
    <row r="1744" spans="1:8" x14ac:dyDescent="0.3">
      <c r="A1744" s="2" t="s">
        <v>2036</v>
      </c>
      <c r="B1744" s="2" t="s">
        <v>61</v>
      </c>
      <c r="C1744" s="2" t="s">
        <v>5</v>
      </c>
      <c r="D1744" s="2" t="s">
        <v>15</v>
      </c>
      <c r="E1744" s="5">
        <v>0</v>
      </c>
      <c r="F1744" s="5">
        <v>0</v>
      </c>
      <c r="G1744" s="5">
        <v>263</v>
      </c>
      <c r="H1744" s="5">
        <v>0</v>
      </c>
    </row>
    <row r="1745" spans="1:8" x14ac:dyDescent="0.3">
      <c r="A1745" s="2"/>
      <c r="B1745" s="2"/>
      <c r="C1745" s="2"/>
      <c r="D1745" s="2" t="s">
        <v>16</v>
      </c>
      <c r="E1745" s="5">
        <v>0</v>
      </c>
      <c r="F1745" s="5">
        <v>0</v>
      </c>
      <c r="G1745" s="5">
        <v>208</v>
      </c>
      <c r="H1745" s="5">
        <v>0</v>
      </c>
    </row>
    <row r="1746" spans="1:8" x14ac:dyDescent="0.3">
      <c r="A1746" s="2" t="s">
        <v>1602</v>
      </c>
      <c r="B1746" s="2" t="s">
        <v>40</v>
      </c>
      <c r="C1746" s="2" t="s">
        <v>5</v>
      </c>
      <c r="D1746" s="2" t="s">
        <v>15</v>
      </c>
      <c r="E1746" s="5">
        <v>253</v>
      </c>
      <c r="F1746" s="5">
        <v>0</v>
      </c>
      <c r="G1746" s="5">
        <v>0</v>
      </c>
      <c r="H1746" s="5">
        <v>0</v>
      </c>
    </row>
    <row r="1747" spans="1:8" x14ac:dyDescent="0.3">
      <c r="A1747" s="2"/>
      <c r="B1747" s="2"/>
      <c r="C1747" s="2"/>
      <c r="D1747" s="2" t="s">
        <v>31</v>
      </c>
      <c r="E1747" s="5">
        <v>733</v>
      </c>
      <c r="F1747" s="5">
        <v>0</v>
      </c>
      <c r="G1747" s="5">
        <v>0</v>
      </c>
      <c r="H1747" s="5">
        <v>0</v>
      </c>
    </row>
    <row r="1748" spans="1:8" x14ac:dyDescent="0.3">
      <c r="A1748" s="2"/>
      <c r="B1748" s="2"/>
      <c r="C1748" s="2"/>
      <c r="D1748" s="2" t="s">
        <v>16</v>
      </c>
      <c r="E1748" s="5">
        <v>548</v>
      </c>
      <c r="F1748" s="5">
        <v>0</v>
      </c>
      <c r="G1748" s="5">
        <v>0</v>
      </c>
      <c r="H1748" s="5">
        <v>0</v>
      </c>
    </row>
    <row r="1749" spans="1:8" x14ac:dyDescent="0.3">
      <c r="A1749" s="2" t="s">
        <v>1973</v>
      </c>
      <c r="B1749" s="2" t="s">
        <v>4</v>
      </c>
      <c r="C1749" s="2" t="s">
        <v>5</v>
      </c>
      <c r="D1749" s="2" t="s">
        <v>15</v>
      </c>
      <c r="E1749" s="5">
        <v>0</v>
      </c>
      <c r="F1749" s="5">
        <v>752</v>
      </c>
      <c r="G1749" s="5">
        <v>0</v>
      </c>
      <c r="H1749" s="5">
        <v>0</v>
      </c>
    </row>
    <row r="1750" spans="1:8" x14ac:dyDescent="0.3">
      <c r="A1750" s="2"/>
      <c r="B1750" s="2"/>
      <c r="C1750" s="2"/>
      <c r="D1750" s="2" t="s">
        <v>31</v>
      </c>
      <c r="E1750" s="5">
        <v>0</v>
      </c>
      <c r="F1750" s="5">
        <v>0</v>
      </c>
      <c r="G1750" s="5">
        <v>0</v>
      </c>
      <c r="H1750" s="5">
        <v>0</v>
      </c>
    </row>
    <row r="1751" spans="1:8" x14ac:dyDescent="0.3">
      <c r="A1751" s="2"/>
      <c r="B1751" s="2"/>
      <c r="C1751" s="2"/>
      <c r="D1751" s="2" t="s">
        <v>16</v>
      </c>
      <c r="E1751" s="5">
        <v>0</v>
      </c>
      <c r="F1751" s="5">
        <v>0</v>
      </c>
      <c r="G1751" s="5">
        <v>0</v>
      </c>
      <c r="H1751" s="5">
        <v>0</v>
      </c>
    </row>
    <row r="1752" spans="1:8" x14ac:dyDescent="0.3">
      <c r="A1752" s="2" t="s">
        <v>1772</v>
      </c>
      <c r="B1752" s="2" t="s">
        <v>173</v>
      </c>
      <c r="C1752" s="2" t="s">
        <v>5</v>
      </c>
      <c r="D1752" s="2" t="s">
        <v>15</v>
      </c>
      <c r="E1752" s="5">
        <v>16</v>
      </c>
      <c r="F1752" s="5">
        <v>0</v>
      </c>
      <c r="G1752" s="5">
        <v>54</v>
      </c>
      <c r="H1752" s="5">
        <v>0</v>
      </c>
    </row>
    <row r="1753" spans="1:8" x14ac:dyDescent="0.3">
      <c r="A1753" s="2"/>
      <c r="B1753" s="2"/>
      <c r="C1753" s="2"/>
      <c r="D1753" s="2" t="s">
        <v>16</v>
      </c>
      <c r="E1753" s="5">
        <v>24</v>
      </c>
      <c r="F1753" s="5">
        <v>0</v>
      </c>
      <c r="G1753" s="5">
        <v>54</v>
      </c>
      <c r="H1753" s="5">
        <v>0</v>
      </c>
    </row>
    <row r="1754" spans="1:8" x14ac:dyDescent="0.3">
      <c r="A1754" s="2" t="s">
        <v>2007</v>
      </c>
      <c r="B1754" s="2" t="s">
        <v>54</v>
      </c>
      <c r="C1754" s="2" t="s">
        <v>5</v>
      </c>
      <c r="D1754" s="2" t="s">
        <v>31</v>
      </c>
      <c r="E1754" s="5">
        <v>34</v>
      </c>
      <c r="F1754" s="5">
        <v>52</v>
      </c>
      <c r="G1754" s="5">
        <v>50</v>
      </c>
      <c r="H1754" s="5">
        <v>0</v>
      </c>
    </row>
    <row r="1755" spans="1:8" x14ac:dyDescent="0.3">
      <c r="A1755" s="2" t="s">
        <v>0</v>
      </c>
      <c r="B1755" s="2" t="s">
        <v>4</v>
      </c>
      <c r="C1755" s="2" t="s">
        <v>5</v>
      </c>
      <c r="D1755" s="2" t="s">
        <v>15</v>
      </c>
      <c r="E1755" s="5">
        <v>0</v>
      </c>
      <c r="F1755" s="5">
        <v>0</v>
      </c>
      <c r="G1755" s="5">
        <v>0</v>
      </c>
      <c r="H1755" s="5">
        <v>0</v>
      </c>
    </row>
    <row r="1756" spans="1:8" x14ac:dyDescent="0.3">
      <c r="A1756" s="2"/>
      <c r="B1756" s="2"/>
      <c r="C1756" s="2"/>
      <c r="D1756" s="2" t="s">
        <v>16</v>
      </c>
      <c r="E1756" s="5">
        <v>0</v>
      </c>
      <c r="F1756" s="5">
        <v>0</v>
      </c>
      <c r="G1756" s="5">
        <v>0</v>
      </c>
      <c r="H1756" s="5">
        <v>0</v>
      </c>
    </row>
    <row r="1757" spans="1:8" x14ac:dyDescent="0.3">
      <c r="A1757" s="2" t="s">
        <v>1880</v>
      </c>
      <c r="B1757" s="2" t="s">
        <v>40</v>
      </c>
      <c r="C1757" s="2" t="s">
        <v>6</v>
      </c>
      <c r="D1757" s="2" t="s">
        <v>15</v>
      </c>
      <c r="E1757" s="5">
        <v>255</v>
      </c>
      <c r="F1757" s="5">
        <v>14</v>
      </c>
      <c r="G1757" s="5">
        <v>0</v>
      </c>
      <c r="H1757" s="5">
        <v>0</v>
      </c>
    </row>
    <row r="1758" spans="1:8" x14ac:dyDescent="0.3">
      <c r="A1758" s="2"/>
      <c r="B1758" s="2"/>
      <c r="C1758" s="2"/>
      <c r="D1758" s="2" t="s">
        <v>31</v>
      </c>
      <c r="E1758" s="5">
        <v>6</v>
      </c>
      <c r="F1758" s="5">
        <v>0</v>
      </c>
      <c r="G1758" s="5">
        <v>0</v>
      </c>
      <c r="H1758" s="5">
        <v>0</v>
      </c>
    </row>
    <row r="1759" spans="1:8" x14ac:dyDescent="0.3">
      <c r="A1759" s="2"/>
      <c r="B1759" s="2"/>
      <c r="C1759" s="2"/>
      <c r="D1759" s="2" t="s">
        <v>16</v>
      </c>
      <c r="E1759" s="5">
        <v>1067</v>
      </c>
      <c r="F1759" s="5">
        <v>137</v>
      </c>
      <c r="G1759" s="5">
        <v>0</v>
      </c>
      <c r="H1759" s="5">
        <v>0</v>
      </c>
    </row>
    <row r="1760" spans="1:8" x14ac:dyDescent="0.3">
      <c r="A1760" s="2" t="s">
        <v>1612</v>
      </c>
      <c r="B1760" s="2" t="s">
        <v>54</v>
      </c>
      <c r="C1760" s="2" t="s">
        <v>5</v>
      </c>
      <c r="D1760" s="2" t="s">
        <v>31</v>
      </c>
      <c r="E1760" s="5">
        <v>3829</v>
      </c>
      <c r="F1760" s="5">
        <v>0</v>
      </c>
      <c r="G1760" s="5">
        <v>0</v>
      </c>
      <c r="H1760" s="5">
        <v>0</v>
      </c>
    </row>
    <row r="1761" spans="1:8" x14ac:dyDescent="0.3">
      <c r="A1761" s="2" t="s">
        <v>1187</v>
      </c>
      <c r="B1761" s="2" t="s">
        <v>368</v>
      </c>
      <c r="C1761" s="2" t="s">
        <v>20</v>
      </c>
      <c r="D1761" s="2" t="s">
        <v>15</v>
      </c>
      <c r="E1761" s="5">
        <v>0</v>
      </c>
      <c r="F1761" s="5">
        <v>0</v>
      </c>
      <c r="G1761" s="5">
        <v>0</v>
      </c>
      <c r="H1761" s="5">
        <v>0</v>
      </c>
    </row>
    <row r="1762" spans="1:8" x14ac:dyDescent="0.3">
      <c r="A1762" s="2"/>
      <c r="B1762" s="2"/>
      <c r="C1762" s="2"/>
      <c r="D1762" s="2" t="s">
        <v>16</v>
      </c>
      <c r="E1762" s="5">
        <v>0</v>
      </c>
      <c r="F1762" s="5">
        <v>0</v>
      </c>
      <c r="G1762" s="5">
        <v>19</v>
      </c>
      <c r="H1762" s="5">
        <v>0</v>
      </c>
    </row>
    <row r="1763" spans="1:8" x14ac:dyDescent="0.3">
      <c r="A1763" s="2" t="s">
        <v>2030</v>
      </c>
      <c r="B1763" s="2" t="s">
        <v>317</v>
      </c>
      <c r="C1763" s="2" t="s">
        <v>6</v>
      </c>
      <c r="D1763" s="2" t="s">
        <v>110</v>
      </c>
      <c r="E1763" s="5">
        <v>0</v>
      </c>
      <c r="F1763" s="5">
        <v>38</v>
      </c>
      <c r="G1763" s="5">
        <v>0</v>
      </c>
      <c r="H1763" s="5">
        <v>0</v>
      </c>
    </row>
    <row r="1764" spans="1:8" x14ac:dyDescent="0.3">
      <c r="A1764" s="2" t="s">
        <v>2054</v>
      </c>
      <c r="B1764" s="2" t="s">
        <v>3</v>
      </c>
      <c r="C1764" s="2" t="s">
        <v>5</v>
      </c>
      <c r="D1764" s="2" t="s">
        <v>15</v>
      </c>
      <c r="E1764" s="5">
        <v>0</v>
      </c>
      <c r="F1764" s="5">
        <v>80</v>
      </c>
      <c r="G1764" s="5">
        <v>0</v>
      </c>
      <c r="H1764" s="5">
        <v>0</v>
      </c>
    </row>
    <row r="1765" spans="1:8" x14ac:dyDescent="0.3">
      <c r="A1765" s="2"/>
      <c r="B1765" s="2"/>
      <c r="C1765" s="2"/>
      <c r="D1765" s="2" t="s">
        <v>16</v>
      </c>
      <c r="E1765" s="5">
        <v>0</v>
      </c>
      <c r="F1765" s="5">
        <v>0</v>
      </c>
      <c r="G1765" s="5">
        <v>0</v>
      </c>
      <c r="H1765" s="5">
        <v>0</v>
      </c>
    </row>
    <row r="1766" spans="1:8" x14ac:dyDescent="0.3">
      <c r="A1766" s="2" t="s">
        <v>1907</v>
      </c>
      <c r="B1766" s="2" t="s">
        <v>3</v>
      </c>
      <c r="C1766" s="2" t="s">
        <v>5</v>
      </c>
      <c r="D1766" s="2" t="s">
        <v>31</v>
      </c>
      <c r="E1766" s="5">
        <v>0</v>
      </c>
      <c r="F1766" s="5">
        <v>212</v>
      </c>
      <c r="G1766" s="5">
        <v>0</v>
      </c>
      <c r="H1766" s="5">
        <v>0</v>
      </c>
    </row>
    <row r="1767" spans="1:8" x14ac:dyDescent="0.3">
      <c r="A1767" s="2" t="s">
        <v>1029</v>
      </c>
      <c r="B1767" s="2" t="s">
        <v>40</v>
      </c>
      <c r="C1767" s="2" t="s">
        <v>20</v>
      </c>
      <c r="D1767" s="2" t="s">
        <v>31</v>
      </c>
      <c r="E1767" s="5">
        <v>0</v>
      </c>
      <c r="F1767" s="5">
        <v>9</v>
      </c>
      <c r="G1767" s="5">
        <v>4</v>
      </c>
      <c r="H1767" s="5">
        <v>0</v>
      </c>
    </row>
    <row r="1768" spans="1:8" x14ac:dyDescent="0.3">
      <c r="A1768" s="2"/>
      <c r="B1768" s="2"/>
      <c r="C1768" s="2"/>
      <c r="D1768" s="2" t="s">
        <v>38</v>
      </c>
      <c r="E1768" s="5">
        <v>0</v>
      </c>
      <c r="F1768" s="5">
        <v>0</v>
      </c>
      <c r="G1768" s="5">
        <v>30</v>
      </c>
      <c r="H1768" s="5">
        <v>0</v>
      </c>
    </row>
    <row r="1769" spans="1:8" x14ac:dyDescent="0.3">
      <c r="A1769" s="2" t="s">
        <v>1988</v>
      </c>
      <c r="B1769" s="2" t="s">
        <v>269</v>
      </c>
      <c r="C1769" s="2" t="s">
        <v>1989</v>
      </c>
      <c r="D1769" s="2" t="s">
        <v>31</v>
      </c>
      <c r="E1769" s="5">
        <v>109</v>
      </c>
      <c r="F1769" s="5">
        <v>0</v>
      </c>
      <c r="G1769" s="5">
        <v>0</v>
      </c>
      <c r="H1769" s="5">
        <v>0</v>
      </c>
    </row>
    <row r="1770" spans="1:8" x14ac:dyDescent="0.3">
      <c r="A1770" s="2"/>
      <c r="B1770" s="2"/>
      <c r="C1770" s="2"/>
      <c r="D1770" s="2" t="s">
        <v>131</v>
      </c>
      <c r="E1770" s="5">
        <v>1412</v>
      </c>
      <c r="F1770" s="5">
        <v>0</v>
      </c>
      <c r="G1770" s="5">
        <v>0</v>
      </c>
      <c r="H1770" s="5">
        <v>0</v>
      </c>
    </row>
    <row r="1771" spans="1:8" x14ac:dyDescent="0.3">
      <c r="A1771" s="2" t="s">
        <v>559</v>
      </c>
      <c r="B1771" s="2" t="s">
        <v>157</v>
      </c>
      <c r="C1771" s="2" t="s">
        <v>20</v>
      </c>
      <c r="D1771" s="2" t="s">
        <v>15</v>
      </c>
      <c r="E1771" s="5">
        <v>0</v>
      </c>
      <c r="F1771" s="5">
        <v>11</v>
      </c>
      <c r="G1771" s="5">
        <v>0</v>
      </c>
      <c r="H1771" s="5">
        <v>0</v>
      </c>
    </row>
    <row r="1772" spans="1:8" x14ac:dyDescent="0.3">
      <c r="A1772" s="2"/>
      <c r="B1772" s="2"/>
      <c r="C1772" s="2"/>
      <c r="D1772" s="2" t="s">
        <v>16</v>
      </c>
      <c r="E1772" s="5">
        <v>0</v>
      </c>
      <c r="F1772" s="5">
        <v>15</v>
      </c>
      <c r="G1772" s="5">
        <v>0</v>
      </c>
      <c r="H1772" s="5">
        <v>0</v>
      </c>
    </row>
    <row r="1773" spans="1:8" x14ac:dyDescent="0.3">
      <c r="A1773" s="2" t="s">
        <v>143</v>
      </c>
      <c r="B1773" s="2" t="s">
        <v>144</v>
      </c>
      <c r="C1773" s="2" t="s">
        <v>5</v>
      </c>
      <c r="D1773" s="2" t="s">
        <v>15</v>
      </c>
      <c r="E1773" s="5">
        <v>37</v>
      </c>
      <c r="F1773" s="5">
        <v>89</v>
      </c>
      <c r="G1773" s="5">
        <v>12</v>
      </c>
      <c r="H1773" s="5">
        <v>0</v>
      </c>
    </row>
    <row r="1774" spans="1:8" x14ac:dyDescent="0.3">
      <c r="A1774" s="2"/>
      <c r="B1774" s="2"/>
      <c r="C1774" s="2"/>
      <c r="D1774" s="2" t="s">
        <v>31</v>
      </c>
      <c r="E1774" s="5">
        <v>611</v>
      </c>
      <c r="F1774" s="5">
        <v>2857</v>
      </c>
      <c r="G1774" s="5">
        <v>3629</v>
      </c>
      <c r="H1774" s="5">
        <v>0</v>
      </c>
    </row>
    <row r="1775" spans="1:8" x14ac:dyDescent="0.3">
      <c r="A1775" s="2" t="s">
        <v>1546</v>
      </c>
      <c r="B1775" s="2" t="s">
        <v>269</v>
      </c>
      <c r="C1775" s="2" t="s">
        <v>672</v>
      </c>
      <c r="D1775" s="2" t="s">
        <v>15</v>
      </c>
      <c r="E1775" s="5">
        <v>5</v>
      </c>
      <c r="F1775" s="5">
        <v>5</v>
      </c>
      <c r="G1775" s="5">
        <v>0</v>
      </c>
      <c r="H1775" s="5">
        <v>0</v>
      </c>
    </row>
    <row r="1776" spans="1:8" x14ac:dyDescent="0.3">
      <c r="A1776" s="2"/>
      <c r="B1776" s="2"/>
      <c r="C1776" s="2"/>
      <c r="D1776" s="2" t="s">
        <v>16</v>
      </c>
      <c r="E1776" s="5">
        <v>0</v>
      </c>
      <c r="F1776" s="5">
        <v>10</v>
      </c>
      <c r="G1776" s="5">
        <v>0</v>
      </c>
      <c r="H1776" s="5">
        <v>0</v>
      </c>
    </row>
    <row r="1777" spans="1:8" x14ac:dyDescent="0.3">
      <c r="A1777" s="2" t="s">
        <v>1540</v>
      </c>
      <c r="B1777" s="2" t="s">
        <v>269</v>
      </c>
      <c r="C1777" s="2" t="s">
        <v>672</v>
      </c>
      <c r="D1777" s="2" t="s">
        <v>15</v>
      </c>
      <c r="E1777" s="5">
        <v>2</v>
      </c>
      <c r="F1777" s="5">
        <v>20</v>
      </c>
      <c r="G1777" s="5">
        <v>40</v>
      </c>
      <c r="H1777" s="5">
        <v>0</v>
      </c>
    </row>
    <row r="1778" spans="1:8" x14ac:dyDescent="0.3">
      <c r="A1778" s="2" t="s">
        <v>191</v>
      </c>
      <c r="B1778" s="2" t="s">
        <v>192</v>
      </c>
      <c r="C1778" s="2" t="s">
        <v>20</v>
      </c>
      <c r="D1778" s="2" t="s">
        <v>15</v>
      </c>
      <c r="E1778" s="5">
        <v>0</v>
      </c>
      <c r="F1778" s="5">
        <v>89</v>
      </c>
      <c r="G1778" s="5">
        <v>0</v>
      </c>
      <c r="H1778" s="5">
        <v>0</v>
      </c>
    </row>
    <row r="1779" spans="1:8" x14ac:dyDescent="0.3">
      <c r="A1779" s="2"/>
      <c r="B1779" s="2"/>
      <c r="C1779" s="2"/>
      <c r="D1779" s="2" t="s">
        <v>16</v>
      </c>
      <c r="E1779" s="5">
        <v>0</v>
      </c>
      <c r="F1779" s="5">
        <v>77</v>
      </c>
      <c r="G1779" s="5">
        <v>0</v>
      </c>
      <c r="H1779" s="5">
        <v>0</v>
      </c>
    </row>
    <row r="1780" spans="1:8" x14ac:dyDescent="0.3">
      <c r="A1780" s="2" t="s">
        <v>1638</v>
      </c>
      <c r="B1780" s="2" t="s">
        <v>157</v>
      </c>
      <c r="C1780" s="2" t="s">
        <v>100</v>
      </c>
      <c r="D1780" s="2" t="s">
        <v>56</v>
      </c>
      <c r="E1780" s="5">
        <v>0</v>
      </c>
      <c r="F1780" s="5">
        <v>0</v>
      </c>
      <c r="G1780" s="5">
        <v>0</v>
      </c>
      <c r="H1780" s="5">
        <v>0</v>
      </c>
    </row>
    <row r="1781" spans="1:8" x14ac:dyDescent="0.3">
      <c r="A1781" s="2" t="s">
        <v>2047</v>
      </c>
      <c r="B1781" s="2" t="s">
        <v>61</v>
      </c>
      <c r="C1781" s="2" t="s">
        <v>5</v>
      </c>
      <c r="D1781" s="2" t="s">
        <v>15</v>
      </c>
      <c r="E1781" s="5">
        <v>0</v>
      </c>
      <c r="F1781" s="5">
        <v>0</v>
      </c>
      <c r="G1781" s="5">
        <v>0</v>
      </c>
      <c r="H1781" s="5">
        <v>0</v>
      </c>
    </row>
    <row r="1782" spans="1:8" x14ac:dyDescent="0.3">
      <c r="A1782" s="2"/>
      <c r="B1782" s="2"/>
      <c r="C1782" s="2"/>
      <c r="D1782" s="2" t="s">
        <v>16</v>
      </c>
      <c r="E1782" s="5">
        <v>0</v>
      </c>
      <c r="F1782" s="5">
        <v>0</v>
      </c>
      <c r="G1782" s="5">
        <v>0</v>
      </c>
      <c r="H1782" s="5">
        <v>0</v>
      </c>
    </row>
    <row r="1783" spans="1:8" x14ac:dyDescent="0.3">
      <c r="A1783" s="2" t="s">
        <v>207</v>
      </c>
      <c r="B1783" s="2" t="s">
        <v>186</v>
      </c>
      <c r="C1783" s="2" t="s">
        <v>25</v>
      </c>
      <c r="D1783" s="2" t="s">
        <v>31</v>
      </c>
      <c r="E1783" s="5">
        <v>0</v>
      </c>
      <c r="F1783" s="5">
        <v>0</v>
      </c>
      <c r="G1783" s="5">
        <v>0</v>
      </c>
      <c r="H1783" s="5">
        <v>0</v>
      </c>
    </row>
    <row r="1784" spans="1:8" x14ac:dyDescent="0.3">
      <c r="A1784" s="2" t="s">
        <v>935</v>
      </c>
      <c r="B1784" s="2" t="s">
        <v>298</v>
      </c>
      <c r="C1784" s="2" t="s">
        <v>25</v>
      </c>
      <c r="D1784" s="2" t="s">
        <v>15</v>
      </c>
      <c r="E1784" s="5">
        <v>0</v>
      </c>
      <c r="F1784" s="5">
        <v>294</v>
      </c>
      <c r="G1784" s="5">
        <v>15</v>
      </c>
      <c r="H1784" s="5">
        <v>0</v>
      </c>
    </row>
    <row r="1785" spans="1:8" x14ac:dyDescent="0.3">
      <c r="A1785" s="2"/>
      <c r="B1785" s="2"/>
      <c r="C1785" s="2"/>
      <c r="D1785" s="2" t="s">
        <v>31</v>
      </c>
      <c r="E1785" s="5">
        <v>0</v>
      </c>
      <c r="F1785" s="5">
        <v>52</v>
      </c>
      <c r="G1785" s="5">
        <v>0</v>
      </c>
      <c r="H1785" s="5">
        <v>0</v>
      </c>
    </row>
    <row r="1786" spans="1:8" x14ac:dyDescent="0.3">
      <c r="A1786" s="2" t="s">
        <v>934</v>
      </c>
      <c r="B1786" s="2" t="s">
        <v>298</v>
      </c>
      <c r="C1786" s="2" t="s">
        <v>25</v>
      </c>
      <c r="D1786" s="2" t="s">
        <v>15</v>
      </c>
      <c r="E1786" s="5">
        <v>30</v>
      </c>
      <c r="F1786" s="5">
        <v>177</v>
      </c>
      <c r="G1786" s="5">
        <v>111</v>
      </c>
      <c r="H1786" s="5">
        <v>214</v>
      </c>
    </row>
    <row r="1787" spans="1:8" x14ac:dyDescent="0.3">
      <c r="A1787" s="2" t="s">
        <v>1131</v>
      </c>
      <c r="B1787" s="2" t="s">
        <v>3</v>
      </c>
      <c r="C1787" s="2" t="s">
        <v>20</v>
      </c>
      <c r="D1787" s="2" t="s">
        <v>43</v>
      </c>
      <c r="E1787" s="5">
        <v>20</v>
      </c>
      <c r="F1787" s="5">
        <v>0</v>
      </c>
      <c r="G1787" s="5">
        <v>0</v>
      </c>
      <c r="H1787" s="5">
        <v>0</v>
      </c>
    </row>
    <row r="1788" spans="1:8" x14ac:dyDescent="0.3">
      <c r="A1788" s="2"/>
      <c r="B1788" s="2"/>
      <c r="C1788" s="2"/>
      <c r="D1788" s="2" t="s">
        <v>107</v>
      </c>
      <c r="E1788" s="5">
        <v>0</v>
      </c>
      <c r="F1788" s="5">
        <v>0</v>
      </c>
      <c r="G1788" s="5">
        <v>0</v>
      </c>
      <c r="H1788" s="5">
        <v>0</v>
      </c>
    </row>
    <row r="1789" spans="1:8" x14ac:dyDescent="0.3">
      <c r="A1789" s="2"/>
      <c r="B1789" s="2"/>
      <c r="C1789" s="2"/>
      <c r="D1789" s="2" t="s">
        <v>233</v>
      </c>
      <c r="E1789" s="5">
        <v>55</v>
      </c>
      <c r="F1789" s="5">
        <v>0</v>
      </c>
      <c r="G1789" s="5">
        <v>0</v>
      </c>
      <c r="H1789" s="5">
        <v>0</v>
      </c>
    </row>
    <row r="1790" spans="1:8" x14ac:dyDescent="0.3">
      <c r="A1790" s="2"/>
      <c r="B1790" s="2"/>
      <c r="C1790" s="2"/>
      <c r="D1790" s="2" t="s">
        <v>381</v>
      </c>
      <c r="E1790" s="5">
        <v>0</v>
      </c>
      <c r="F1790" s="5">
        <v>0</v>
      </c>
      <c r="G1790" s="5">
        <v>0</v>
      </c>
      <c r="H1790" s="5">
        <v>0</v>
      </c>
    </row>
    <row r="1791" spans="1:8" x14ac:dyDescent="0.3">
      <c r="A1791" s="2" t="s">
        <v>136</v>
      </c>
      <c r="B1791" s="2" t="s">
        <v>3</v>
      </c>
      <c r="C1791" s="2" t="s">
        <v>6</v>
      </c>
      <c r="D1791" s="2" t="s">
        <v>15</v>
      </c>
      <c r="E1791" s="5">
        <v>0</v>
      </c>
      <c r="F1791" s="5">
        <v>17</v>
      </c>
      <c r="G1791" s="5">
        <v>64</v>
      </c>
      <c r="H1791" s="5">
        <v>0</v>
      </c>
    </row>
    <row r="1792" spans="1:8" x14ac:dyDescent="0.3">
      <c r="A1792" s="2"/>
      <c r="B1792" s="2"/>
      <c r="C1792" s="2"/>
      <c r="D1792" s="2" t="s">
        <v>31</v>
      </c>
      <c r="E1792" s="5">
        <v>0</v>
      </c>
      <c r="F1792" s="5">
        <v>71</v>
      </c>
      <c r="G1792" s="5">
        <v>123</v>
      </c>
      <c r="H1792" s="5">
        <v>0</v>
      </c>
    </row>
    <row r="1793" spans="1:8" x14ac:dyDescent="0.3">
      <c r="A1793" s="2" t="s">
        <v>1532</v>
      </c>
      <c r="B1793" s="2" t="s">
        <v>1136</v>
      </c>
      <c r="C1793" s="2" t="s">
        <v>672</v>
      </c>
      <c r="D1793" s="2" t="s">
        <v>110</v>
      </c>
      <c r="E1793" s="5">
        <v>0</v>
      </c>
      <c r="F1793" s="5">
        <v>27</v>
      </c>
      <c r="G1793" s="5">
        <v>0</v>
      </c>
      <c r="H1793" s="5">
        <v>0</v>
      </c>
    </row>
    <row r="1794" spans="1:8" x14ac:dyDescent="0.3">
      <c r="A1794" s="2" t="s">
        <v>2109</v>
      </c>
      <c r="B1794" s="2" t="s">
        <v>61</v>
      </c>
      <c r="C1794" s="2" t="s">
        <v>5</v>
      </c>
      <c r="D1794" s="2" t="s">
        <v>15</v>
      </c>
      <c r="E1794" s="5">
        <v>0</v>
      </c>
      <c r="F1794" s="5">
        <v>62</v>
      </c>
      <c r="G1794" s="5">
        <v>21</v>
      </c>
      <c r="H1794" s="5">
        <v>0</v>
      </c>
    </row>
    <row r="1795" spans="1:8" x14ac:dyDescent="0.3">
      <c r="A1795" s="2" t="s">
        <v>467</v>
      </c>
      <c r="B1795" s="2" t="s">
        <v>400</v>
      </c>
      <c r="C1795" s="2" t="s">
        <v>20</v>
      </c>
      <c r="D1795" s="2" t="s">
        <v>36</v>
      </c>
      <c r="E1795" s="5">
        <v>0</v>
      </c>
      <c r="F1795" s="5">
        <v>53</v>
      </c>
      <c r="G1795" s="5">
        <v>0</v>
      </c>
      <c r="H1795" s="5">
        <v>0</v>
      </c>
    </row>
    <row r="1796" spans="1:8" x14ac:dyDescent="0.3">
      <c r="A1796" s="2"/>
      <c r="B1796" s="2"/>
      <c r="C1796" s="2"/>
      <c r="D1796" s="2" t="s">
        <v>342</v>
      </c>
      <c r="E1796" s="5">
        <v>0</v>
      </c>
      <c r="F1796" s="5">
        <v>26</v>
      </c>
      <c r="G1796" s="5">
        <v>0</v>
      </c>
      <c r="H1796" s="5">
        <v>0</v>
      </c>
    </row>
    <row r="1797" spans="1:8" x14ac:dyDescent="0.3">
      <c r="A1797" s="2"/>
      <c r="B1797" s="2"/>
      <c r="C1797" s="2"/>
      <c r="D1797" s="2" t="s">
        <v>468</v>
      </c>
      <c r="E1797" s="5">
        <v>0</v>
      </c>
      <c r="F1797" s="5">
        <v>0</v>
      </c>
      <c r="G1797" s="5">
        <v>0</v>
      </c>
      <c r="H1797" s="5">
        <v>0</v>
      </c>
    </row>
    <row r="1798" spans="1:8" x14ac:dyDescent="0.3">
      <c r="A1798" s="2" t="s">
        <v>195</v>
      </c>
      <c r="B1798" s="2" t="s">
        <v>196</v>
      </c>
      <c r="C1798" s="2" t="s">
        <v>25</v>
      </c>
      <c r="D1798" s="2" t="s">
        <v>17</v>
      </c>
      <c r="E1798" s="5">
        <v>0</v>
      </c>
      <c r="F1798" s="5">
        <v>5</v>
      </c>
      <c r="G1798" s="5">
        <v>0</v>
      </c>
      <c r="H1798" s="5">
        <v>0</v>
      </c>
    </row>
    <row r="1799" spans="1:8" x14ac:dyDescent="0.3">
      <c r="A1799" s="2"/>
      <c r="B1799" s="2"/>
      <c r="C1799" s="2"/>
      <c r="D1799" s="2" t="s">
        <v>15</v>
      </c>
      <c r="E1799" s="5">
        <v>0</v>
      </c>
      <c r="F1799" s="5">
        <v>164</v>
      </c>
      <c r="G1799" s="5">
        <v>0</v>
      </c>
      <c r="H1799" s="5">
        <v>0</v>
      </c>
    </row>
    <row r="1800" spans="1:8" x14ac:dyDescent="0.3">
      <c r="A1800" s="2"/>
      <c r="B1800" s="2"/>
      <c r="C1800" s="2"/>
      <c r="D1800" s="2" t="s">
        <v>31</v>
      </c>
      <c r="E1800" s="5">
        <v>0</v>
      </c>
      <c r="F1800" s="5">
        <v>32</v>
      </c>
      <c r="G1800" s="5">
        <v>0</v>
      </c>
      <c r="H1800" s="5">
        <v>0</v>
      </c>
    </row>
    <row r="1801" spans="1:8" x14ac:dyDescent="0.3">
      <c r="A1801" s="2"/>
      <c r="B1801" s="2"/>
      <c r="C1801" s="2"/>
      <c r="D1801" s="2" t="s">
        <v>56</v>
      </c>
      <c r="E1801" s="5">
        <v>0</v>
      </c>
      <c r="F1801" s="5">
        <v>0</v>
      </c>
      <c r="G1801" s="5">
        <v>0</v>
      </c>
      <c r="H1801" s="5">
        <v>0</v>
      </c>
    </row>
    <row r="1802" spans="1:8" x14ac:dyDescent="0.3">
      <c r="A1802" s="2"/>
      <c r="B1802" s="2"/>
      <c r="C1802" s="2"/>
      <c r="D1802" s="2" t="s">
        <v>197</v>
      </c>
      <c r="E1802" s="5">
        <v>0</v>
      </c>
      <c r="F1802" s="5">
        <v>0</v>
      </c>
      <c r="G1802" s="5">
        <v>0</v>
      </c>
      <c r="H1802" s="5">
        <v>0</v>
      </c>
    </row>
    <row r="1803" spans="1:8" x14ac:dyDescent="0.3">
      <c r="A1803" s="2"/>
      <c r="B1803" s="2"/>
      <c r="C1803" s="2"/>
      <c r="D1803" s="2" t="s">
        <v>198</v>
      </c>
      <c r="E1803" s="5">
        <v>0</v>
      </c>
      <c r="F1803" s="5">
        <v>0</v>
      </c>
      <c r="G1803" s="5">
        <v>0</v>
      </c>
      <c r="H1803" s="5">
        <v>0</v>
      </c>
    </row>
    <row r="1804" spans="1:8" x14ac:dyDescent="0.3">
      <c r="A1804" s="2" t="s">
        <v>1714</v>
      </c>
      <c r="B1804" s="2" t="s">
        <v>1715</v>
      </c>
      <c r="C1804" s="2" t="s">
        <v>5</v>
      </c>
      <c r="D1804" s="2" t="s">
        <v>15</v>
      </c>
      <c r="E1804" s="5">
        <v>2</v>
      </c>
      <c r="F1804" s="5">
        <v>702</v>
      </c>
      <c r="G1804" s="5">
        <v>81</v>
      </c>
      <c r="H1804" s="5">
        <v>5</v>
      </c>
    </row>
    <row r="1805" spans="1:8" x14ac:dyDescent="0.3">
      <c r="A1805" s="2"/>
      <c r="B1805" s="2"/>
      <c r="C1805" s="2"/>
      <c r="D1805" s="2" t="s">
        <v>16</v>
      </c>
      <c r="E1805" s="5">
        <v>73</v>
      </c>
      <c r="F1805" s="5">
        <v>939</v>
      </c>
      <c r="G1805" s="5">
        <v>496</v>
      </c>
      <c r="H1805" s="5">
        <v>235</v>
      </c>
    </row>
    <row r="1806" spans="1:8" x14ac:dyDescent="0.3">
      <c r="A1806" s="2" t="s">
        <v>1944</v>
      </c>
      <c r="B1806" s="2" t="s">
        <v>40</v>
      </c>
      <c r="C1806" s="2" t="s">
        <v>6</v>
      </c>
      <c r="D1806" s="2" t="s">
        <v>15</v>
      </c>
      <c r="E1806" s="5">
        <v>144</v>
      </c>
      <c r="F1806" s="5">
        <v>0</v>
      </c>
      <c r="G1806" s="5">
        <v>0</v>
      </c>
      <c r="H1806" s="5">
        <v>0</v>
      </c>
    </row>
    <row r="1807" spans="1:8" x14ac:dyDescent="0.3">
      <c r="A1807" s="2"/>
      <c r="B1807" s="2"/>
      <c r="C1807" s="2"/>
      <c r="D1807" s="2" t="s">
        <v>31</v>
      </c>
      <c r="E1807" s="5">
        <v>384</v>
      </c>
      <c r="F1807" s="5">
        <v>0</v>
      </c>
      <c r="G1807" s="5">
        <v>0</v>
      </c>
      <c r="H1807" s="5">
        <v>0</v>
      </c>
    </row>
    <row r="1808" spans="1:8" x14ac:dyDescent="0.3">
      <c r="A1808" s="2" t="s">
        <v>2154</v>
      </c>
      <c r="B1808" s="2" t="s">
        <v>400</v>
      </c>
      <c r="C1808" s="2" t="s">
        <v>20</v>
      </c>
      <c r="D1808" s="2" t="s">
        <v>342</v>
      </c>
      <c r="E1808" s="5">
        <v>139</v>
      </c>
      <c r="F1808" s="5">
        <v>0</v>
      </c>
      <c r="G1808" s="5">
        <v>0</v>
      </c>
      <c r="H1808" s="5">
        <v>0</v>
      </c>
    </row>
    <row r="1809" spans="1:8" x14ac:dyDescent="0.3">
      <c r="A1809" s="2" t="s">
        <v>383</v>
      </c>
      <c r="B1809" s="2" t="s">
        <v>54</v>
      </c>
      <c r="C1809" s="2" t="s">
        <v>25</v>
      </c>
      <c r="D1809" s="2" t="s">
        <v>74</v>
      </c>
      <c r="E1809" s="5">
        <v>0</v>
      </c>
      <c r="F1809" s="5">
        <v>17</v>
      </c>
      <c r="G1809" s="5">
        <v>7</v>
      </c>
      <c r="H1809" s="5">
        <v>0</v>
      </c>
    </row>
    <row r="1810" spans="1:8" x14ac:dyDescent="0.3">
      <c r="A1810" s="2" t="s">
        <v>1658</v>
      </c>
      <c r="B1810" s="2" t="s">
        <v>1659</v>
      </c>
      <c r="C1810" s="2" t="s">
        <v>5</v>
      </c>
      <c r="D1810" s="2" t="s">
        <v>15</v>
      </c>
      <c r="E1810" s="5">
        <v>0</v>
      </c>
      <c r="F1810" s="5">
        <v>0</v>
      </c>
      <c r="G1810" s="5">
        <v>3</v>
      </c>
      <c r="H1810" s="5">
        <v>0</v>
      </c>
    </row>
    <row r="1811" spans="1:8" x14ac:dyDescent="0.3">
      <c r="A1811" s="2"/>
      <c r="B1811" s="2"/>
      <c r="C1811" s="2"/>
      <c r="D1811" s="2" t="s">
        <v>16</v>
      </c>
      <c r="E1811" s="5">
        <v>0</v>
      </c>
      <c r="F1811" s="5">
        <v>16</v>
      </c>
      <c r="G1811" s="5">
        <v>27</v>
      </c>
      <c r="H1811" s="5">
        <v>0</v>
      </c>
    </row>
    <row r="1812" spans="1:8" x14ac:dyDescent="0.3">
      <c r="A1812" s="2" t="s">
        <v>1963</v>
      </c>
      <c r="B1812" s="2" t="s">
        <v>54</v>
      </c>
      <c r="C1812" s="2" t="s">
        <v>5</v>
      </c>
      <c r="D1812" s="2" t="s">
        <v>15</v>
      </c>
      <c r="E1812" s="5">
        <v>0</v>
      </c>
      <c r="F1812" s="5">
        <v>0</v>
      </c>
      <c r="G1812" s="5">
        <v>0</v>
      </c>
      <c r="H1812" s="5">
        <v>0</v>
      </c>
    </row>
    <row r="1813" spans="1:8" x14ac:dyDescent="0.3">
      <c r="A1813" s="2"/>
      <c r="B1813" s="2"/>
      <c r="C1813" s="2"/>
      <c r="D1813" s="2" t="s">
        <v>16</v>
      </c>
      <c r="E1813" s="5">
        <v>0</v>
      </c>
      <c r="F1813" s="5">
        <v>0</v>
      </c>
      <c r="G1813" s="5">
        <v>48</v>
      </c>
      <c r="H1813" s="5">
        <v>0</v>
      </c>
    </row>
    <row r="1814" spans="1:8" x14ac:dyDescent="0.3">
      <c r="A1814" s="2" t="s">
        <v>1966</v>
      </c>
      <c r="B1814" s="2" t="s">
        <v>550</v>
      </c>
      <c r="C1814" s="2" t="s">
        <v>5</v>
      </c>
      <c r="D1814" s="2" t="s">
        <v>15</v>
      </c>
      <c r="E1814" s="5">
        <v>68</v>
      </c>
      <c r="F1814" s="5">
        <v>252</v>
      </c>
      <c r="G1814" s="5">
        <v>64</v>
      </c>
      <c r="H1814" s="5">
        <v>3</v>
      </c>
    </row>
    <row r="1815" spans="1:8" x14ac:dyDescent="0.3">
      <c r="A1815" s="2" t="s">
        <v>1613</v>
      </c>
      <c r="B1815" s="2" t="s">
        <v>3</v>
      </c>
      <c r="C1815" s="2" t="s">
        <v>5</v>
      </c>
      <c r="D1815" s="2" t="s">
        <v>31</v>
      </c>
      <c r="E1815" s="5">
        <v>0</v>
      </c>
      <c r="F1815" s="5">
        <v>24</v>
      </c>
      <c r="G1815" s="5">
        <v>143</v>
      </c>
      <c r="H1815" s="5">
        <v>0</v>
      </c>
    </row>
    <row r="1816" spans="1:8" x14ac:dyDescent="0.3">
      <c r="A1816" s="2" t="s">
        <v>1269</v>
      </c>
      <c r="B1816" s="2" t="s">
        <v>116</v>
      </c>
      <c r="C1816" s="2" t="s">
        <v>35</v>
      </c>
      <c r="D1816" s="2" t="s">
        <v>15</v>
      </c>
      <c r="E1816" s="5">
        <v>10</v>
      </c>
      <c r="F1816" s="5">
        <v>0</v>
      </c>
      <c r="G1816" s="5">
        <v>0</v>
      </c>
      <c r="H1816" s="5">
        <v>0</v>
      </c>
    </row>
    <row r="1817" spans="1:8" x14ac:dyDescent="0.3">
      <c r="A1817" s="2"/>
      <c r="B1817" s="2"/>
      <c r="C1817" s="2"/>
      <c r="D1817" s="2" t="s">
        <v>198</v>
      </c>
      <c r="E1817" s="5">
        <v>10</v>
      </c>
      <c r="F1817" s="5">
        <v>0</v>
      </c>
      <c r="G1817" s="5">
        <v>0</v>
      </c>
      <c r="H1817" s="5">
        <v>0</v>
      </c>
    </row>
    <row r="1818" spans="1:8" x14ac:dyDescent="0.3">
      <c r="A1818" s="2" t="s">
        <v>2068</v>
      </c>
      <c r="B1818" s="2" t="s">
        <v>3</v>
      </c>
      <c r="C1818" s="2" t="s">
        <v>6</v>
      </c>
      <c r="D1818" s="2" t="s">
        <v>15</v>
      </c>
      <c r="E1818" s="5">
        <v>0</v>
      </c>
      <c r="F1818" s="5">
        <v>0</v>
      </c>
      <c r="G1818" s="5">
        <v>0</v>
      </c>
      <c r="H1818" s="5">
        <v>0</v>
      </c>
    </row>
    <row r="1819" spans="1:8" x14ac:dyDescent="0.3">
      <c r="A1819" s="2"/>
      <c r="B1819" s="2"/>
      <c r="C1819" s="2"/>
      <c r="D1819" s="2" t="s">
        <v>16</v>
      </c>
      <c r="E1819" s="5">
        <v>0</v>
      </c>
      <c r="F1819" s="5">
        <v>257</v>
      </c>
      <c r="G1819" s="5">
        <v>206</v>
      </c>
      <c r="H1819" s="5">
        <v>14</v>
      </c>
    </row>
    <row r="1820" spans="1:8" x14ac:dyDescent="0.3">
      <c r="A1820" s="2" t="s">
        <v>169</v>
      </c>
      <c r="B1820" s="2" t="s">
        <v>40</v>
      </c>
      <c r="C1820" s="2" t="s">
        <v>6</v>
      </c>
      <c r="D1820" s="2" t="s">
        <v>31</v>
      </c>
      <c r="E1820" s="5">
        <v>36</v>
      </c>
      <c r="F1820" s="5">
        <v>241</v>
      </c>
      <c r="G1820" s="5">
        <v>0</v>
      </c>
      <c r="H1820" s="5">
        <v>0</v>
      </c>
    </row>
    <row r="1821" spans="1:8" x14ac:dyDescent="0.3">
      <c r="A1821" s="2" t="s">
        <v>316</v>
      </c>
      <c r="B1821" s="2" t="s">
        <v>317</v>
      </c>
      <c r="C1821" s="2" t="s">
        <v>20</v>
      </c>
      <c r="D1821" s="2" t="s">
        <v>318</v>
      </c>
      <c r="E1821" s="5">
        <v>0</v>
      </c>
      <c r="F1821" s="5">
        <v>3</v>
      </c>
      <c r="G1821" s="5">
        <v>0</v>
      </c>
      <c r="H1821" s="5">
        <v>0</v>
      </c>
    </row>
    <row r="1822" spans="1:8" x14ac:dyDescent="0.3">
      <c r="A1822" s="2" t="s">
        <v>1588</v>
      </c>
      <c r="B1822" s="2" t="s">
        <v>1589</v>
      </c>
      <c r="C1822" s="2" t="s">
        <v>5</v>
      </c>
      <c r="D1822" s="2" t="s">
        <v>15</v>
      </c>
      <c r="E1822" s="5">
        <v>0</v>
      </c>
      <c r="F1822" s="5">
        <v>218</v>
      </c>
      <c r="G1822" s="5">
        <v>0</v>
      </c>
      <c r="H1822" s="5">
        <v>0</v>
      </c>
    </row>
    <row r="1823" spans="1:8" x14ac:dyDescent="0.3">
      <c r="A1823" s="2"/>
      <c r="B1823" s="2"/>
      <c r="C1823" s="2"/>
      <c r="D1823" s="2" t="s">
        <v>16</v>
      </c>
      <c r="E1823" s="5">
        <v>0</v>
      </c>
      <c r="F1823" s="5">
        <v>204</v>
      </c>
      <c r="G1823" s="5">
        <v>0</v>
      </c>
      <c r="H1823" s="5">
        <v>0</v>
      </c>
    </row>
    <row r="1824" spans="1:8" x14ac:dyDescent="0.3">
      <c r="A1824" s="2" t="s">
        <v>695</v>
      </c>
      <c r="B1824" s="2" t="s">
        <v>71</v>
      </c>
      <c r="C1824" s="2" t="s">
        <v>125</v>
      </c>
      <c r="D1824" s="2" t="s">
        <v>67</v>
      </c>
      <c r="E1824" s="5">
        <v>0</v>
      </c>
      <c r="F1824" s="5">
        <v>6</v>
      </c>
      <c r="G1824" s="5">
        <v>68</v>
      </c>
      <c r="H1824" s="5">
        <v>0</v>
      </c>
    </row>
    <row r="1825" spans="1:8" x14ac:dyDescent="0.3">
      <c r="A1825" s="2" t="s">
        <v>265</v>
      </c>
      <c r="B1825" s="2" t="s">
        <v>3</v>
      </c>
      <c r="C1825" s="2" t="s">
        <v>25</v>
      </c>
      <c r="D1825" s="2" t="s">
        <v>17</v>
      </c>
      <c r="E1825" s="5">
        <v>0</v>
      </c>
      <c r="F1825" s="5">
        <v>0</v>
      </c>
      <c r="G1825" s="5">
        <v>0</v>
      </c>
      <c r="H1825" s="5">
        <v>10</v>
      </c>
    </row>
    <row r="1826" spans="1:8" x14ac:dyDescent="0.3">
      <c r="A1826" s="2"/>
      <c r="B1826" s="2"/>
      <c r="C1826" s="2"/>
      <c r="D1826" s="2" t="s">
        <v>15</v>
      </c>
      <c r="E1826" s="5">
        <v>0</v>
      </c>
      <c r="F1826" s="5">
        <v>0</v>
      </c>
      <c r="G1826" s="5">
        <v>0</v>
      </c>
      <c r="H1826" s="5">
        <v>50</v>
      </c>
    </row>
    <row r="1827" spans="1:8" x14ac:dyDescent="0.3">
      <c r="A1827" s="2"/>
      <c r="B1827" s="2"/>
      <c r="C1827" s="2"/>
      <c r="D1827" s="2" t="s">
        <v>31</v>
      </c>
      <c r="E1827" s="5">
        <v>0</v>
      </c>
      <c r="F1827" s="5">
        <v>0</v>
      </c>
      <c r="G1827" s="5">
        <v>0</v>
      </c>
      <c r="H1827" s="5">
        <v>30</v>
      </c>
    </row>
    <row r="1828" spans="1:8" x14ac:dyDescent="0.3">
      <c r="A1828" s="2" t="s">
        <v>263</v>
      </c>
      <c r="B1828" s="2" t="s">
        <v>264</v>
      </c>
      <c r="C1828" s="2" t="s">
        <v>25</v>
      </c>
      <c r="D1828" s="2" t="s">
        <v>15</v>
      </c>
      <c r="E1828" s="5">
        <v>17</v>
      </c>
      <c r="F1828" s="5">
        <v>55</v>
      </c>
      <c r="G1828" s="5">
        <v>937</v>
      </c>
      <c r="H1828" s="5">
        <v>0</v>
      </c>
    </row>
    <row r="1829" spans="1:8" x14ac:dyDescent="0.3">
      <c r="A1829" s="2"/>
      <c r="B1829" s="2"/>
      <c r="C1829" s="2"/>
      <c r="D1829" s="2" t="s">
        <v>31</v>
      </c>
      <c r="E1829" s="5">
        <v>42</v>
      </c>
      <c r="F1829" s="5">
        <v>56</v>
      </c>
      <c r="G1829" s="5">
        <v>1165</v>
      </c>
      <c r="H1829" s="5">
        <v>0</v>
      </c>
    </row>
    <row r="1830" spans="1:8" x14ac:dyDescent="0.3">
      <c r="A1830" s="2" t="s">
        <v>348</v>
      </c>
      <c r="B1830" s="2" t="s">
        <v>40</v>
      </c>
      <c r="C1830" s="2" t="s">
        <v>5</v>
      </c>
      <c r="D1830" s="2" t="s">
        <v>31</v>
      </c>
      <c r="E1830" s="5">
        <v>0</v>
      </c>
      <c r="F1830" s="5">
        <v>76</v>
      </c>
      <c r="G1830" s="5">
        <v>0</v>
      </c>
      <c r="H1830" s="5">
        <v>0</v>
      </c>
    </row>
    <row r="1831" spans="1:8" x14ac:dyDescent="0.3">
      <c r="A1831" s="2" t="s">
        <v>349</v>
      </c>
      <c r="B1831" s="2" t="s">
        <v>317</v>
      </c>
      <c r="C1831" s="2" t="s">
        <v>5</v>
      </c>
      <c r="D1831" s="2" t="s">
        <v>15</v>
      </c>
      <c r="E1831" s="5">
        <v>15</v>
      </c>
      <c r="F1831" s="5">
        <v>44</v>
      </c>
      <c r="G1831" s="5">
        <v>0</v>
      </c>
      <c r="H1831" s="5">
        <v>0</v>
      </c>
    </row>
    <row r="1832" spans="1:8" x14ac:dyDescent="0.3">
      <c r="A1832" s="2"/>
      <c r="B1832" s="2"/>
      <c r="C1832" s="2"/>
      <c r="D1832" s="2" t="s">
        <v>133</v>
      </c>
      <c r="E1832" s="5">
        <v>33</v>
      </c>
      <c r="F1832" s="5">
        <v>0</v>
      </c>
      <c r="G1832" s="5">
        <v>11</v>
      </c>
      <c r="H1832" s="5">
        <v>0</v>
      </c>
    </row>
    <row r="1833" spans="1:8" x14ac:dyDescent="0.3">
      <c r="A1833" s="2"/>
      <c r="B1833" s="2"/>
      <c r="C1833" s="2"/>
      <c r="D1833" s="2" t="s">
        <v>134</v>
      </c>
      <c r="E1833" s="5">
        <v>28</v>
      </c>
      <c r="F1833" s="5">
        <v>0</v>
      </c>
      <c r="G1833" s="5">
        <v>0</v>
      </c>
      <c r="H1833" s="5">
        <v>0</v>
      </c>
    </row>
    <row r="1834" spans="1:8" x14ac:dyDescent="0.3">
      <c r="A1834" s="2"/>
      <c r="B1834" s="2"/>
      <c r="C1834" s="2"/>
      <c r="D1834" s="2" t="s">
        <v>16</v>
      </c>
      <c r="E1834" s="5">
        <v>56</v>
      </c>
      <c r="F1834" s="5">
        <v>73</v>
      </c>
      <c r="G1834" s="5">
        <v>0</v>
      </c>
      <c r="H1834" s="5">
        <v>0</v>
      </c>
    </row>
    <row r="1835" spans="1:8" x14ac:dyDescent="0.3">
      <c r="A1835" s="2" t="s">
        <v>1667</v>
      </c>
      <c r="B1835" s="2" t="s">
        <v>4</v>
      </c>
      <c r="C1835" s="2" t="s">
        <v>5</v>
      </c>
      <c r="D1835" s="2" t="s">
        <v>15</v>
      </c>
      <c r="E1835" s="5">
        <v>0</v>
      </c>
      <c r="F1835" s="5">
        <v>0</v>
      </c>
      <c r="G1835" s="5">
        <v>0</v>
      </c>
      <c r="H1835" s="5">
        <v>0</v>
      </c>
    </row>
    <row r="1836" spans="1:8" x14ac:dyDescent="0.3">
      <c r="A1836" s="2"/>
      <c r="B1836" s="2"/>
      <c r="C1836" s="2"/>
      <c r="D1836" s="2" t="s">
        <v>16</v>
      </c>
      <c r="E1836" s="5">
        <v>0</v>
      </c>
      <c r="F1836" s="5">
        <v>18</v>
      </c>
      <c r="G1836" s="5">
        <v>0</v>
      </c>
      <c r="H1836" s="5">
        <v>0</v>
      </c>
    </row>
    <row r="1837" spans="1:8" x14ac:dyDescent="0.3">
      <c r="A1837" s="2" t="s">
        <v>1816</v>
      </c>
      <c r="B1837" s="2" t="s">
        <v>4</v>
      </c>
      <c r="C1837" s="2" t="s">
        <v>20</v>
      </c>
      <c r="D1837" s="2" t="s">
        <v>15</v>
      </c>
      <c r="E1837" s="5">
        <v>0</v>
      </c>
      <c r="F1837" s="5">
        <v>168</v>
      </c>
      <c r="G1837" s="5">
        <v>0</v>
      </c>
      <c r="H1837" s="5">
        <v>2</v>
      </c>
    </row>
    <row r="1838" spans="1:8" x14ac:dyDescent="0.3">
      <c r="A1838" s="2"/>
      <c r="B1838" s="2"/>
      <c r="C1838" s="2"/>
      <c r="D1838" s="2" t="s">
        <v>16</v>
      </c>
      <c r="E1838" s="5">
        <v>0</v>
      </c>
      <c r="F1838" s="5">
        <v>140</v>
      </c>
      <c r="G1838" s="5">
        <v>2</v>
      </c>
      <c r="H1838" s="5">
        <v>0</v>
      </c>
    </row>
    <row r="1839" spans="1:8" x14ac:dyDescent="0.3">
      <c r="A1839" s="2" t="s">
        <v>2081</v>
      </c>
      <c r="B1839" s="2" t="s">
        <v>536</v>
      </c>
      <c r="C1839" s="2" t="s">
        <v>5</v>
      </c>
      <c r="D1839" s="2" t="s">
        <v>15</v>
      </c>
      <c r="E1839" s="5">
        <v>0</v>
      </c>
      <c r="F1839" s="5">
        <v>155</v>
      </c>
      <c r="G1839" s="5">
        <v>0</v>
      </c>
      <c r="H1839" s="5">
        <v>0</v>
      </c>
    </row>
    <row r="1840" spans="1:8" x14ac:dyDescent="0.3">
      <c r="A1840" s="2" t="s">
        <v>1670</v>
      </c>
      <c r="B1840" s="2" t="s">
        <v>54</v>
      </c>
      <c r="C1840" s="2" t="s">
        <v>5</v>
      </c>
      <c r="D1840" s="2" t="s">
        <v>15</v>
      </c>
      <c r="E1840" s="5">
        <v>0</v>
      </c>
      <c r="F1840" s="5">
        <v>0</v>
      </c>
      <c r="G1840" s="5">
        <v>0</v>
      </c>
      <c r="H1840" s="5">
        <v>0</v>
      </c>
    </row>
    <row r="1841" spans="1:8" x14ac:dyDescent="0.3">
      <c r="A1841" s="2"/>
      <c r="B1841" s="2"/>
      <c r="C1841" s="2"/>
      <c r="D1841" s="2" t="s">
        <v>16</v>
      </c>
      <c r="E1841" s="5">
        <v>0</v>
      </c>
      <c r="F1841" s="5">
        <v>90</v>
      </c>
      <c r="G1841" s="5">
        <v>24</v>
      </c>
      <c r="H1841" s="5">
        <v>0</v>
      </c>
    </row>
    <row r="1842" spans="1:8" x14ac:dyDescent="0.3">
      <c r="A1842" s="2" t="s">
        <v>1771</v>
      </c>
      <c r="B1842" s="2" t="s">
        <v>61</v>
      </c>
      <c r="C1842" s="2" t="s">
        <v>5</v>
      </c>
      <c r="D1842" s="2" t="s">
        <v>15</v>
      </c>
      <c r="E1842" s="5">
        <v>75</v>
      </c>
      <c r="F1842" s="5">
        <v>51</v>
      </c>
      <c r="G1842" s="5">
        <v>97</v>
      </c>
      <c r="H1842" s="5">
        <v>0</v>
      </c>
    </row>
    <row r="1843" spans="1:8" x14ac:dyDescent="0.3">
      <c r="A1843" s="2"/>
      <c r="B1843" s="2"/>
      <c r="C1843" s="2"/>
      <c r="D1843" s="2" t="s">
        <v>16</v>
      </c>
      <c r="E1843" s="5">
        <v>19</v>
      </c>
      <c r="F1843" s="5">
        <v>0</v>
      </c>
      <c r="G1843" s="5">
        <v>0</v>
      </c>
      <c r="H1843" s="5">
        <v>0</v>
      </c>
    </row>
    <row r="1844" spans="1:8" x14ac:dyDescent="0.3">
      <c r="A1844" s="2" t="s">
        <v>1706</v>
      </c>
      <c r="B1844" s="2" t="s">
        <v>4</v>
      </c>
      <c r="C1844" s="2" t="s">
        <v>5</v>
      </c>
      <c r="D1844" s="2" t="s">
        <v>15</v>
      </c>
      <c r="E1844" s="5">
        <v>25</v>
      </c>
      <c r="F1844" s="5">
        <v>0</v>
      </c>
      <c r="G1844" s="5">
        <v>0</v>
      </c>
      <c r="H1844" s="5">
        <v>0</v>
      </c>
    </row>
    <row r="1845" spans="1:8" x14ac:dyDescent="0.3">
      <c r="A1845" s="2"/>
      <c r="B1845" s="2"/>
      <c r="C1845" s="2"/>
      <c r="D1845" s="2" t="s">
        <v>16</v>
      </c>
      <c r="E1845" s="5">
        <v>20</v>
      </c>
      <c r="F1845" s="5">
        <v>0</v>
      </c>
      <c r="G1845" s="5">
        <v>0</v>
      </c>
      <c r="H1845" s="5">
        <v>0</v>
      </c>
    </row>
    <row r="1846" spans="1:8" x14ac:dyDescent="0.3">
      <c r="A1846" s="2" t="s">
        <v>172</v>
      </c>
      <c r="B1846" s="2" t="s">
        <v>173</v>
      </c>
      <c r="C1846" s="2" t="s">
        <v>25</v>
      </c>
      <c r="D1846" s="2" t="s">
        <v>17</v>
      </c>
      <c r="E1846" s="5">
        <v>0</v>
      </c>
      <c r="F1846" s="5">
        <v>0</v>
      </c>
      <c r="G1846" s="5">
        <v>140</v>
      </c>
      <c r="H1846" s="5">
        <v>12</v>
      </c>
    </row>
    <row r="1847" spans="1:8" x14ac:dyDescent="0.3">
      <c r="A1847" s="2"/>
      <c r="B1847" s="2"/>
      <c r="C1847" s="2"/>
      <c r="D1847" s="2" t="s">
        <v>15</v>
      </c>
      <c r="E1847" s="5">
        <v>251</v>
      </c>
      <c r="F1847" s="5">
        <v>25</v>
      </c>
      <c r="G1847" s="5">
        <v>1640</v>
      </c>
      <c r="H1847" s="5">
        <v>0</v>
      </c>
    </row>
    <row r="1848" spans="1:8" x14ac:dyDescent="0.3">
      <c r="A1848" s="2"/>
      <c r="B1848" s="2"/>
      <c r="C1848" s="2"/>
      <c r="D1848" s="2" t="s">
        <v>31</v>
      </c>
      <c r="E1848" s="5">
        <v>48</v>
      </c>
      <c r="F1848" s="5">
        <v>0</v>
      </c>
      <c r="G1848" s="5">
        <v>247</v>
      </c>
      <c r="H1848" s="5">
        <v>1</v>
      </c>
    </row>
    <row r="1849" spans="1:8" x14ac:dyDescent="0.3">
      <c r="A1849" s="2" t="s">
        <v>654</v>
      </c>
      <c r="B1849" s="2" t="s">
        <v>317</v>
      </c>
      <c r="C1849" s="2" t="s">
        <v>6</v>
      </c>
      <c r="D1849" s="2" t="s">
        <v>15</v>
      </c>
      <c r="E1849" s="5">
        <v>0</v>
      </c>
      <c r="F1849" s="5">
        <v>0</v>
      </c>
      <c r="G1849" s="5">
        <v>0</v>
      </c>
      <c r="H1849" s="5">
        <v>0</v>
      </c>
    </row>
    <row r="1850" spans="1:8" x14ac:dyDescent="0.3">
      <c r="A1850" s="2" t="s">
        <v>417</v>
      </c>
      <c r="B1850" s="2" t="s">
        <v>40</v>
      </c>
      <c r="C1850" s="2" t="s">
        <v>6</v>
      </c>
      <c r="D1850" s="2" t="s">
        <v>15</v>
      </c>
      <c r="E1850" s="5">
        <v>0</v>
      </c>
      <c r="F1850" s="5">
        <v>0</v>
      </c>
      <c r="G1850" s="5">
        <v>34</v>
      </c>
      <c r="H1850" s="5">
        <v>0</v>
      </c>
    </row>
    <row r="1851" spans="1:8" x14ac:dyDescent="0.3">
      <c r="A1851" s="2"/>
      <c r="B1851" s="2"/>
      <c r="C1851" s="2"/>
      <c r="D1851" s="2" t="s">
        <v>16</v>
      </c>
      <c r="E1851" s="5">
        <v>0</v>
      </c>
      <c r="F1851" s="5">
        <v>1</v>
      </c>
      <c r="G1851" s="5">
        <v>114</v>
      </c>
      <c r="H1851" s="5">
        <v>0</v>
      </c>
    </row>
    <row r="1852" spans="1:8" x14ac:dyDescent="0.3">
      <c r="A1852" s="2" t="s">
        <v>870</v>
      </c>
      <c r="B1852" s="2" t="s">
        <v>4</v>
      </c>
      <c r="C1852" s="2" t="s">
        <v>6</v>
      </c>
      <c r="D1852" s="2" t="s">
        <v>15</v>
      </c>
      <c r="E1852" s="5">
        <v>0</v>
      </c>
      <c r="F1852" s="5">
        <v>0</v>
      </c>
      <c r="G1852" s="5">
        <v>0</v>
      </c>
      <c r="H1852" s="5">
        <v>0</v>
      </c>
    </row>
    <row r="1853" spans="1:8" x14ac:dyDescent="0.3">
      <c r="A1853" s="2" t="s">
        <v>757</v>
      </c>
      <c r="B1853" s="2" t="s">
        <v>360</v>
      </c>
      <c r="C1853" s="2" t="s">
        <v>6</v>
      </c>
      <c r="D1853" s="2" t="s">
        <v>15</v>
      </c>
      <c r="E1853" s="5">
        <v>0</v>
      </c>
      <c r="F1853" s="5">
        <v>0</v>
      </c>
      <c r="G1853" s="5">
        <v>110</v>
      </c>
      <c r="H1853" s="5">
        <v>3</v>
      </c>
    </row>
    <row r="1854" spans="1:8" x14ac:dyDescent="0.3">
      <c r="A1854" s="2"/>
      <c r="B1854" s="2"/>
      <c r="C1854" s="2"/>
      <c r="D1854" s="2" t="s">
        <v>16</v>
      </c>
      <c r="E1854" s="5">
        <v>0</v>
      </c>
      <c r="F1854" s="5">
        <v>22</v>
      </c>
      <c r="G1854" s="5">
        <v>103</v>
      </c>
      <c r="H1854" s="5">
        <v>1</v>
      </c>
    </row>
    <row r="1855" spans="1:8" x14ac:dyDescent="0.3">
      <c r="A1855" s="2" t="s">
        <v>1656</v>
      </c>
      <c r="B1855" s="2" t="s">
        <v>19</v>
      </c>
      <c r="C1855" s="2" t="s">
        <v>5</v>
      </c>
      <c r="D1855" s="2" t="s">
        <v>15</v>
      </c>
      <c r="E1855" s="5">
        <v>0</v>
      </c>
      <c r="F1855" s="5">
        <v>0</v>
      </c>
      <c r="G1855" s="5">
        <v>2</v>
      </c>
      <c r="H1855" s="5">
        <v>0</v>
      </c>
    </row>
    <row r="1856" spans="1:8" x14ac:dyDescent="0.3">
      <c r="A1856" s="2"/>
      <c r="B1856" s="2"/>
      <c r="C1856" s="2"/>
      <c r="D1856" s="2" t="s">
        <v>16</v>
      </c>
      <c r="E1856" s="5">
        <v>0</v>
      </c>
      <c r="F1856" s="5">
        <v>0</v>
      </c>
      <c r="G1856" s="5">
        <v>18</v>
      </c>
      <c r="H1856" s="5">
        <v>0</v>
      </c>
    </row>
    <row r="1857" spans="1:8" x14ac:dyDescent="0.3">
      <c r="A1857" s="2" t="s">
        <v>809</v>
      </c>
      <c r="B1857" s="2" t="s">
        <v>360</v>
      </c>
      <c r="C1857" s="2" t="s">
        <v>6</v>
      </c>
      <c r="D1857" s="2" t="s">
        <v>15</v>
      </c>
      <c r="E1857" s="5">
        <v>92</v>
      </c>
      <c r="F1857" s="5">
        <v>75</v>
      </c>
      <c r="G1857" s="5">
        <v>72</v>
      </c>
      <c r="H1857" s="5">
        <v>0</v>
      </c>
    </row>
    <row r="1858" spans="1:8" x14ac:dyDescent="0.3">
      <c r="A1858" s="2"/>
      <c r="B1858" s="2"/>
      <c r="C1858" s="2"/>
      <c r="D1858" s="2" t="s">
        <v>16</v>
      </c>
      <c r="E1858" s="5">
        <v>22</v>
      </c>
      <c r="F1858" s="5">
        <v>24</v>
      </c>
      <c r="G1858" s="5">
        <v>10</v>
      </c>
      <c r="H1858" s="5">
        <v>0</v>
      </c>
    </row>
    <row r="1859" spans="1:8" x14ac:dyDescent="0.3">
      <c r="A1859" s="2" t="s">
        <v>236</v>
      </c>
      <c r="B1859" s="2" t="s">
        <v>235</v>
      </c>
      <c r="C1859" s="2" t="s">
        <v>25</v>
      </c>
      <c r="D1859" s="2" t="s">
        <v>17</v>
      </c>
      <c r="E1859" s="5">
        <v>6</v>
      </c>
      <c r="F1859" s="5">
        <v>22</v>
      </c>
      <c r="G1859" s="5">
        <v>0</v>
      </c>
      <c r="H1859" s="5">
        <v>0</v>
      </c>
    </row>
    <row r="1860" spans="1:8" x14ac:dyDescent="0.3">
      <c r="A1860" s="2"/>
      <c r="B1860" s="2"/>
      <c r="C1860" s="2"/>
      <c r="D1860" s="2" t="s">
        <v>15</v>
      </c>
      <c r="E1860" s="5">
        <v>69</v>
      </c>
      <c r="F1860" s="5">
        <v>531</v>
      </c>
      <c r="G1860" s="5">
        <v>0</v>
      </c>
      <c r="H1860" s="5">
        <v>0</v>
      </c>
    </row>
    <row r="1861" spans="1:8" x14ac:dyDescent="0.3">
      <c r="A1861" s="2" t="s">
        <v>1228</v>
      </c>
      <c r="B1861" s="2" t="s">
        <v>317</v>
      </c>
      <c r="C1861" s="2" t="s">
        <v>20</v>
      </c>
      <c r="D1861" s="2" t="s">
        <v>346</v>
      </c>
      <c r="E1861" s="5">
        <v>0</v>
      </c>
      <c r="F1861" s="5">
        <v>67</v>
      </c>
      <c r="G1861" s="5">
        <v>0</v>
      </c>
      <c r="H1861" s="5">
        <v>0</v>
      </c>
    </row>
    <row r="1862" spans="1:8" x14ac:dyDescent="0.3">
      <c r="A1862" s="2" t="s">
        <v>1597</v>
      </c>
      <c r="B1862" s="2" t="s">
        <v>192</v>
      </c>
      <c r="C1862" s="2" t="s">
        <v>5</v>
      </c>
      <c r="D1862" s="2" t="s">
        <v>15</v>
      </c>
      <c r="E1862" s="5">
        <v>62</v>
      </c>
      <c r="F1862" s="5">
        <v>37</v>
      </c>
      <c r="G1862" s="5">
        <v>75</v>
      </c>
      <c r="H1862" s="5">
        <v>0</v>
      </c>
    </row>
    <row r="1863" spans="1:8" x14ac:dyDescent="0.3">
      <c r="A1863" s="2"/>
      <c r="B1863" s="2"/>
      <c r="C1863" s="2"/>
      <c r="D1863" s="2" t="s">
        <v>134</v>
      </c>
      <c r="E1863" s="5">
        <v>56</v>
      </c>
      <c r="F1863" s="5">
        <v>72</v>
      </c>
      <c r="G1863" s="5">
        <v>544</v>
      </c>
      <c r="H1863" s="5">
        <v>0</v>
      </c>
    </row>
    <row r="1864" spans="1:8" x14ac:dyDescent="0.3">
      <c r="A1864" s="2"/>
      <c r="B1864" s="2"/>
      <c r="C1864" s="2"/>
      <c r="D1864" s="2" t="s">
        <v>16</v>
      </c>
      <c r="E1864" s="5">
        <v>339</v>
      </c>
      <c r="F1864" s="5">
        <v>69</v>
      </c>
      <c r="G1864" s="5">
        <v>408</v>
      </c>
      <c r="H1864" s="5">
        <v>0</v>
      </c>
    </row>
    <row r="1865" spans="1:8" x14ac:dyDescent="0.3">
      <c r="A1865" s="2" t="s">
        <v>1604</v>
      </c>
      <c r="B1865" s="2" t="s">
        <v>66</v>
      </c>
      <c r="C1865" s="2" t="s">
        <v>5</v>
      </c>
      <c r="D1865" s="2" t="s">
        <v>15</v>
      </c>
      <c r="E1865" s="5">
        <v>75</v>
      </c>
      <c r="F1865" s="5">
        <v>0</v>
      </c>
      <c r="G1865" s="5">
        <v>0</v>
      </c>
      <c r="H1865" s="5">
        <v>0</v>
      </c>
    </row>
    <row r="1866" spans="1:8" x14ac:dyDescent="0.3">
      <c r="A1866" s="2"/>
      <c r="B1866" s="2"/>
      <c r="C1866" s="2"/>
      <c r="D1866" s="2" t="s">
        <v>36</v>
      </c>
      <c r="E1866" s="5">
        <v>136</v>
      </c>
      <c r="F1866" s="5">
        <v>0</v>
      </c>
      <c r="G1866" s="5">
        <v>0</v>
      </c>
      <c r="H1866" s="5">
        <v>0</v>
      </c>
    </row>
    <row r="1867" spans="1:8" x14ac:dyDescent="0.3">
      <c r="A1867" s="2"/>
      <c r="B1867" s="2"/>
      <c r="C1867" s="2"/>
      <c r="D1867" s="2" t="s">
        <v>468</v>
      </c>
      <c r="E1867" s="5">
        <v>9</v>
      </c>
      <c r="F1867" s="5">
        <v>82</v>
      </c>
      <c r="G1867" s="5">
        <v>0</v>
      </c>
      <c r="H1867" s="5">
        <v>0</v>
      </c>
    </row>
    <row r="1868" spans="1:8" x14ac:dyDescent="0.3">
      <c r="A1868" s="2" t="s">
        <v>1374</v>
      </c>
      <c r="B1868" s="2" t="s">
        <v>4</v>
      </c>
      <c r="C1868" s="2" t="s">
        <v>6</v>
      </c>
      <c r="D1868" s="2" t="s">
        <v>15</v>
      </c>
      <c r="E1868" s="5">
        <v>111</v>
      </c>
      <c r="F1868" s="5">
        <v>14</v>
      </c>
      <c r="G1868" s="5">
        <v>291</v>
      </c>
      <c r="H1868" s="5">
        <v>0</v>
      </c>
    </row>
    <row r="1869" spans="1:8" x14ac:dyDescent="0.3">
      <c r="A1869" s="2"/>
      <c r="B1869" s="2"/>
      <c r="C1869" s="2"/>
      <c r="D1869" s="2" t="s">
        <v>16</v>
      </c>
      <c r="E1869" s="5">
        <v>115</v>
      </c>
      <c r="F1869" s="5">
        <v>1428</v>
      </c>
      <c r="G1869" s="5">
        <v>216</v>
      </c>
      <c r="H1869" s="5">
        <v>0</v>
      </c>
    </row>
    <row r="1870" spans="1:8" x14ac:dyDescent="0.3">
      <c r="A1870" s="2" t="s">
        <v>847</v>
      </c>
      <c r="B1870" s="2" t="s">
        <v>168</v>
      </c>
      <c r="C1870" s="2" t="s">
        <v>5</v>
      </c>
      <c r="D1870" s="2" t="s">
        <v>15</v>
      </c>
      <c r="E1870" s="5">
        <v>0</v>
      </c>
      <c r="F1870" s="5">
        <v>4</v>
      </c>
      <c r="G1870" s="5">
        <v>0</v>
      </c>
      <c r="H1870" s="5">
        <v>0</v>
      </c>
    </row>
    <row r="1871" spans="1:8" x14ac:dyDescent="0.3">
      <c r="A1871" s="2"/>
      <c r="B1871" s="2"/>
      <c r="C1871" s="2"/>
      <c r="D1871" s="2" t="s">
        <v>16</v>
      </c>
      <c r="E1871" s="5">
        <v>0</v>
      </c>
      <c r="F1871" s="5">
        <v>19</v>
      </c>
      <c r="G1871" s="5">
        <v>0</v>
      </c>
      <c r="H1871" s="5">
        <v>0</v>
      </c>
    </row>
    <row r="1872" spans="1:8" x14ac:dyDescent="0.3">
      <c r="A1872" s="2" t="s">
        <v>764</v>
      </c>
      <c r="B1872" s="2" t="s">
        <v>61</v>
      </c>
      <c r="C1872" s="2" t="s">
        <v>6</v>
      </c>
      <c r="D1872" s="2" t="s">
        <v>15</v>
      </c>
      <c r="E1872" s="5">
        <v>0</v>
      </c>
      <c r="F1872" s="5">
        <v>21</v>
      </c>
      <c r="G1872" s="5">
        <v>0</v>
      </c>
      <c r="H1872" s="5">
        <v>0</v>
      </c>
    </row>
    <row r="1873" spans="1:8" x14ac:dyDescent="0.3">
      <c r="A1873" s="2"/>
      <c r="B1873" s="2"/>
      <c r="C1873" s="2"/>
      <c r="D1873" s="2" t="s">
        <v>16</v>
      </c>
      <c r="E1873" s="5">
        <v>0</v>
      </c>
      <c r="F1873" s="5">
        <v>330</v>
      </c>
      <c r="G1873" s="5">
        <v>175</v>
      </c>
      <c r="H1873" s="5">
        <v>10</v>
      </c>
    </row>
    <row r="1874" spans="1:8" x14ac:dyDescent="0.3">
      <c r="A1874" s="2" t="s">
        <v>86</v>
      </c>
      <c r="B1874" s="2" t="s">
        <v>87</v>
      </c>
      <c r="C1874" s="2" t="s">
        <v>20</v>
      </c>
      <c r="D1874" s="2" t="s">
        <v>15</v>
      </c>
      <c r="E1874" s="5">
        <v>0</v>
      </c>
      <c r="F1874" s="5">
        <v>0</v>
      </c>
      <c r="G1874" s="5">
        <v>1139</v>
      </c>
      <c r="H1874" s="5">
        <v>0</v>
      </c>
    </row>
    <row r="1875" spans="1:8" x14ac:dyDescent="0.3">
      <c r="A1875" s="2"/>
      <c r="B1875" s="2"/>
      <c r="C1875" s="2"/>
      <c r="D1875" s="2" t="s">
        <v>16</v>
      </c>
      <c r="E1875" s="5">
        <v>0</v>
      </c>
      <c r="F1875" s="5">
        <v>0</v>
      </c>
      <c r="G1875" s="5">
        <v>937</v>
      </c>
      <c r="H1875" s="5">
        <v>0</v>
      </c>
    </row>
    <row r="1876" spans="1:8" x14ac:dyDescent="0.3">
      <c r="A1876" s="2" t="s">
        <v>2123</v>
      </c>
      <c r="B1876" s="2" t="s">
        <v>40</v>
      </c>
      <c r="C1876" s="2" t="s">
        <v>5</v>
      </c>
      <c r="D1876" s="2" t="s">
        <v>15</v>
      </c>
      <c r="E1876" s="5">
        <v>14</v>
      </c>
      <c r="F1876" s="5">
        <v>46</v>
      </c>
      <c r="G1876" s="5">
        <v>59</v>
      </c>
      <c r="H1876" s="5">
        <v>0</v>
      </c>
    </row>
    <row r="1877" spans="1:8" x14ac:dyDescent="0.3">
      <c r="A1877" s="2"/>
      <c r="B1877" s="2"/>
      <c r="C1877" s="2"/>
      <c r="D1877" s="2" t="s">
        <v>16</v>
      </c>
      <c r="E1877" s="5">
        <v>14</v>
      </c>
      <c r="F1877" s="5">
        <v>4</v>
      </c>
      <c r="G1877" s="5">
        <v>11</v>
      </c>
      <c r="H1877" s="5">
        <v>0</v>
      </c>
    </row>
    <row r="1878" spans="1:8" x14ac:dyDescent="0.3">
      <c r="A1878" s="2" t="s">
        <v>1209</v>
      </c>
      <c r="B1878" s="2" t="s">
        <v>4</v>
      </c>
      <c r="C1878" s="2" t="s">
        <v>20</v>
      </c>
      <c r="D1878" s="2" t="s">
        <v>15</v>
      </c>
      <c r="E1878" s="5">
        <v>60</v>
      </c>
      <c r="F1878" s="5">
        <v>0</v>
      </c>
      <c r="G1878" s="5">
        <v>0</v>
      </c>
      <c r="H1878" s="5">
        <v>0</v>
      </c>
    </row>
    <row r="1879" spans="1:8" x14ac:dyDescent="0.3">
      <c r="A1879" s="2"/>
      <c r="B1879" s="2"/>
      <c r="C1879" s="2"/>
      <c r="D1879" s="2" t="s">
        <v>16</v>
      </c>
      <c r="E1879" s="5">
        <v>78</v>
      </c>
      <c r="F1879" s="5">
        <v>0</v>
      </c>
      <c r="G1879" s="5">
        <v>0</v>
      </c>
      <c r="H1879" s="5">
        <v>0</v>
      </c>
    </row>
    <row r="1880" spans="1:8" x14ac:dyDescent="0.3">
      <c r="A1880" s="2" t="s">
        <v>1873</v>
      </c>
      <c r="B1880" s="2" t="s">
        <v>61</v>
      </c>
      <c r="C1880" s="2" t="s">
        <v>6</v>
      </c>
      <c r="D1880" s="2" t="s">
        <v>15</v>
      </c>
      <c r="E1880" s="5">
        <v>451</v>
      </c>
      <c r="F1880" s="5">
        <v>989</v>
      </c>
      <c r="G1880" s="5">
        <v>1008</v>
      </c>
      <c r="H1880" s="5">
        <v>0</v>
      </c>
    </row>
    <row r="1881" spans="1:8" x14ac:dyDescent="0.3">
      <c r="A1881" s="2"/>
      <c r="B1881" s="2"/>
      <c r="C1881" s="2"/>
      <c r="D1881" s="2" t="s">
        <v>16</v>
      </c>
      <c r="E1881" s="5">
        <v>1457</v>
      </c>
      <c r="F1881" s="5">
        <v>1171</v>
      </c>
      <c r="G1881" s="5">
        <v>432</v>
      </c>
      <c r="H1881" s="5">
        <v>0</v>
      </c>
    </row>
    <row r="1882" spans="1:8" x14ac:dyDescent="0.3">
      <c r="A1882" s="2" t="s">
        <v>1752</v>
      </c>
      <c r="B1882" s="2" t="s">
        <v>317</v>
      </c>
      <c r="C1882" s="2" t="s">
        <v>5</v>
      </c>
      <c r="D1882" s="2" t="s">
        <v>230</v>
      </c>
      <c r="E1882" s="5">
        <v>80</v>
      </c>
      <c r="F1882" s="5">
        <v>50</v>
      </c>
      <c r="G1882" s="5">
        <v>0</v>
      </c>
      <c r="H1882" s="5">
        <v>0</v>
      </c>
    </row>
    <row r="1883" spans="1:8" x14ac:dyDescent="0.3">
      <c r="A1883" s="2" t="s">
        <v>982</v>
      </c>
      <c r="B1883" s="2" t="s">
        <v>61</v>
      </c>
      <c r="C1883" s="2" t="s">
        <v>20</v>
      </c>
      <c r="D1883" s="2" t="s">
        <v>15</v>
      </c>
      <c r="E1883" s="5">
        <v>0</v>
      </c>
      <c r="F1883" s="5">
        <v>66</v>
      </c>
      <c r="G1883" s="5">
        <v>24</v>
      </c>
      <c r="H1883" s="5">
        <v>0</v>
      </c>
    </row>
    <row r="1884" spans="1:8" x14ac:dyDescent="0.3">
      <c r="A1884" s="2" t="s">
        <v>991</v>
      </c>
      <c r="B1884" s="2" t="s">
        <v>40</v>
      </c>
      <c r="C1884" s="2" t="s">
        <v>20</v>
      </c>
      <c r="D1884" s="2" t="s">
        <v>15</v>
      </c>
      <c r="E1884" s="5">
        <v>50</v>
      </c>
      <c r="F1884" s="5">
        <v>0</v>
      </c>
      <c r="G1884" s="5">
        <v>0</v>
      </c>
      <c r="H1884" s="5">
        <v>0</v>
      </c>
    </row>
    <row r="1885" spans="1:8" x14ac:dyDescent="0.3">
      <c r="A1885" s="2"/>
      <c r="B1885" s="2"/>
      <c r="C1885" s="2"/>
      <c r="D1885" s="2" t="s">
        <v>16</v>
      </c>
      <c r="E1885" s="5">
        <v>46</v>
      </c>
      <c r="F1885" s="5">
        <v>0</v>
      </c>
      <c r="G1885" s="5">
        <v>0</v>
      </c>
      <c r="H1885" s="5">
        <v>0</v>
      </c>
    </row>
    <row r="1886" spans="1:8" x14ac:dyDescent="0.3">
      <c r="A1886" s="2"/>
      <c r="B1886" s="2"/>
      <c r="C1886" s="2"/>
      <c r="D1886" s="2" t="s">
        <v>992</v>
      </c>
      <c r="E1886" s="5">
        <v>42</v>
      </c>
      <c r="F1886" s="5">
        <v>0</v>
      </c>
      <c r="G1886" s="5">
        <v>0</v>
      </c>
      <c r="H1886" s="5">
        <v>0</v>
      </c>
    </row>
    <row r="1887" spans="1:8" x14ac:dyDescent="0.3">
      <c r="A1887" s="2" t="s">
        <v>1229</v>
      </c>
      <c r="B1887" s="2" t="s">
        <v>54</v>
      </c>
      <c r="C1887" s="2" t="s">
        <v>20</v>
      </c>
      <c r="D1887" s="2" t="s">
        <v>15</v>
      </c>
      <c r="E1887" s="5">
        <v>36</v>
      </c>
      <c r="F1887" s="5">
        <v>12</v>
      </c>
      <c r="G1887" s="5">
        <v>0</v>
      </c>
      <c r="H1887" s="5">
        <v>0</v>
      </c>
    </row>
    <row r="1888" spans="1:8" x14ac:dyDescent="0.3">
      <c r="A1888" s="2" t="s">
        <v>1813</v>
      </c>
      <c r="B1888" s="2" t="s">
        <v>4</v>
      </c>
      <c r="C1888" s="2" t="s">
        <v>20</v>
      </c>
      <c r="D1888" s="2" t="s">
        <v>15</v>
      </c>
      <c r="E1888" s="5">
        <v>75</v>
      </c>
      <c r="F1888" s="5">
        <v>24</v>
      </c>
      <c r="G1888" s="5">
        <v>38</v>
      </c>
      <c r="H1888" s="5">
        <v>0</v>
      </c>
    </row>
    <row r="1889" spans="1:8" x14ac:dyDescent="0.3">
      <c r="A1889" s="2"/>
      <c r="B1889" s="2"/>
      <c r="C1889" s="2"/>
      <c r="D1889" s="2" t="s">
        <v>16</v>
      </c>
      <c r="E1889" s="5">
        <v>0</v>
      </c>
      <c r="F1889" s="5">
        <v>0</v>
      </c>
      <c r="G1889" s="5">
        <v>0</v>
      </c>
      <c r="H1889" s="5">
        <v>0</v>
      </c>
    </row>
    <row r="1890" spans="1:8" x14ac:dyDescent="0.3">
      <c r="A1890" s="2" t="s">
        <v>544</v>
      </c>
      <c r="B1890" s="2" t="s">
        <v>545</v>
      </c>
      <c r="C1890" s="2" t="s">
        <v>20</v>
      </c>
      <c r="D1890" s="2" t="s">
        <v>15</v>
      </c>
      <c r="E1890" s="5">
        <v>176</v>
      </c>
      <c r="F1890" s="5">
        <v>102</v>
      </c>
      <c r="G1890" s="5">
        <v>0</v>
      </c>
      <c r="H1890" s="5">
        <v>0</v>
      </c>
    </row>
    <row r="1891" spans="1:8" x14ac:dyDescent="0.3">
      <c r="A1891" s="2"/>
      <c r="B1891" s="2"/>
      <c r="C1891" s="2"/>
      <c r="D1891" s="2" t="s">
        <v>16</v>
      </c>
      <c r="E1891" s="5">
        <v>295</v>
      </c>
      <c r="F1891" s="5">
        <v>275</v>
      </c>
      <c r="G1891" s="5">
        <v>0</v>
      </c>
      <c r="H1891" s="5">
        <v>0</v>
      </c>
    </row>
    <row r="1892" spans="1:8" x14ac:dyDescent="0.3">
      <c r="A1892" s="2" t="s">
        <v>1821</v>
      </c>
      <c r="B1892" s="2" t="s">
        <v>4</v>
      </c>
      <c r="C1892" s="2" t="s">
        <v>20</v>
      </c>
      <c r="D1892" s="2" t="s">
        <v>15</v>
      </c>
      <c r="E1892" s="5">
        <v>0</v>
      </c>
      <c r="F1892" s="5">
        <v>0</v>
      </c>
      <c r="G1892" s="5">
        <v>0</v>
      </c>
      <c r="H1892" s="5">
        <v>0</v>
      </c>
    </row>
    <row r="1893" spans="1:8" x14ac:dyDescent="0.3">
      <c r="A1893" s="2"/>
      <c r="B1893" s="2"/>
      <c r="C1893" s="2"/>
      <c r="D1893" s="2" t="s">
        <v>16</v>
      </c>
      <c r="E1893" s="5">
        <v>0</v>
      </c>
      <c r="F1893" s="5">
        <v>0</v>
      </c>
      <c r="G1893" s="5">
        <v>0</v>
      </c>
      <c r="H1893" s="5">
        <v>0</v>
      </c>
    </row>
    <row r="1894" spans="1:8" x14ac:dyDescent="0.3">
      <c r="A1894" s="2" t="s">
        <v>1035</v>
      </c>
      <c r="B1894" s="2" t="s">
        <v>40</v>
      </c>
      <c r="C1894" s="2" t="s">
        <v>20</v>
      </c>
      <c r="D1894" s="2" t="s">
        <v>31</v>
      </c>
      <c r="E1894" s="5">
        <v>713</v>
      </c>
      <c r="F1894" s="5">
        <v>0</v>
      </c>
      <c r="G1894" s="5">
        <v>0</v>
      </c>
      <c r="H1894" s="5">
        <v>0</v>
      </c>
    </row>
    <row r="1895" spans="1:8" x14ac:dyDescent="0.3">
      <c r="A1895" s="2"/>
      <c r="B1895" s="2"/>
      <c r="C1895" s="2"/>
      <c r="D1895" s="2" t="s">
        <v>131</v>
      </c>
      <c r="E1895" s="5">
        <v>0</v>
      </c>
      <c r="F1895" s="5">
        <v>0</v>
      </c>
      <c r="G1895" s="5">
        <v>0</v>
      </c>
      <c r="H1895" s="5">
        <v>0</v>
      </c>
    </row>
    <row r="1896" spans="1:8" x14ac:dyDescent="0.3">
      <c r="A1896" s="2" t="s">
        <v>1525</v>
      </c>
      <c r="B1896" s="2" t="s">
        <v>748</v>
      </c>
      <c r="C1896" s="2" t="s">
        <v>20</v>
      </c>
      <c r="D1896" s="2" t="s">
        <v>36</v>
      </c>
      <c r="E1896" s="5">
        <v>0</v>
      </c>
      <c r="F1896" s="5">
        <v>65</v>
      </c>
      <c r="G1896" s="5">
        <v>0</v>
      </c>
      <c r="H1896" s="5">
        <v>0</v>
      </c>
    </row>
    <row r="1897" spans="1:8" x14ac:dyDescent="0.3">
      <c r="A1897" s="2" t="s">
        <v>217</v>
      </c>
      <c r="B1897" s="2" t="s">
        <v>180</v>
      </c>
      <c r="C1897" s="2" t="s">
        <v>25</v>
      </c>
      <c r="D1897" s="2" t="s">
        <v>15</v>
      </c>
      <c r="E1897" s="5">
        <v>0</v>
      </c>
      <c r="F1897" s="5">
        <v>5</v>
      </c>
      <c r="G1897" s="5">
        <v>73</v>
      </c>
      <c r="H1897" s="5">
        <v>0</v>
      </c>
    </row>
    <row r="1898" spans="1:8" x14ac:dyDescent="0.3">
      <c r="A1898" s="2"/>
      <c r="B1898" s="2"/>
      <c r="C1898" s="2"/>
      <c r="D1898" s="2" t="s">
        <v>31</v>
      </c>
      <c r="E1898" s="5">
        <v>0</v>
      </c>
      <c r="F1898" s="5">
        <v>0</v>
      </c>
      <c r="G1898" s="5">
        <v>0</v>
      </c>
      <c r="H1898" s="5">
        <v>0</v>
      </c>
    </row>
    <row r="1899" spans="1:8" x14ac:dyDescent="0.3">
      <c r="A1899" s="2" t="s">
        <v>2171</v>
      </c>
      <c r="B1899" s="2" t="s">
        <v>748</v>
      </c>
      <c r="C1899" s="2" t="s">
        <v>6</v>
      </c>
      <c r="D1899" s="2" t="s">
        <v>36</v>
      </c>
      <c r="E1899" s="5">
        <v>0</v>
      </c>
      <c r="F1899" s="5">
        <v>0</v>
      </c>
      <c r="G1899" s="5">
        <v>0</v>
      </c>
      <c r="H1899" s="5">
        <v>0</v>
      </c>
    </row>
    <row r="1900" spans="1:8" x14ac:dyDescent="0.3">
      <c r="A1900" s="2" t="s">
        <v>2057</v>
      </c>
      <c r="B1900" s="2" t="s">
        <v>368</v>
      </c>
      <c r="C1900" s="2" t="s">
        <v>5</v>
      </c>
      <c r="D1900" s="2" t="s">
        <v>15</v>
      </c>
      <c r="E1900" s="5">
        <v>214</v>
      </c>
      <c r="F1900" s="5">
        <v>6</v>
      </c>
      <c r="G1900" s="5">
        <v>98</v>
      </c>
      <c r="H1900" s="5">
        <v>0</v>
      </c>
    </row>
    <row r="1901" spans="1:8" x14ac:dyDescent="0.3">
      <c r="A1901" s="2"/>
      <c r="B1901" s="2"/>
      <c r="C1901" s="2"/>
      <c r="D1901" s="2" t="s">
        <v>16</v>
      </c>
      <c r="E1901" s="5">
        <v>325</v>
      </c>
      <c r="F1901" s="5">
        <v>6</v>
      </c>
      <c r="G1901" s="5">
        <v>70</v>
      </c>
      <c r="H1901" s="5">
        <v>0</v>
      </c>
    </row>
    <row r="1902" spans="1:8" x14ac:dyDescent="0.3">
      <c r="A1902" s="2" t="s">
        <v>355</v>
      </c>
      <c r="B1902" s="2" t="s">
        <v>40</v>
      </c>
      <c r="C1902" s="2" t="s">
        <v>5</v>
      </c>
      <c r="D1902" s="2" t="s">
        <v>15</v>
      </c>
      <c r="E1902" s="5">
        <v>0</v>
      </c>
      <c r="F1902" s="5">
        <v>11</v>
      </c>
      <c r="G1902" s="5">
        <v>17</v>
      </c>
      <c r="H1902" s="5">
        <v>0</v>
      </c>
    </row>
    <row r="1903" spans="1:8" x14ac:dyDescent="0.3">
      <c r="A1903" s="2"/>
      <c r="B1903" s="2"/>
      <c r="C1903" s="2"/>
      <c r="D1903" s="2" t="s">
        <v>16</v>
      </c>
      <c r="E1903" s="5">
        <v>0</v>
      </c>
      <c r="F1903" s="5">
        <v>47</v>
      </c>
      <c r="G1903" s="5">
        <v>31</v>
      </c>
      <c r="H1903" s="5">
        <v>0</v>
      </c>
    </row>
    <row r="1904" spans="1:8" x14ac:dyDescent="0.3">
      <c r="A1904" s="2" t="s">
        <v>830</v>
      </c>
      <c r="B1904" s="2" t="s">
        <v>4</v>
      </c>
      <c r="C1904" s="2" t="s">
        <v>6</v>
      </c>
      <c r="D1904" s="2" t="s">
        <v>17</v>
      </c>
      <c r="E1904" s="5">
        <v>2238</v>
      </c>
      <c r="F1904" s="5">
        <v>0</v>
      </c>
      <c r="G1904" s="5">
        <v>28</v>
      </c>
      <c r="H1904" s="5">
        <v>0</v>
      </c>
    </row>
    <row r="1905" spans="1:8" x14ac:dyDescent="0.3">
      <c r="A1905" s="2"/>
      <c r="B1905" s="2"/>
      <c r="C1905" s="2"/>
      <c r="D1905" s="2" t="s">
        <v>15</v>
      </c>
      <c r="E1905" s="5">
        <v>197</v>
      </c>
      <c r="F1905" s="5">
        <v>0</v>
      </c>
      <c r="G1905" s="5">
        <v>36</v>
      </c>
      <c r="H1905" s="5">
        <v>0</v>
      </c>
    </row>
    <row r="1906" spans="1:8" x14ac:dyDescent="0.3">
      <c r="A1906" s="2" t="s">
        <v>1878</v>
      </c>
      <c r="B1906" s="2" t="s">
        <v>61</v>
      </c>
      <c r="C1906" s="2" t="s">
        <v>6</v>
      </c>
      <c r="D1906" s="2" t="s">
        <v>15</v>
      </c>
      <c r="E1906" s="5">
        <v>0</v>
      </c>
      <c r="F1906" s="5">
        <v>0</v>
      </c>
      <c r="G1906" s="5">
        <v>554</v>
      </c>
      <c r="H1906" s="5">
        <v>0</v>
      </c>
    </row>
    <row r="1907" spans="1:8" x14ac:dyDescent="0.3">
      <c r="A1907" s="2"/>
      <c r="B1907" s="2"/>
      <c r="C1907" s="2"/>
      <c r="D1907" s="2" t="s">
        <v>16</v>
      </c>
      <c r="E1907" s="5">
        <v>0</v>
      </c>
      <c r="F1907" s="5">
        <v>0</v>
      </c>
      <c r="G1907" s="5">
        <v>1276</v>
      </c>
      <c r="H1907" s="5">
        <v>4</v>
      </c>
    </row>
    <row r="1908" spans="1:8" x14ac:dyDescent="0.3">
      <c r="A1908" s="2" t="s">
        <v>479</v>
      </c>
      <c r="B1908" s="2" t="s">
        <v>4</v>
      </c>
      <c r="C1908" s="2" t="s">
        <v>20</v>
      </c>
      <c r="D1908" s="2" t="s">
        <v>15</v>
      </c>
      <c r="E1908" s="5">
        <v>33</v>
      </c>
      <c r="F1908" s="5">
        <v>1</v>
      </c>
      <c r="G1908" s="5">
        <v>0</v>
      </c>
      <c r="H1908" s="5">
        <v>0</v>
      </c>
    </row>
    <row r="1909" spans="1:8" x14ac:dyDescent="0.3">
      <c r="A1909" s="2"/>
      <c r="B1909" s="2"/>
      <c r="C1909" s="2"/>
      <c r="D1909" s="2" t="s">
        <v>16</v>
      </c>
      <c r="E1909" s="5">
        <v>181</v>
      </c>
      <c r="F1909" s="5">
        <v>3550</v>
      </c>
      <c r="G1909" s="5">
        <v>479</v>
      </c>
      <c r="H1909" s="5">
        <v>206</v>
      </c>
    </row>
    <row r="1910" spans="1:8" x14ac:dyDescent="0.3">
      <c r="A1910" s="2" t="s">
        <v>1194</v>
      </c>
      <c r="B1910" s="2" t="s">
        <v>368</v>
      </c>
      <c r="C1910" s="2" t="s">
        <v>6</v>
      </c>
      <c r="D1910" s="2" t="s">
        <v>15</v>
      </c>
      <c r="E1910" s="5">
        <v>21</v>
      </c>
      <c r="F1910" s="5">
        <v>0</v>
      </c>
      <c r="G1910" s="5">
        <v>0</v>
      </c>
      <c r="H1910" s="5">
        <v>0</v>
      </c>
    </row>
    <row r="1911" spans="1:8" x14ac:dyDescent="0.3">
      <c r="A1911" s="2" t="s">
        <v>2108</v>
      </c>
      <c r="B1911" s="2" t="s">
        <v>40</v>
      </c>
      <c r="C1911" s="2" t="s">
        <v>5</v>
      </c>
      <c r="D1911" s="2" t="s">
        <v>15</v>
      </c>
      <c r="E1911" s="5">
        <v>0</v>
      </c>
      <c r="F1911" s="5">
        <v>0</v>
      </c>
      <c r="G1911" s="5">
        <v>0</v>
      </c>
      <c r="H1911" s="5">
        <v>0</v>
      </c>
    </row>
    <row r="1912" spans="1:8" x14ac:dyDescent="0.3">
      <c r="A1912" s="2"/>
      <c r="B1912" s="2"/>
      <c r="C1912" s="2"/>
      <c r="D1912" s="2" t="s">
        <v>31</v>
      </c>
      <c r="E1912" s="5">
        <v>0</v>
      </c>
      <c r="F1912" s="5">
        <v>25</v>
      </c>
      <c r="G1912" s="5">
        <v>3</v>
      </c>
      <c r="H1912" s="5">
        <v>66</v>
      </c>
    </row>
    <row r="1913" spans="1:8" x14ac:dyDescent="0.3">
      <c r="A1913" s="2" t="s">
        <v>2161</v>
      </c>
      <c r="B1913" s="2" t="s">
        <v>46</v>
      </c>
      <c r="C1913" s="2" t="s">
        <v>315</v>
      </c>
      <c r="D1913" s="2" t="s">
        <v>67</v>
      </c>
      <c r="E1913" s="5">
        <v>0</v>
      </c>
      <c r="F1913" s="5">
        <v>10</v>
      </c>
      <c r="G1913" s="5">
        <v>0</v>
      </c>
      <c r="H1913" s="5">
        <v>0</v>
      </c>
    </row>
    <row r="1914" spans="1:8" x14ac:dyDescent="0.3">
      <c r="A1914" s="2" t="s">
        <v>891</v>
      </c>
      <c r="B1914" s="2" t="s">
        <v>892</v>
      </c>
      <c r="C1914" s="2" t="s">
        <v>25</v>
      </c>
      <c r="D1914" s="2" t="s">
        <v>28</v>
      </c>
      <c r="E1914" s="5">
        <v>0</v>
      </c>
      <c r="F1914" s="5">
        <v>10</v>
      </c>
      <c r="G1914" s="5">
        <v>0</v>
      </c>
      <c r="H1914" s="5">
        <v>0</v>
      </c>
    </row>
    <row r="1915" spans="1:8" x14ac:dyDescent="0.3">
      <c r="A1915" s="2" t="s">
        <v>2155</v>
      </c>
      <c r="B1915" s="2" t="s">
        <v>2156</v>
      </c>
      <c r="C1915" s="2" t="s">
        <v>25</v>
      </c>
      <c r="D1915" s="2" t="s">
        <v>67</v>
      </c>
      <c r="E1915" s="5">
        <v>0</v>
      </c>
      <c r="F1915" s="5">
        <v>0</v>
      </c>
      <c r="G1915" s="5">
        <v>0</v>
      </c>
      <c r="H1915" s="5">
        <v>0</v>
      </c>
    </row>
    <row r="1916" spans="1:8" x14ac:dyDescent="0.3">
      <c r="A1916" s="2"/>
      <c r="B1916" s="2"/>
      <c r="C1916" s="2"/>
      <c r="D1916" s="2" t="s">
        <v>233</v>
      </c>
      <c r="E1916" s="5">
        <v>1</v>
      </c>
      <c r="F1916" s="5">
        <v>0</v>
      </c>
      <c r="G1916" s="5">
        <v>0</v>
      </c>
      <c r="H1916" s="5">
        <v>0</v>
      </c>
    </row>
    <row r="1917" spans="1:8" x14ac:dyDescent="0.3">
      <c r="A1917" s="2" t="s">
        <v>560</v>
      </c>
      <c r="B1917" s="2" t="s">
        <v>54</v>
      </c>
      <c r="C1917" s="2" t="s">
        <v>20</v>
      </c>
      <c r="D1917" s="2" t="s">
        <v>15</v>
      </c>
      <c r="E1917" s="5">
        <v>1</v>
      </c>
      <c r="F1917" s="5">
        <v>95</v>
      </c>
      <c r="G1917" s="5">
        <v>27</v>
      </c>
      <c r="H1917" s="5">
        <v>0</v>
      </c>
    </row>
    <row r="1918" spans="1:8" x14ac:dyDescent="0.3">
      <c r="A1918" s="2"/>
      <c r="B1918" s="2"/>
      <c r="C1918" s="2"/>
      <c r="D1918" s="2" t="s">
        <v>16</v>
      </c>
      <c r="E1918" s="5">
        <v>20</v>
      </c>
      <c r="F1918" s="5">
        <v>30</v>
      </c>
      <c r="G1918" s="5">
        <v>90</v>
      </c>
      <c r="H1918" s="5">
        <v>0</v>
      </c>
    </row>
    <row r="1919" spans="1:8" x14ac:dyDescent="0.3">
      <c r="A1919" s="2" t="s">
        <v>148</v>
      </c>
      <c r="B1919" s="2" t="s">
        <v>4</v>
      </c>
      <c r="C1919" s="2" t="s">
        <v>6</v>
      </c>
      <c r="D1919" s="2" t="s">
        <v>15</v>
      </c>
      <c r="E1919" s="5">
        <v>0</v>
      </c>
      <c r="F1919" s="5">
        <v>54</v>
      </c>
      <c r="G1919" s="5">
        <v>0</v>
      </c>
      <c r="H1919" s="5">
        <v>0</v>
      </c>
    </row>
    <row r="1920" spans="1:8" x14ac:dyDescent="0.3">
      <c r="A1920" s="2" t="s">
        <v>256</v>
      </c>
      <c r="B1920" s="2" t="s">
        <v>257</v>
      </c>
      <c r="C1920" s="2" t="s">
        <v>25</v>
      </c>
      <c r="D1920" s="2" t="s">
        <v>17</v>
      </c>
      <c r="E1920" s="5">
        <v>3</v>
      </c>
      <c r="F1920" s="5">
        <v>4</v>
      </c>
      <c r="G1920" s="5">
        <v>17</v>
      </c>
      <c r="H1920" s="5">
        <v>1</v>
      </c>
    </row>
    <row r="1921" spans="1:8" x14ac:dyDescent="0.3">
      <c r="A1921" s="2"/>
      <c r="B1921" s="2"/>
      <c r="C1921" s="2"/>
      <c r="D1921" s="2" t="s">
        <v>15</v>
      </c>
      <c r="E1921" s="5">
        <v>0</v>
      </c>
      <c r="F1921" s="5">
        <v>4</v>
      </c>
      <c r="G1921" s="5">
        <v>4</v>
      </c>
      <c r="H1921" s="5">
        <v>0</v>
      </c>
    </row>
    <row r="1922" spans="1:8" x14ac:dyDescent="0.3">
      <c r="A1922" s="2" t="s">
        <v>499</v>
      </c>
      <c r="B1922" s="2" t="s">
        <v>180</v>
      </c>
      <c r="C1922" s="2" t="s">
        <v>25</v>
      </c>
      <c r="D1922" s="2" t="s">
        <v>15</v>
      </c>
      <c r="E1922" s="5">
        <v>43</v>
      </c>
      <c r="F1922" s="5">
        <v>33</v>
      </c>
      <c r="G1922" s="5">
        <v>718</v>
      </c>
      <c r="H1922" s="5">
        <v>0</v>
      </c>
    </row>
    <row r="1923" spans="1:8" x14ac:dyDescent="0.3">
      <c r="A1923" s="2"/>
      <c r="B1923" s="2"/>
      <c r="C1923" s="2"/>
      <c r="D1923" s="2" t="s">
        <v>31</v>
      </c>
      <c r="E1923" s="5">
        <v>0</v>
      </c>
      <c r="F1923" s="5">
        <v>0</v>
      </c>
      <c r="G1923" s="5">
        <v>118</v>
      </c>
      <c r="H1923" s="5">
        <v>0</v>
      </c>
    </row>
    <row r="1924" spans="1:8" x14ac:dyDescent="0.3">
      <c r="A1924" s="2" t="s">
        <v>1051</v>
      </c>
      <c r="B1924" s="2" t="s">
        <v>114</v>
      </c>
      <c r="C1924" s="2" t="s">
        <v>125</v>
      </c>
      <c r="D1924" s="2" t="s">
        <v>107</v>
      </c>
      <c r="E1924" s="5">
        <v>0</v>
      </c>
      <c r="F1924" s="5">
        <v>0</v>
      </c>
      <c r="G1924" s="5">
        <v>39</v>
      </c>
      <c r="H1924" s="5">
        <v>0</v>
      </c>
    </row>
    <row r="1925" spans="1:8" x14ac:dyDescent="0.3">
      <c r="A1925" s="2" t="s">
        <v>1906</v>
      </c>
      <c r="B1925" s="2" t="s">
        <v>3</v>
      </c>
      <c r="C1925" s="2" t="s">
        <v>5</v>
      </c>
      <c r="D1925" s="2" t="s">
        <v>15</v>
      </c>
      <c r="E1925" s="5">
        <v>128</v>
      </c>
      <c r="F1925" s="5">
        <v>0</v>
      </c>
      <c r="G1925" s="5">
        <v>197</v>
      </c>
      <c r="H1925" s="5">
        <v>0</v>
      </c>
    </row>
    <row r="1926" spans="1:8" x14ac:dyDescent="0.3">
      <c r="A1926" s="2" t="s">
        <v>1690</v>
      </c>
      <c r="B1926" s="2" t="s">
        <v>4</v>
      </c>
      <c r="C1926" s="2" t="s">
        <v>5</v>
      </c>
      <c r="D1926" s="2" t="s">
        <v>15</v>
      </c>
      <c r="E1926" s="5">
        <v>0</v>
      </c>
      <c r="F1926" s="5">
        <v>0</v>
      </c>
      <c r="G1926" s="5">
        <v>0</v>
      </c>
      <c r="H1926" s="5">
        <v>0</v>
      </c>
    </row>
    <row r="1927" spans="1:8" x14ac:dyDescent="0.3">
      <c r="A1927" s="2"/>
      <c r="B1927" s="2"/>
      <c r="C1927" s="2"/>
      <c r="D1927" s="2" t="s">
        <v>16</v>
      </c>
      <c r="E1927" s="5">
        <v>0</v>
      </c>
      <c r="F1927" s="5">
        <v>0</v>
      </c>
      <c r="G1927" s="5">
        <v>0</v>
      </c>
      <c r="H1927" s="5">
        <v>0</v>
      </c>
    </row>
    <row r="1928" spans="1:8" x14ac:dyDescent="0.3">
      <c r="A1928" s="2" t="s">
        <v>1466</v>
      </c>
      <c r="B1928" s="2" t="s">
        <v>317</v>
      </c>
      <c r="C1928" s="2" t="s">
        <v>48</v>
      </c>
      <c r="D1928" s="2" t="s">
        <v>31</v>
      </c>
      <c r="E1928" s="5">
        <v>0</v>
      </c>
      <c r="F1928" s="5">
        <v>0</v>
      </c>
      <c r="G1928" s="5">
        <v>0</v>
      </c>
      <c r="H1928" s="5">
        <v>0</v>
      </c>
    </row>
    <row r="1929" spans="1:8" x14ac:dyDescent="0.3">
      <c r="A1929" s="2" t="s">
        <v>1439</v>
      </c>
      <c r="B1929" s="2" t="s">
        <v>1291</v>
      </c>
      <c r="C1929" s="2" t="s">
        <v>20</v>
      </c>
      <c r="D1929" s="2" t="s">
        <v>15</v>
      </c>
      <c r="E1929" s="5">
        <v>1</v>
      </c>
      <c r="F1929" s="5">
        <v>76</v>
      </c>
      <c r="G1929" s="5">
        <v>0</v>
      </c>
      <c r="H1929" s="5">
        <v>0</v>
      </c>
    </row>
    <row r="1930" spans="1:8" x14ac:dyDescent="0.3">
      <c r="A1930" s="2"/>
      <c r="B1930" s="2"/>
      <c r="C1930" s="2"/>
      <c r="D1930" s="2" t="s">
        <v>16</v>
      </c>
      <c r="E1930" s="5">
        <v>0</v>
      </c>
      <c r="F1930" s="5">
        <v>24</v>
      </c>
      <c r="G1930" s="5">
        <v>0</v>
      </c>
      <c r="H1930" s="5">
        <v>0</v>
      </c>
    </row>
    <row r="1931" spans="1:8" x14ac:dyDescent="0.3">
      <c r="A1931" s="2" t="s">
        <v>741</v>
      </c>
      <c r="B1931" s="2" t="s">
        <v>46</v>
      </c>
      <c r="C1931" s="2" t="s">
        <v>25</v>
      </c>
      <c r="D1931" s="2" t="s">
        <v>74</v>
      </c>
      <c r="E1931" s="5">
        <v>0</v>
      </c>
      <c r="F1931" s="5">
        <v>0</v>
      </c>
      <c r="G1931" s="5">
        <v>0</v>
      </c>
      <c r="H1931" s="5">
        <v>0</v>
      </c>
    </row>
    <row r="1932" spans="1:8" x14ac:dyDescent="0.3">
      <c r="A1932" s="2" t="s">
        <v>449</v>
      </c>
      <c r="B1932" s="2" t="s">
        <v>54</v>
      </c>
      <c r="C1932" s="2" t="s">
        <v>20</v>
      </c>
      <c r="D1932" s="2" t="s">
        <v>67</v>
      </c>
      <c r="E1932" s="5">
        <v>0</v>
      </c>
      <c r="F1932" s="5">
        <v>16</v>
      </c>
      <c r="G1932" s="5">
        <v>0</v>
      </c>
      <c r="H1932" s="5">
        <v>0</v>
      </c>
    </row>
    <row r="1933" spans="1:8" x14ac:dyDescent="0.3">
      <c r="A1933" s="2" t="s">
        <v>1216</v>
      </c>
      <c r="B1933" s="2" t="s">
        <v>1217</v>
      </c>
      <c r="C1933" s="2" t="s">
        <v>25</v>
      </c>
      <c r="D1933" s="2" t="s">
        <v>74</v>
      </c>
      <c r="E1933" s="5">
        <v>0</v>
      </c>
      <c r="F1933" s="5">
        <v>0</v>
      </c>
      <c r="G1933" s="5">
        <v>9</v>
      </c>
      <c r="H1933" s="5">
        <v>0</v>
      </c>
    </row>
    <row r="1934" spans="1:8" x14ac:dyDescent="0.3">
      <c r="A1934" s="2" t="s">
        <v>617</v>
      </c>
      <c r="B1934" s="2" t="s">
        <v>618</v>
      </c>
      <c r="C1934" s="2" t="s">
        <v>6</v>
      </c>
      <c r="D1934" s="2" t="s">
        <v>31</v>
      </c>
      <c r="E1934" s="5">
        <v>0</v>
      </c>
      <c r="F1934" s="5">
        <v>0</v>
      </c>
      <c r="G1934" s="5">
        <v>39</v>
      </c>
      <c r="H1934" s="5">
        <v>0</v>
      </c>
    </row>
    <row r="1935" spans="1:8" x14ac:dyDescent="0.3">
      <c r="A1935" s="2"/>
      <c r="B1935" s="2"/>
      <c r="C1935" s="2"/>
      <c r="D1935" s="2" t="s">
        <v>619</v>
      </c>
      <c r="E1935" s="5">
        <v>0</v>
      </c>
      <c r="F1935" s="5">
        <v>5</v>
      </c>
      <c r="G1935" s="5">
        <v>5</v>
      </c>
      <c r="H1935" s="5">
        <v>0</v>
      </c>
    </row>
    <row r="1936" spans="1:8" x14ac:dyDescent="0.3">
      <c r="A1936" s="2" t="s">
        <v>1691</v>
      </c>
      <c r="B1936" s="2" t="s">
        <v>40</v>
      </c>
      <c r="C1936" s="2" t="s">
        <v>5</v>
      </c>
      <c r="D1936" s="2" t="s">
        <v>15</v>
      </c>
      <c r="E1936" s="5">
        <v>94</v>
      </c>
      <c r="F1936" s="5">
        <v>1220</v>
      </c>
      <c r="G1936" s="5">
        <v>272</v>
      </c>
      <c r="H1936" s="5">
        <v>0</v>
      </c>
    </row>
    <row r="1937" spans="1:8" x14ac:dyDescent="0.3">
      <c r="A1937" s="2"/>
      <c r="B1937" s="2"/>
      <c r="C1937" s="2"/>
      <c r="D1937" s="2" t="s">
        <v>16</v>
      </c>
      <c r="E1937" s="5">
        <v>0</v>
      </c>
      <c r="F1937" s="5">
        <v>846</v>
      </c>
      <c r="G1937" s="5">
        <v>1413</v>
      </c>
      <c r="H1937" s="5">
        <v>0</v>
      </c>
    </row>
    <row r="1938" spans="1:8" x14ac:dyDescent="0.3">
      <c r="A1938" s="2" t="s">
        <v>1774</v>
      </c>
      <c r="B1938" s="2" t="s">
        <v>40</v>
      </c>
      <c r="C1938" s="2" t="s">
        <v>100</v>
      </c>
      <c r="D1938" s="2" t="s">
        <v>31</v>
      </c>
      <c r="E1938" s="5">
        <v>0</v>
      </c>
      <c r="F1938" s="5">
        <v>0</v>
      </c>
      <c r="G1938" s="5">
        <v>0</v>
      </c>
      <c r="H1938" s="5">
        <v>0</v>
      </c>
    </row>
    <row r="1939" spans="1:8" x14ac:dyDescent="0.3">
      <c r="A1939" s="2" t="s">
        <v>887</v>
      </c>
      <c r="B1939" s="2" t="s">
        <v>317</v>
      </c>
      <c r="C1939" s="2" t="s">
        <v>6</v>
      </c>
      <c r="D1939" s="2" t="s">
        <v>17</v>
      </c>
      <c r="E1939" s="5">
        <v>426</v>
      </c>
      <c r="F1939" s="5">
        <v>0</v>
      </c>
      <c r="G1939" s="5">
        <v>0</v>
      </c>
      <c r="H1939" s="5">
        <v>0</v>
      </c>
    </row>
    <row r="1940" spans="1:8" x14ac:dyDescent="0.3">
      <c r="A1940" s="2"/>
      <c r="B1940" s="2"/>
      <c r="C1940" s="2"/>
      <c r="D1940" s="2" t="s">
        <v>31</v>
      </c>
      <c r="E1940" s="5">
        <v>1200</v>
      </c>
      <c r="F1940" s="5">
        <v>0</v>
      </c>
      <c r="G1940" s="5">
        <v>0</v>
      </c>
      <c r="H1940" s="5">
        <v>0</v>
      </c>
    </row>
    <row r="1941" spans="1:8" x14ac:dyDescent="0.3">
      <c r="A1941" s="2" t="s">
        <v>441</v>
      </c>
      <c r="B1941" s="2" t="s">
        <v>40</v>
      </c>
      <c r="C1941" s="2" t="s">
        <v>20</v>
      </c>
      <c r="D1941" s="2" t="s">
        <v>15</v>
      </c>
      <c r="E1941" s="5">
        <v>160</v>
      </c>
      <c r="F1941" s="5">
        <v>0</v>
      </c>
      <c r="G1941" s="5">
        <v>4</v>
      </c>
      <c r="H1941" s="5">
        <v>0</v>
      </c>
    </row>
    <row r="1942" spans="1:8" x14ac:dyDescent="0.3">
      <c r="A1942" s="2"/>
      <c r="B1942" s="2"/>
      <c r="C1942" s="2"/>
      <c r="D1942" s="2" t="s">
        <v>16</v>
      </c>
      <c r="E1942" s="5">
        <v>116</v>
      </c>
      <c r="F1942" s="5">
        <v>18</v>
      </c>
      <c r="G1942" s="5">
        <v>10</v>
      </c>
      <c r="H1942" s="5">
        <v>0</v>
      </c>
    </row>
    <row r="1943" spans="1:8" x14ac:dyDescent="0.3">
      <c r="A1943" s="2" t="s">
        <v>1953</v>
      </c>
      <c r="B1943" s="2" t="s">
        <v>530</v>
      </c>
      <c r="C1943" s="2" t="s">
        <v>5</v>
      </c>
      <c r="D1943" s="2" t="s">
        <v>15</v>
      </c>
      <c r="E1943" s="5">
        <v>0</v>
      </c>
      <c r="F1943" s="5">
        <v>120</v>
      </c>
      <c r="G1943" s="5">
        <v>0</v>
      </c>
      <c r="H1943" s="5">
        <v>0</v>
      </c>
    </row>
    <row r="1944" spans="1:8" x14ac:dyDescent="0.3">
      <c r="A1944" s="2"/>
      <c r="B1944" s="2"/>
      <c r="C1944" s="2"/>
      <c r="D1944" s="2" t="s">
        <v>16</v>
      </c>
      <c r="E1944" s="5">
        <v>0</v>
      </c>
      <c r="F1944" s="5">
        <v>341</v>
      </c>
      <c r="G1944" s="5">
        <v>0</v>
      </c>
      <c r="H1944" s="5">
        <v>1</v>
      </c>
    </row>
    <row r="1945" spans="1:8" x14ac:dyDescent="0.3">
      <c r="A1945" s="2" t="s">
        <v>794</v>
      </c>
      <c r="B1945" s="2" t="s">
        <v>40</v>
      </c>
      <c r="C1945" s="2" t="s">
        <v>20</v>
      </c>
      <c r="D1945" s="2" t="s">
        <v>15</v>
      </c>
      <c r="E1945" s="5">
        <v>127</v>
      </c>
      <c r="F1945" s="5">
        <v>0</v>
      </c>
      <c r="G1945" s="5">
        <v>0</v>
      </c>
      <c r="H1945" s="5">
        <v>0</v>
      </c>
    </row>
    <row r="1946" spans="1:8" x14ac:dyDescent="0.3">
      <c r="A1946" s="2"/>
      <c r="B1946" s="2"/>
      <c r="C1946" s="2"/>
      <c r="D1946" s="2" t="s">
        <v>16</v>
      </c>
      <c r="E1946" s="5">
        <v>140</v>
      </c>
      <c r="F1946" s="5">
        <v>0</v>
      </c>
      <c r="G1946" s="5">
        <v>0</v>
      </c>
      <c r="H1946" s="5">
        <v>0</v>
      </c>
    </row>
    <row r="1947" spans="1:8" x14ac:dyDescent="0.3">
      <c r="A1947" s="2" t="s">
        <v>1600</v>
      </c>
      <c r="B1947" s="2" t="s">
        <v>40</v>
      </c>
      <c r="C1947" s="2" t="s">
        <v>5</v>
      </c>
      <c r="D1947" s="2" t="s">
        <v>31</v>
      </c>
      <c r="E1947" s="5">
        <v>60</v>
      </c>
      <c r="F1947" s="5">
        <v>260</v>
      </c>
      <c r="G1947" s="5">
        <v>770</v>
      </c>
      <c r="H1947" s="5">
        <v>0</v>
      </c>
    </row>
    <row r="1948" spans="1:8" x14ac:dyDescent="0.3">
      <c r="A1948" s="2" t="s">
        <v>204</v>
      </c>
      <c r="B1948" s="2" t="s">
        <v>87</v>
      </c>
      <c r="C1948" s="2" t="s">
        <v>25</v>
      </c>
      <c r="D1948" s="2" t="s">
        <v>17</v>
      </c>
      <c r="E1948" s="5">
        <v>213</v>
      </c>
      <c r="F1948" s="5">
        <v>1110</v>
      </c>
      <c r="G1948" s="5">
        <v>0</v>
      </c>
      <c r="H1948" s="5">
        <v>0</v>
      </c>
    </row>
    <row r="1949" spans="1:8" x14ac:dyDescent="0.3">
      <c r="A1949" s="2"/>
      <c r="B1949" s="2"/>
      <c r="C1949" s="2"/>
      <c r="D1949" s="2" t="s">
        <v>15</v>
      </c>
      <c r="E1949" s="5">
        <v>244</v>
      </c>
      <c r="F1949" s="5">
        <v>2539</v>
      </c>
      <c r="G1949" s="5">
        <v>0</v>
      </c>
      <c r="H1949" s="5">
        <v>0</v>
      </c>
    </row>
    <row r="1950" spans="1:8" x14ac:dyDescent="0.3">
      <c r="A1950" s="2"/>
      <c r="B1950" s="2"/>
      <c r="C1950" s="2"/>
      <c r="D1950" s="2" t="s">
        <v>31</v>
      </c>
      <c r="E1950" s="5">
        <v>0</v>
      </c>
      <c r="F1950" s="5">
        <v>11</v>
      </c>
      <c r="G1950" s="5">
        <v>0</v>
      </c>
      <c r="H1950" s="5">
        <v>0</v>
      </c>
    </row>
    <row r="1951" spans="1:8" x14ac:dyDescent="0.3">
      <c r="A1951" s="2" t="s">
        <v>290</v>
      </c>
      <c r="B1951" s="2" t="s">
        <v>194</v>
      </c>
      <c r="C1951" s="2" t="s">
        <v>20</v>
      </c>
      <c r="D1951" s="2" t="s">
        <v>17</v>
      </c>
      <c r="E1951" s="5">
        <v>5</v>
      </c>
      <c r="F1951" s="5">
        <v>144</v>
      </c>
      <c r="G1951" s="5">
        <v>91</v>
      </c>
      <c r="H1951" s="5">
        <v>40</v>
      </c>
    </row>
    <row r="1952" spans="1:8" x14ac:dyDescent="0.3">
      <c r="A1952" s="2"/>
      <c r="B1952" s="2"/>
      <c r="C1952" s="2"/>
      <c r="D1952" s="2" t="s">
        <v>15</v>
      </c>
      <c r="E1952" s="5">
        <v>0</v>
      </c>
      <c r="F1952" s="5">
        <v>32</v>
      </c>
      <c r="G1952" s="5">
        <v>22</v>
      </c>
      <c r="H1952" s="5">
        <v>5</v>
      </c>
    </row>
    <row r="1953" spans="1:8" x14ac:dyDescent="0.3">
      <c r="A1953" s="2" t="s">
        <v>1962</v>
      </c>
      <c r="B1953" s="2" t="s">
        <v>40</v>
      </c>
      <c r="C1953" s="2" t="s">
        <v>5</v>
      </c>
      <c r="D1953" s="2" t="s">
        <v>15</v>
      </c>
      <c r="E1953" s="5">
        <v>356</v>
      </c>
      <c r="F1953" s="5">
        <v>0</v>
      </c>
      <c r="G1953" s="5">
        <v>0</v>
      </c>
      <c r="H1953" s="5">
        <v>0</v>
      </c>
    </row>
    <row r="1954" spans="1:8" x14ac:dyDescent="0.3">
      <c r="A1954" s="2"/>
      <c r="B1954" s="2"/>
      <c r="C1954" s="2"/>
      <c r="D1954" s="2" t="s">
        <v>31</v>
      </c>
      <c r="E1954" s="5">
        <v>328</v>
      </c>
      <c r="F1954" s="5">
        <v>0</v>
      </c>
      <c r="G1954" s="5">
        <v>0</v>
      </c>
      <c r="H1954" s="5">
        <v>0</v>
      </c>
    </row>
    <row r="1955" spans="1:8" x14ac:dyDescent="0.3">
      <c r="A1955" s="2"/>
      <c r="B1955" s="2"/>
      <c r="C1955" s="2"/>
      <c r="D1955" s="2" t="s">
        <v>16</v>
      </c>
      <c r="E1955" s="5">
        <v>235</v>
      </c>
      <c r="F1955" s="5">
        <v>0</v>
      </c>
      <c r="G1955" s="5">
        <v>0</v>
      </c>
      <c r="H1955" s="5">
        <v>0</v>
      </c>
    </row>
    <row r="1956" spans="1:8" x14ac:dyDescent="0.3">
      <c r="A1956" s="2" t="s">
        <v>1946</v>
      </c>
      <c r="B1956" s="2" t="s">
        <v>40</v>
      </c>
      <c r="C1956" s="2" t="s">
        <v>5</v>
      </c>
      <c r="D1956" s="2" t="s">
        <v>31</v>
      </c>
      <c r="E1956" s="5">
        <v>0</v>
      </c>
      <c r="F1956" s="5">
        <v>2</v>
      </c>
      <c r="G1956" s="5">
        <v>17</v>
      </c>
      <c r="H1956" s="5">
        <v>0</v>
      </c>
    </row>
    <row r="1957" spans="1:8" x14ac:dyDescent="0.3">
      <c r="A1957" s="2" t="s">
        <v>1332</v>
      </c>
      <c r="B1957" s="2" t="s">
        <v>85</v>
      </c>
      <c r="C1957" s="2" t="s">
        <v>20</v>
      </c>
      <c r="D1957" s="2" t="s">
        <v>31</v>
      </c>
      <c r="E1957" s="5">
        <v>0</v>
      </c>
      <c r="F1957" s="5">
        <v>22</v>
      </c>
      <c r="G1957" s="5">
        <v>51</v>
      </c>
      <c r="H1957" s="5">
        <v>7</v>
      </c>
    </row>
    <row r="1958" spans="1:8" x14ac:dyDescent="0.3">
      <c r="A1958" s="2" t="s">
        <v>1316</v>
      </c>
      <c r="B1958" s="2" t="s">
        <v>85</v>
      </c>
      <c r="C1958" s="2" t="s">
        <v>20</v>
      </c>
      <c r="D1958" s="2" t="s">
        <v>31</v>
      </c>
      <c r="E1958" s="5">
        <v>0</v>
      </c>
      <c r="F1958" s="5">
        <v>5</v>
      </c>
      <c r="G1958" s="5">
        <v>74</v>
      </c>
      <c r="H1958" s="5">
        <v>1</v>
      </c>
    </row>
    <row r="1959" spans="1:8" x14ac:dyDescent="0.3">
      <c r="A1959" s="2" t="s">
        <v>1502</v>
      </c>
      <c r="B1959" s="2" t="s">
        <v>269</v>
      </c>
      <c r="C1959" s="2" t="s">
        <v>819</v>
      </c>
      <c r="D1959" s="2" t="s">
        <v>31</v>
      </c>
      <c r="E1959" s="5">
        <v>0</v>
      </c>
      <c r="F1959" s="5">
        <v>125</v>
      </c>
      <c r="G1959" s="5">
        <v>0</v>
      </c>
      <c r="H1959" s="5">
        <v>0</v>
      </c>
    </row>
    <row r="1960" spans="1:8" x14ac:dyDescent="0.3">
      <c r="A1960" s="2" t="s">
        <v>1483</v>
      </c>
      <c r="B1960" s="2" t="s">
        <v>269</v>
      </c>
      <c r="C1960" s="2" t="s">
        <v>672</v>
      </c>
      <c r="D1960" s="2" t="s">
        <v>31</v>
      </c>
      <c r="E1960" s="5">
        <v>16</v>
      </c>
      <c r="F1960" s="5">
        <v>214</v>
      </c>
      <c r="G1960" s="5">
        <v>91</v>
      </c>
      <c r="H1960" s="5">
        <v>7</v>
      </c>
    </row>
    <row r="1961" spans="1:8" x14ac:dyDescent="0.3">
      <c r="A1961" s="2" t="s">
        <v>719</v>
      </c>
      <c r="B1961" s="2" t="s">
        <v>623</v>
      </c>
      <c r="C1961" s="2" t="s">
        <v>125</v>
      </c>
      <c r="D1961" s="2" t="s">
        <v>43</v>
      </c>
      <c r="E1961" s="5">
        <v>14</v>
      </c>
      <c r="F1961" s="5">
        <v>0</v>
      </c>
      <c r="G1961" s="5">
        <v>0</v>
      </c>
      <c r="H1961" s="5">
        <v>0</v>
      </c>
    </row>
    <row r="1962" spans="1:8" x14ac:dyDescent="0.3">
      <c r="A1962" s="2"/>
      <c r="B1962" s="2"/>
      <c r="C1962" s="2"/>
      <c r="D1962" s="2" t="s">
        <v>67</v>
      </c>
      <c r="E1962" s="5">
        <v>21</v>
      </c>
      <c r="F1962" s="5">
        <v>0</v>
      </c>
      <c r="G1962" s="5">
        <v>1</v>
      </c>
      <c r="H1962" s="5">
        <v>0</v>
      </c>
    </row>
    <row r="1963" spans="1:8" x14ac:dyDescent="0.3">
      <c r="A1963" s="2"/>
      <c r="B1963" s="2"/>
      <c r="C1963" s="2"/>
      <c r="D1963" s="2" t="s">
        <v>69</v>
      </c>
      <c r="E1963" s="5">
        <v>0</v>
      </c>
      <c r="F1963" s="5">
        <v>0</v>
      </c>
      <c r="G1963" s="5">
        <v>0</v>
      </c>
      <c r="H1963" s="5">
        <v>0</v>
      </c>
    </row>
    <row r="1964" spans="1:8" x14ac:dyDescent="0.3">
      <c r="A1964" s="2"/>
      <c r="B1964" s="2"/>
      <c r="C1964" s="2"/>
      <c r="D1964" s="2" t="s">
        <v>107</v>
      </c>
      <c r="E1964" s="5">
        <v>5</v>
      </c>
      <c r="F1964" s="5">
        <v>0</v>
      </c>
      <c r="G1964" s="5">
        <v>0</v>
      </c>
      <c r="H1964" s="5">
        <v>0</v>
      </c>
    </row>
    <row r="1965" spans="1:8" x14ac:dyDescent="0.3">
      <c r="A1965" s="2"/>
      <c r="B1965" s="2"/>
      <c r="C1965" s="2"/>
      <c r="D1965" s="2" t="s">
        <v>233</v>
      </c>
      <c r="E1965" s="5">
        <v>29</v>
      </c>
      <c r="F1965" s="5">
        <v>0</v>
      </c>
      <c r="G1965" s="5">
        <v>0</v>
      </c>
      <c r="H1965" s="5">
        <v>0</v>
      </c>
    </row>
    <row r="1966" spans="1:8" x14ac:dyDescent="0.3">
      <c r="A1966" s="2" t="s">
        <v>941</v>
      </c>
      <c r="B1966" s="2" t="s">
        <v>942</v>
      </c>
      <c r="C1966" s="2" t="s">
        <v>6</v>
      </c>
      <c r="D1966" s="2" t="s">
        <v>15</v>
      </c>
      <c r="E1966" s="5">
        <v>0</v>
      </c>
      <c r="F1966" s="5">
        <v>4</v>
      </c>
      <c r="G1966" s="5">
        <v>0</v>
      </c>
      <c r="H1966" s="5">
        <v>0</v>
      </c>
    </row>
    <row r="1967" spans="1:8" x14ac:dyDescent="0.3">
      <c r="A1967" s="2"/>
      <c r="B1967" s="2"/>
      <c r="C1967" s="2"/>
      <c r="D1967" s="2" t="s">
        <v>16</v>
      </c>
      <c r="E1967" s="5">
        <v>0</v>
      </c>
      <c r="F1967" s="5">
        <v>75</v>
      </c>
      <c r="G1967" s="5">
        <v>0</v>
      </c>
      <c r="H1967" s="5">
        <v>4</v>
      </c>
    </row>
    <row r="1968" spans="1:8" x14ac:dyDescent="0.3">
      <c r="A1968" s="2" t="s">
        <v>913</v>
      </c>
      <c r="B1968" s="2" t="s">
        <v>226</v>
      </c>
      <c r="C1968" s="2" t="s">
        <v>25</v>
      </c>
      <c r="D1968" s="2" t="s">
        <v>67</v>
      </c>
      <c r="E1968" s="5">
        <v>0</v>
      </c>
      <c r="F1968" s="5">
        <v>0</v>
      </c>
      <c r="G1968" s="5">
        <v>10</v>
      </c>
      <c r="H1968" s="5">
        <v>0</v>
      </c>
    </row>
    <row r="1969" spans="1:8" x14ac:dyDescent="0.3">
      <c r="A1969" s="2" t="s">
        <v>857</v>
      </c>
      <c r="B1969" s="2" t="s">
        <v>226</v>
      </c>
      <c r="C1969" s="2" t="s">
        <v>25</v>
      </c>
      <c r="D1969" s="2" t="s">
        <v>15</v>
      </c>
      <c r="E1969" s="5">
        <v>0</v>
      </c>
      <c r="F1969" s="5">
        <v>197</v>
      </c>
      <c r="G1969" s="5">
        <v>0</v>
      </c>
      <c r="H1969" s="5">
        <v>0</v>
      </c>
    </row>
    <row r="1970" spans="1:8" x14ac:dyDescent="0.3">
      <c r="A1970" s="2"/>
      <c r="B1970" s="2"/>
      <c r="C1970" s="2"/>
      <c r="D1970" s="2" t="s">
        <v>31</v>
      </c>
      <c r="E1970" s="5">
        <v>0</v>
      </c>
      <c r="F1970" s="5">
        <v>0</v>
      </c>
      <c r="G1970" s="5">
        <v>0</v>
      </c>
      <c r="H1970" s="5">
        <v>0</v>
      </c>
    </row>
    <row r="1971" spans="1:8" x14ac:dyDescent="0.3">
      <c r="A1971" s="2" t="s">
        <v>805</v>
      </c>
      <c r="B1971" s="2" t="s">
        <v>806</v>
      </c>
      <c r="C1971" s="2" t="s">
        <v>25</v>
      </c>
      <c r="D1971" s="2" t="s">
        <v>15</v>
      </c>
      <c r="E1971" s="5">
        <v>0</v>
      </c>
      <c r="F1971" s="5">
        <v>321</v>
      </c>
      <c r="G1971" s="5">
        <v>8</v>
      </c>
      <c r="H1971" s="5">
        <v>8</v>
      </c>
    </row>
    <row r="1972" spans="1:8" x14ac:dyDescent="0.3">
      <c r="A1972" s="2"/>
      <c r="B1972" s="2"/>
      <c r="C1972" s="2"/>
      <c r="D1972" s="2" t="s">
        <v>31</v>
      </c>
      <c r="E1972" s="5">
        <v>0</v>
      </c>
      <c r="F1972" s="5">
        <v>280</v>
      </c>
      <c r="G1972" s="5">
        <v>21</v>
      </c>
      <c r="H1972" s="5">
        <v>4</v>
      </c>
    </row>
    <row r="1973" spans="1:8" x14ac:dyDescent="0.3">
      <c r="A1973" s="2"/>
      <c r="B1973" s="2"/>
      <c r="C1973" s="2"/>
      <c r="D1973" s="2" t="s">
        <v>67</v>
      </c>
      <c r="E1973" s="5">
        <v>1</v>
      </c>
      <c r="F1973" s="5">
        <v>5</v>
      </c>
      <c r="G1973" s="5">
        <v>0</v>
      </c>
      <c r="H1973" s="5">
        <v>0</v>
      </c>
    </row>
    <row r="1974" spans="1:8" x14ac:dyDescent="0.3">
      <c r="A1974" s="2"/>
      <c r="B1974" s="2"/>
      <c r="C1974" s="2"/>
      <c r="D1974" s="2" t="s">
        <v>76</v>
      </c>
      <c r="E1974" s="5">
        <v>0</v>
      </c>
      <c r="F1974" s="5">
        <v>2</v>
      </c>
      <c r="G1974" s="5">
        <v>0</v>
      </c>
      <c r="H1974" s="5">
        <v>0</v>
      </c>
    </row>
    <row r="1975" spans="1:8" x14ac:dyDescent="0.3">
      <c r="A1975" s="2" t="s">
        <v>678</v>
      </c>
      <c r="B1975" s="2" t="s">
        <v>530</v>
      </c>
      <c r="C1975" s="2" t="s">
        <v>6</v>
      </c>
      <c r="D1975" s="2" t="s">
        <v>15</v>
      </c>
      <c r="E1975" s="5">
        <v>0</v>
      </c>
      <c r="F1975" s="5">
        <v>0</v>
      </c>
      <c r="G1975" s="5">
        <v>0</v>
      </c>
      <c r="H1975" s="5">
        <v>0</v>
      </c>
    </row>
    <row r="1976" spans="1:8" x14ac:dyDescent="0.3">
      <c r="A1976" s="2"/>
      <c r="B1976" s="2"/>
      <c r="C1976" s="2"/>
      <c r="D1976" s="2" t="s">
        <v>16</v>
      </c>
      <c r="E1976" s="5">
        <v>20</v>
      </c>
      <c r="F1976" s="5">
        <v>62</v>
      </c>
      <c r="G1976" s="5">
        <v>0</v>
      </c>
      <c r="H1976" s="5">
        <v>0</v>
      </c>
    </row>
    <row r="1977" spans="1:8" x14ac:dyDescent="0.3">
      <c r="A1977" s="2" t="s">
        <v>685</v>
      </c>
      <c r="B1977" s="2" t="s">
        <v>530</v>
      </c>
      <c r="C1977" s="2" t="s">
        <v>6</v>
      </c>
      <c r="D1977" s="2" t="s">
        <v>15</v>
      </c>
      <c r="E1977" s="5">
        <v>0</v>
      </c>
      <c r="F1977" s="5">
        <v>0</v>
      </c>
      <c r="G1977" s="5">
        <v>0</v>
      </c>
      <c r="H1977" s="5">
        <v>0</v>
      </c>
    </row>
    <row r="1978" spans="1:8" x14ac:dyDescent="0.3">
      <c r="A1978" s="2"/>
      <c r="B1978" s="2"/>
      <c r="C1978" s="2"/>
      <c r="D1978" s="2" t="s">
        <v>16</v>
      </c>
      <c r="E1978" s="5">
        <v>0</v>
      </c>
      <c r="F1978" s="5">
        <v>0</v>
      </c>
      <c r="G1978" s="5">
        <v>20</v>
      </c>
      <c r="H1978" s="5">
        <v>0</v>
      </c>
    </row>
    <row r="1979" spans="1:8" x14ac:dyDescent="0.3">
      <c r="A1979" s="2" t="s">
        <v>1959</v>
      </c>
      <c r="B1979" s="2" t="s">
        <v>61</v>
      </c>
      <c r="C1979" s="2" t="s">
        <v>5</v>
      </c>
      <c r="D1979" s="2" t="s">
        <v>15</v>
      </c>
      <c r="E1979" s="5">
        <v>0</v>
      </c>
      <c r="F1979" s="5">
        <v>163</v>
      </c>
      <c r="G1979" s="5">
        <v>0</v>
      </c>
      <c r="H1979" s="5">
        <v>0</v>
      </c>
    </row>
    <row r="1980" spans="1:8" x14ac:dyDescent="0.3">
      <c r="A1980" s="2" t="s">
        <v>1645</v>
      </c>
      <c r="B1980" s="2" t="s">
        <v>264</v>
      </c>
      <c r="C1980" s="2" t="s">
        <v>5</v>
      </c>
      <c r="D1980" s="2" t="s">
        <v>31</v>
      </c>
      <c r="E1980" s="5">
        <v>0</v>
      </c>
      <c r="F1980" s="5">
        <v>0</v>
      </c>
      <c r="G1980" s="5">
        <v>40</v>
      </c>
      <c r="H1980" s="5">
        <v>0</v>
      </c>
    </row>
    <row r="1981" spans="1:8" x14ac:dyDescent="0.3">
      <c r="A1981" s="2" t="s">
        <v>1882</v>
      </c>
      <c r="B1981" s="2" t="s">
        <v>144</v>
      </c>
      <c r="C1981" s="2" t="s">
        <v>6</v>
      </c>
      <c r="D1981" s="2" t="s">
        <v>15</v>
      </c>
      <c r="E1981" s="5">
        <v>0</v>
      </c>
      <c r="F1981" s="5">
        <v>0</v>
      </c>
      <c r="G1981" s="5">
        <v>215</v>
      </c>
      <c r="H1981" s="5">
        <v>0</v>
      </c>
    </row>
    <row r="1982" spans="1:8" x14ac:dyDescent="0.3">
      <c r="A1982" s="2"/>
      <c r="B1982" s="2"/>
      <c r="C1982" s="2"/>
      <c r="D1982" s="2" t="s">
        <v>16</v>
      </c>
      <c r="E1982" s="5">
        <v>0</v>
      </c>
      <c r="F1982" s="5">
        <v>0</v>
      </c>
      <c r="G1982" s="5">
        <v>39</v>
      </c>
      <c r="H1982" s="5">
        <v>0</v>
      </c>
    </row>
    <row r="1983" spans="1:8" x14ac:dyDescent="0.3">
      <c r="A1983" s="2" t="s">
        <v>773</v>
      </c>
      <c r="B1983" s="2" t="s">
        <v>114</v>
      </c>
      <c r="C1983" s="2" t="s">
        <v>25</v>
      </c>
      <c r="D1983" s="2" t="s">
        <v>107</v>
      </c>
      <c r="E1983" s="5">
        <v>0</v>
      </c>
      <c r="F1983" s="5">
        <v>0</v>
      </c>
      <c r="G1983" s="5">
        <v>20</v>
      </c>
      <c r="H1983" s="5">
        <v>0</v>
      </c>
    </row>
    <row r="1984" spans="1:8" x14ac:dyDescent="0.3">
      <c r="A1984" s="2" t="s">
        <v>1042</v>
      </c>
      <c r="B1984" s="2" t="s">
        <v>4</v>
      </c>
      <c r="C1984" s="2" t="s">
        <v>6</v>
      </c>
      <c r="D1984" s="2" t="s">
        <v>17</v>
      </c>
      <c r="E1984" s="5">
        <v>0</v>
      </c>
      <c r="F1984" s="5">
        <v>0</v>
      </c>
      <c r="G1984" s="5">
        <v>0</v>
      </c>
      <c r="H1984" s="5">
        <v>0</v>
      </c>
    </row>
    <row r="1985" spans="1:8" x14ac:dyDescent="0.3">
      <c r="A1985" s="2"/>
      <c r="B1985" s="2"/>
      <c r="C1985" s="2"/>
      <c r="D1985" s="2" t="s">
        <v>15</v>
      </c>
      <c r="E1985" s="5">
        <v>5</v>
      </c>
      <c r="F1985" s="5">
        <v>594</v>
      </c>
      <c r="G1985" s="5">
        <v>411</v>
      </c>
      <c r="H1985" s="5">
        <v>0</v>
      </c>
    </row>
    <row r="1986" spans="1:8" x14ac:dyDescent="0.3">
      <c r="A1986" s="2"/>
      <c r="B1986" s="2"/>
      <c r="C1986" s="2"/>
      <c r="D1986" s="2" t="s">
        <v>31</v>
      </c>
      <c r="E1986" s="5">
        <v>0</v>
      </c>
      <c r="F1986" s="5">
        <v>0</v>
      </c>
      <c r="G1986" s="5">
        <v>0</v>
      </c>
      <c r="H1986" s="5">
        <v>0</v>
      </c>
    </row>
    <row r="1987" spans="1:8" x14ac:dyDescent="0.3">
      <c r="A1987" s="2"/>
      <c r="B1987" s="2"/>
      <c r="C1987" s="2"/>
      <c r="D1987" s="2" t="s">
        <v>16</v>
      </c>
      <c r="E1987" s="5">
        <v>53</v>
      </c>
      <c r="F1987" s="5">
        <v>17</v>
      </c>
      <c r="G1987" s="5">
        <v>14</v>
      </c>
      <c r="H1987" s="5">
        <v>0</v>
      </c>
    </row>
    <row r="1988" spans="1:8" x14ac:dyDescent="0.3">
      <c r="A1988" s="2" t="s">
        <v>728</v>
      </c>
      <c r="B1988" s="2" t="s">
        <v>643</v>
      </c>
      <c r="C1988" s="2" t="s">
        <v>125</v>
      </c>
      <c r="D1988" s="2" t="s">
        <v>197</v>
      </c>
      <c r="E1988" s="5">
        <v>0</v>
      </c>
      <c r="F1988" s="5">
        <v>0</v>
      </c>
      <c r="G1988" s="5">
        <v>407</v>
      </c>
      <c r="H1988" s="5">
        <v>6</v>
      </c>
    </row>
    <row r="1989" spans="1:8" x14ac:dyDescent="0.3">
      <c r="A1989" s="2" t="s">
        <v>1417</v>
      </c>
      <c r="B1989" s="2" t="s">
        <v>1418</v>
      </c>
      <c r="C1989" s="2" t="s">
        <v>6</v>
      </c>
      <c r="D1989" s="2" t="s">
        <v>15</v>
      </c>
      <c r="E1989" s="5">
        <v>138</v>
      </c>
      <c r="F1989" s="5">
        <v>0</v>
      </c>
      <c r="G1989" s="5">
        <v>80</v>
      </c>
      <c r="H1989" s="5">
        <v>0</v>
      </c>
    </row>
    <row r="1990" spans="1:8" x14ac:dyDescent="0.3">
      <c r="A1990" s="2"/>
      <c r="B1990" s="2"/>
      <c r="C1990" s="2"/>
      <c r="D1990" s="2" t="s">
        <v>31</v>
      </c>
      <c r="E1990" s="5">
        <v>12</v>
      </c>
      <c r="F1990" s="5">
        <v>0</v>
      </c>
      <c r="G1990" s="5">
        <v>20</v>
      </c>
      <c r="H1990" s="5">
        <v>0</v>
      </c>
    </row>
    <row r="1991" spans="1:8" x14ac:dyDescent="0.3">
      <c r="A1991" s="2" t="s">
        <v>1329</v>
      </c>
      <c r="B1991" s="2" t="s">
        <v>71</v>
      </c>
      <c r="C1991" s="2" t="s">
        <v>20</v>
      </c>
      <c r="D1991" s="2" t="s">
        <v>15</v>
      </c>
      <c r="E1991" s="5">
        <v>0</v>
      </c>
      <c r="F1991" s="5">
        <v>3</v>
      </c>
      <c r="G1991" s="5">
        <v>0</v>
      </c>
      <c r="H1991" s="5">
        <v>0</v>
      </c>
    </row>
    <row r="1992" spans="1:8" x14ac:dyDescent="0.3">
      <c r="A1992" s="2"/>
      <c r="B1992" s="2"/>
      <c r="C1992" s="2"/>
      <c r="D1992" s="2" t="s">
        <v>16</v>
      </c>
      <c r="E1992" s="5">
        <v>0</v>
      </c>
      <c r="F1992" s="5">
        <v>10</v>
      </c>
      <c r="G1992" s="5">
        <v>0</v>
      </c>
      <c r="H1992" s="5">
        <v>0</v>
      </c>
    </row>
    <row r="1993" spans="1:8" x14ac:dyDescent="0.3">
      <c r="A1993" s="2" t="s">
        <v>1343</v>
      </c>
      <c r="B1993" s="2" t="s">
        <v>85</v>
      </c>
      <c r="C1993" s="2" t="s">
        <v>6</v>
      </c>
      <c r="D1993" s="2" t="s">
        <v>74</v>
      </c>
      <c r="E1993" s="5">
        <v>0</v>
      </c>
      <c r="F1993" s="5">
        <v>8</v>
      </c>
      <c r="G1993" s="5">
        <v>0</v>
      </c>
      <c r="H1993" s="5">
        <v>0</v>
      </c>
    </row>
    <row r="1994" spans="1:8" x14ac:dyDescent="0.3">
      <c r="A1994" s="2" t="s">
        <v>1331</v>
      </c>
      <c r="B1994" s="2" t="s">
        <v>40</v>
      </c>
      <c r="C1994" s="2" t="s">
        <v>20</v>
      </c>
      <c r="D1994" s="2" t="s">
        <v>31</v>
      </c>
      <c r="E1994" s="5">
        <v>9</v>
      </c>
      <c r="F1994" s="5">
        <v>115</v>
      </c>
      <c r="G1994" s="5">
        <v>3</v>
      </c>
      <c r="H1994" s="5">
        <v>0</v>
      </c>
    </row>
    <row r="1995" spans="1:8" x14ac:dyDescent="0.3">
      <c r="A1995" s="2"/>
      <c r="B1995" s="2"/>
      <c r="C1995" s="2"/>
      <c r="D1995" s="2" t="s">
        <v>38</v>
      </c>
      <c r="E1995" s="5">
        <v>0</v>
      </c>
      <c r="F1995" s="5">
        <v>0</v>
      </c>
      <c r="G1995" s="5">
        <v>0</v>
      </c>
      <c r="H1995" s="5">
        <v>0</v>
      </c>
    </row>
    <row r="1996" spans="1:8" x14ac:dyDescent="0.3">
      <c r="A1996" s="2" t="s">
        <v>356</v>
      </c>
      <c r="B1996" s="2" t="s">
        <v>40</v>
      </c>
      <c r="C1996" s="2" t="s">
        <v>5</v>
      </c>
      <c r="D1996" s="2" t="s">
        <v>15</v>
      </c>
      <c r="E1996" s="5">
        <v>0</v>
      </c>
      <c r="F1996" s="5">
        <v>0</v>
      </c>
      <c r="G1996" s="5">
        <v>78</v>
      </c>
      <c r="H1996" s="5">
        <v>0</v>
      </c>
    </row>
    <row r="1997" spans="1:8" x14ac:dyDescent="0.3">
      <c r="A1997" s="2" t="s">
        <v>128</v>
      </c>
      <c r="B1997" s="2" t="s">
        <v>61</v>
      </c>
      <c r="C1997" s="2" t="s">
        <v>6</v>
      </c>
      <c r="D1997" s="2" t="s">
        <v>15</v>
      </c>
      <c r="E1997" s="5">
        <v>0</v>
      </c>
      <c r="F1997" s="5">
        <v>6</v>
      </c>
      <c r="G1997" s="5">
        <v>129</v>
      </c>
      <c r="H1997" s="5">
        <v>0</v>
      </c>
    </row>
    <row r="1998" spans="1:8" x14ac:dyDescent="0.3">
      <c r="A1998" s="2"/>
      <c r="B1998" s="2"/>
      <c r="C1998" s="2"/>
      <c r="D1998" s="2" t="s">
        <v>16</v>
      </c>
      <c r="E1998" s="5">
        <v>0</v>
      </c>
      <c r="F1998" s="5">
        <v>0</v>
      </c>
      <c r="G1998" s="5">
        <v>0</v>
      </c>
      <c r="H1998" s="5">
        <v>0</v>
      </c>
    </row>
    <row r="1999" spans="1:8" x14ac:dyDescent="0.3">
      <c r="A1999" s="2" t="s">
        <v>1220</v>
      </c>
      <c r="B1999" s="2" t="s">
        <v>138</v>
      </c>
      <c r="C1999" s="2" t="s">
        <v>20</v>
      </c>
      <c r="D1999" s="2" t="s">
        <v>233</v>
      </c>
      <c r="E1999" s="5">
        <v>0</v>
      </c>
      <c r="F1999" s="5">
        <v>0</v>
      </c>
      <c r="G1999" s="5">
        <v>0</v>
      </c>
      <c r="H1999" s="5">
        <v>0</v>
      </c>
    </row>
    <row r="2000" spans="1:8" x14ac:dyDescent="0.3">
      <c r="A2000" s="2" t="s">
        <v>755</v>
      </c>
      <c r="B2000" s="2" t="s">
        <v>756</v>
      </c>
      <c r="C2000" s="2" t="s">
        <v>25</v>
      </c>
      <c r="D2000" s="2" t="s">
        <v>56</v>
      </c>
      <c r="E2000" s="5">
        <v>0</v>
      </c>
      <c r="F2000" s="5">
        <v>30</v>
      </c>
      <c r="G2000" s="5">
        <v>3</v>
      </c>
      <c r="H2000" s="5">
        <v>0</v>
      </c>
    </row>
    <row r="2001" spans="1:8" x14ac:dyDescent="0.3">
      <c r="A2001" s="2" t="s">
        <v>288</v>
      </c>
      <c r="B2001" s="2" t="s">
        <v>235</v>
      </c>
      <c r="C2001" s="2" t="s">
        <v>20</v>
      </c>
      <c r="D2001" s="2" t="s">
        <v>17</v>
      </c>
      <c r="E2001" s="5">
        <v>0</v>
      </c>
      <c r="F2001" s="5">
        <v>0</v>
      </c>
      <c r="G2001" s="5">
        <v>0</v>
      </c>
      <c r="H2001" s="5">
        <v>0</v>
      </c>
    </row>
    <row r="2002" spans="1:8" x14ac:dyDescent="0.3">
      <c r="A2002" s="2"/>
      <c r="B2002" s="2"/>
      <c r="C2002" s="2"/>
      <c r="D2002" s="2" t="s">
        <v>15</v>
      </c>
      <c r="E2002" s="5">
        <v>0</v>
      </c>
      <c r="F2002" s="5">
        <v>114</v>
      </c>
      <c r="G2002" s="5">
        <v>0</v>
      </c>
      <c r="H2002" s="5">
        <v>3</v>
      </c>
    </row>
    <row r="2003" spans="1:8" x14ac:dyDescent="0.3">
      <c r="A2003" s="2"/>
      <c r="B2003" s="2"/>
      <c r="C2003" s="2"/>
      <c r="D2003" s="2" t="s">
        <v>31</v>
      </c>
      <c r="E2003" s="5">
        <v>0</v>
      </c>
      <c r="F2003" s="5">
        <v>0</v>
      </c>
      <c r="G2003" s="5">
        <v>0</v>
      </c>
      <c r="H2003" s="5">
        <v>0</v>
      </c>
    </row>
    <row r="2004" spans="1:8" x14ac:dyDescent="0.3">
      <c r="A2004" s="2" t="s">
        <v>1310</v>
      </c>
      <c r="B2004" s="2" t="s">
        <v>392</v>
      </c>
      <c r="C2004" s="2" t="s">
        <v>20</v>
      </c>
      <c r="D2004" s="2" t="s">
        <v>110</v>
      </c>
      <c r="E2004" s="5">
        <v>2133</v>
      </c>
      <c r="F2004" s="5">
        <v>0</v>
      </c>
      <c r="G2004" s="5">
        <v>0</v>
      </c>
      <c r="H2004" s="5">
        <v>0</v>
      </c>
    </row>
    <row r="2005" spans="1:8" x14ac:dyDescent="0.3">
      <c r="A2005" s="2" t="s">
        <v>1515</v>
      </c>
      <c r="B2005" s="2" t="s">
        <v>269</v>
      </c>
      <c r="C2005" s="2" t="s">
        <v>270</v>
      </c>
      <c r="D2005" s="2" t="s">
        <v>15</v>
      </c>
      <c r="E2005" s="5">
        <v>0</v>
      </c>
      <c r="F2005" s="5">
        <v>597</v>
      </c>
      <c r="G2005" s="5">
        <v>86</v>
      </c>
      <c r="H2005" s="5">
        <v>29</v>
      </c>
    </row>
    <row r="2006" spans="1:8" x14ac:dyDescent="0.3">
      <c r="A2006" s="2"/>
      <c r="B2006" s="2"/>
      <c r="C2006" s="2"/>
      <c r="D2006" s="2" t="s">
        <v>31</v>
      </c>
      <c r="E2006" s="5">
        <v>0</v>
      </c>
      <c r="F2006" s="5">
        <v>1777</v>
      </c>
      <c r="G2006" s="5">
        <v>7</v>
      </c>
      <c r="H2006" s="5">
        <v>96</v>
      </c>
    </row>
    <row r="2007" spans="1:8" x14ac:dyDescent="0.3">
      <c r="A2007" s="2"/>
      <c r="B2007" s="2"/>
      <c r="C2007" s="2"/>
      <c r="D2007" s="2" t="s">
        <v>55</v>
      </c>
      <c r="E2007" s="5">
        <v>0</v>
      </c>
      <c r="F2007" s="5">
        <v>0</v>
      </c>
      <c r="G2007" s="5">
        <v>0</v>
      </c>
      <c r="H2007" s="5">
        <v>0</v>
      </c>
    </row>
    <row r="2008" spans="1:8" x14ac:dyDescent="0.3">
      <c r="A2008" s="2" t="s">
        <v>453</v>
      </c>
      <c r="B2008" s="2" t="s">
        <v>368</v>
      </c>
      <c r="C2008" s="2" t="s">
        <v>20</v>
      </c>
      <c r="D2008" s="2" t="s">
        <v>346</v>
      </c>
      <c r="E2008" s="5">
        <v>0</v>
      </c>
      <c r="F2008" s="5">
        <v>114</v>
      </c>
      <c r="G2008" s="5">
        <v>0</v>
      </c>
      <c r="H2008" s="5">
        <v>0</v>
      </c>
    </row>
    <row r="2009" spans="1:8" x14ac:dyDescent="0.3">
      <c r="A2009" s="2" t="s">
        <v>1859</v>
      </c>
      <c r="B2009" s="2" t="s">
        <v>4</v>
      </c>
      <c r="C2009" s="2" t="s">
        <v>20</v>
      </c>
      <c r="D2009" s="2" t="s">
        <v>15</v>
      </c>
      <c r="E2009" s="5">
        <v>5</v>
      </c>
      <c r="F2009" s="5">
        <v>16</v>
      </c>
      <c r="G2009" s="5">
        <v>2</v>
      </c>
      <c r="H2009" s="5">
        <v>0</v>
      </c>
    </row>
    <row r="2010" spans="1:8" x14ac:dyDescent="0.3">
      <c r="A2010" s="2"/>
      <c r="B2010" s="2"/>
      <c r="C2010" s="2"/>
      <c r="D2010" s="2" t="s">
        <v>16</v>
      </c>
      <c r="E2010" s="5">
        <v>15</v>
      </c>
      <c r="F2010" s="5">
        <v>0</v>
      </c>
      <c r="G2010" s="5">
        <v>3</v>
      </c>
      <c r="H2010" s="5">
        <v>0</v>
      </c>
    </row>
    <row r="2011" spans="1:8" x14ac:dyDescent="0.3">
      <c r="A2011" s="2" t="s">
        <v>1599</v>
      </c>
      <c r="B2011" s="2" t="s">
        <v>40</v>
      </c>
      <c r="C2011" s="2" t="s">
        <v>5</v>
      </c>
      <c r="D2011" s="2" t="s">
        <v>15</v>
      </c>
      <c r="E2011" s="5">
        <v>0</v>
      </c>
      <c r="F2011" s="5">
        <v>0</v>
      </c>
      <c r="G2011" s="5">
        <v>108</v>
      </c>
      <c r="H2011" s="5">
        <v>0</v>
      </c>
    </row>
    <row r="2012" spans="1:8" x14ac:dyDescent="0.3">
      <c r="A2012" s="2"/>
      <c r="B2012" s="2"/>
      <c r="C2012" s="2"/>
      <c r="D2012" s="2" t="s">
        <v>16</v>
      </c>
      <c r="E2012" s="5">
        <v>0</v>
      </c>
      <c r="F2012" s="5">
        <v>0</v>
      </c>
      <c r="G2012" s="5">
        <v>171</v>
      </c>
      <c r="H2012" s="5">
        <v>0</v>
      </c>
    </row>
    <row r="2013" spans="1:8" x14ac:dyDescent="0.3">
      <c r="A2013" s="2" t="s">
        <v>1961</v>
      </c>
      <c r="B2013" s="2" t="s">
        <v>3</v>
      </c>
      <c r="C2013" s="2" t="s">
        <v>6</v>
      </c>
      <c r="D2013" s="2" t="s">
        <v>15</v>
      </c>
      <c r="E2013" s="5">
        <v>0</v>
      </c>
      <c r="F2013" s="5">
        <v>20</v>
      </c>
      <c r="G2013" s="5">
        <v>0</v>
      </c>
      <c r="H2013" s="5">
        <v>0</v>
      </c>
    </row>
    <row r="2014" spans="1:8" x14ac:dyDescent="0.3">
      <c r="A2014" s="2"/>
      <c r="B2014" s="2"/>
      <c r="C2014" s="2"/>
      <c r="D2014" s="2" t="s">
        <v>16</v>
      </c>
      <c r="E2014" s="5">
        <v>0</v>
      </c>
      <c r="F2014" s="5">
        <v>0</v>
      </c>
      <c r="G2014" s="5">
        <v>5</v>
      </c>
      <c r="H2014" s="5">
        <v>5</v>
      </c>
    </row>
    <row r="2015" spans="1:8" x14ac:dyDescent="0.3">
      <c r="A2015" s="2" t="s">
        <v>1927</v>
      </c>
      <c r="B2015" s="2" t="s">
        <v>392</v>
      </c>
      <c r="C2015" s="2" t="s">
        <v>48</v>
      </c>
      <c r="D2015" s="2" t="s">
        <v>49</v>
      </c>
      <c r="E2015" s="5">
        <v>18</v>
      </c>
      <c r="F2015" s="5">
        <v>0</v>
      </c>
      <c r="G2015" s="5">
        <v>0</v>
      </c>
      <c r="H2015" s="5">
        <v>0</v>
      </c>
    </row>
    <row r="2016" spans="1:8" x14ac:dyDescent="0.3">
      <c r="A2016" s="2" t="s">
        <v>1401</v>
      </c>
      <c r="B2016" s="2" t="s">
        <v>1402</v>
      </c>
      <c r="C2016" s="2" t="s">
        <v>315</v>
      </c>
      <c r="D2016" s="2" t="s">
        <v>74</v>
      </c>
      <c r="E2016" s="5">
        <v>200</v>
      </c>
      <c r="F2016" s="5">
        <v>0</v>
      </c>
      <c r="G2016" s="5">
        <v>0</v>
      </c>
      <c r="H2016" s="5">
        <v>0</v>
      </c>
    </row>
    <row r="2017" spans="1:8" x14ac:dyDescent="0.3">
      <c r="A2017" s="2" t="s">
        <v>1441</v>
      </c>
      <c r="B2017" s="2" t="s">
        <v>1402</v>
      </c>
      <c r="C2017" s="2" t="s">
        <v>315</v>
      </c>
      <c r="D2017" s="2" t="s">
        <v>74</v>
      </c>
      <c r="E2017" s="5">
        <v>18</v>
      </c>
      <c r="F2017" s="5">
        <v>0</v>
      </c>
      <c r="G2017" s="5">
        <v>0</v>
      </c>
      <c r="H2017" s="5">
        <v>0</v>
      </c>
    </row>
    <row r="2018" spans="1:8" x14ac:dyDescent="0.3">
      <c r="A2018" s="2" t="s">
        <v>1043</v>
      </c>
      <c r="B2018" s="2" t="s">
        <v>1044</v>
      </c>
      <c r="C2018" s="2" t="s">
        <v>48</v>
      </c>
      <c r="D2018" s="2" t="s">
        <v>74</v>
      </c>
      <c r="E2018" s="5">
        <v>116</v>
      </c>
      <c r="F2018" s="5">
        <v>64</v>
      </c>
      <c r="G2018" s="5">
        <v>0</v>
      </c>
      <c r="H2018" s="5">
        <v>0</v>
      </c>
    </row>
    <row r="2019" spans="1:8" x14ac:dyDescent="0.3">
      <c r="A2019" s="2" t="s">
        <v>422</v>
      </c>
      <c r="B2019" s="2" t="s">
        <v>40</v>
      </c>
      <c r="C2019" s="2" t="s">
        <v>20</v>
      </c>
      <c r="D2019" s="2" t="s">
        <v>15</v>
      </c>
      <c r="E2019" s="5">
        <v>0</v>
      </c>
      <c r="F2019" s="5">
        <v>0</v>
      </c>
      <c r="G2019" s="5">
        <v>0</v>
      </c>
      <c r="H2019" s="5">
        <v>0</v>
      </c>
    </row>
    <row r="2020" spans="1:8" x14ac:dyDescent="0.3">
      <c r="A2020" s="2"/>
      <c r="B2020" s="2"/>
      <c r="C2020" s="2"/>
      <c r="D2020" s="2" t="s">
        <v>16</v>
      </c>
      <c r="E2020" s="5">
        <v>0</v>
      </c>
      <c r="F2020" s="5">
        <v>11</v>
      </c>
      <c r="G2020" s="5">
        <v>41</v>
      </c>
      <c r="H2020" s="5">
        <v>0</v>
      </c>
    </row>
    <row r="2021" spans="1:8" x14ac:dyDescent="0.3">
      <c r="A2021" s="2" t="s">
        <v>1635</v>
      </c>
      <c r="B2021" s="2" t="s">
        <v>157</v>
      </c>
      <c r="C2021" s="2" t="s">
        <v>100</v>
      </c>
      <c r="D2021" s="2" t="s">
        <v>31</v>
      </c>
      <c r="E2021" s="5">
        <v>0</v>
      </c>
      <c r="F2021" s="5">
        <v>10</v>
      </c>
      <c r="G2021" s="5">
        <v>0</v>
      </c>
      <c r="H2021" s="5">
        <v>158</v>
      </c>
    </row>
    <row r="2022" spans="1:8" x14ac:dyDescent="0.3">
      <c r="A2022" s="2" t="s">
        <v>1438</v>
      </c>
      <c r="B2022" s="2" t="s">
        <v>54</v>
      </c>
      <c r="C2022" s="2" t="s">
        <v>6</v>
      </c>
      <c r="D2022" s="2" t="s">
        <v>31</v>
      </c>
      <c r="E2022" s="5">
        <v>0</v>
      </c>
      <c r="F2022" s="5">
        <v>0</v>
      </c>
      <c r="G2022" s="5">
        <v>0</v>
      </c>
      <c r="H2022" s="5">
        <v>0</v>
      </c>
    </row>
    <row r="2023" spans="1:8" x14ac:dyDescent="0.3">
      <c r="A2023" s="2" t="s">
        <v>901</v>
      </c>
      <c r="B2023" s="2" t="s">
        <v>897</v>
      </c>
      <c r="C2023" s="2" t="s">
        <v>6</v>
      </c>
      <c r="D2023" s="2" t="s">
        <v>56</v>
      </c>
      <c r="E2023" s="5">
        <v>0</v>
      </c>
      <c r="F2023" s="5">
        <v>0</v>
      </c>
      <c r="G2023" s="5">
        <v>0</v>
      </c>
      <c r="H2023" s="5">
        <v>0</v>
      </c>
    </row>
    <row r="2024" spans="1:8" x14ac:dyDescent="0.3">
      <c r="A2024" s="2" t="s">
        <v>1985</v>
      </c>
      <c r="B2024" s="2" t="s">
        <v>61</v>
      </c>
      <c r="C2024" s="2" t="s">
        <v>5</v>
      </c>
      <c r="D2024" s="2" t="s">
        <v>15</v>
      </c>
      <c r="E2024" s="5">
        <v>166</v>
      </c>
      <c r="F2024" s="5">
        <v>444</v>
      </c>
      <c r="G2024" s="5">
        <v>318</v>
      </c>
      <c r="H2024" s="5">
        <v>0</v>
      </c>
    </row>
    <row r="2025" spans="1:8" x14ac:dyDescent="0.3">
      <c r="A2025" s="2"/>
      <c r="B2025" s="2"/>
      <c r="C2025" s="2"/>
      <c r="D2025" s="2" t="s">
        <v>16</v>
      </c>
      <c r="E2025" s="5">
        <v>114</v>
      </c>
      <c r="F2025" s="5">
        <v>134</v>
      </c>
      <c r="G2025" s="5">
        <v>27</v>
      </c>
      <c r="H2025" s="5">
        <v>0</v>
      </c>
    </row>
    <row r="2026" spans="1:8" x14ac:dyDescent="0.3">
      <c r="A2026" s="2" t="s">
        <v>1410</v>
      </c>
      <c r="B2026" s="2" t="s">
        <v>691</v>
      </c>
      <c r="C2026" s="2" t="s">
        <v>20</v>
      </c>
      <c r="D2026" s="2" t="s">
        <v>69</v>
      </c>
      <c r="E2026" s="5">
        <v>806</v>
      </c>
      <c r="F2026" s="5">
        <v>0</v>
      </c>
      <c r="G2026" s="5">
        <v>0</v>
      </c>
      <c r="H2026" s="5">
        <v>0</v>
      </c>
    </row>
    <row r="2027" spans="1:8" x14ac:dyDescent="0.3">
      <c r="A2027" s="2" t="s">
        <v>1299</v>
      </c>
      <c r="B2027" s="2" t="s">
        <v>1300</v>
      </c>
      <c r="C2027" s="2" t="s">
        <v>6</v>
      </c>
      <c r="D2027" s="2" t="s">
        <v>15</v>
      </c>
      <c r="E2027" s="5">
        <v>0</v>
      </c>
      <c r="F2027" s="5">
        <v>34</v>
      </c>
      <c r="G2027" s="5">
        <v>0</v>
      </c>
      <c r="H2027" s="5">
        <v>0</v>
      </c>
    </row>
    <row r="2028" spans="1:8" x14ac:dyDescent="0.3">
      <c r="A2028" s="2" t="s">
        <v>1277</v>
      </c>
      <c r="B2028" s="2" t="s">
        <v>317</v>
      </c>
      <c r="C2028" s="2" t="s">
        <v>20</v>
      </c>
      <c r="D2028" s="2" t="s">
        <v>15</v>
      </c>
      <c r="E2028" s="5">
        <v>43</v>
      </c>
      <c r="F2028" s="5">
        <v>0</v>
      </c>
      <c r="G2028" s="5">
        <v>0</v>
      </c>
      <c r="H2028" s="5">
        <v>0</v>
      </c>
    </row>
    <row r="2029" spans="1:8" x14ac:dyDescent="0.3">
      <c r="A2029" s="2"/>
      <c r="B2029" s="2"/>
      <c r="C2029" s="2"/>
      <c r="D2029" s="2" t="s">
        <v>16</v>
      </c>
      <c r="E2029" s="5">
        <v>73</v>
      </c>
      <c r="F2029" s="5">
        <v>42</v>
      </c>
      <c r="G2029" s="5">
        <v>0</v>
      </c>
      <c r="H2029" s="5">
        <v>0</v>
      </c>
    </row>
    <row r="2030" spans="1:8" x14ac:dyDescent="0.3">
      <c r="A2030" s="2" t="s">
        <v>931</v>
      </c>
      <c r="B2030" s="2" t="s">
        <v>932</v>
      </c>
      <c r="C2030" s="2" t="s">
        <v>25</v>
      </c>
      <c r="D2030" s="2" t="s">
        <v>15</v>
      </c>
      <c r="E2030" s="5">
        <v>71</v>
      </c>
      <c r="F2030" s="5">
        <v>56</v>
      </c>
      <c r="G2030" s="5">
        <v>0</v>
      </c>
      <c r="H2030" s="5">
        <v>0</v>
      </c>
    </row>
    <row r="2031" spans="1:8" x14ac:dyDescent="0.3">
      <c r="A2031" s="2"/>
      <c r="B2031" s="2"/>
      <c r="C2031" s="2"/>
      <c r="D2031" s="2" t="s">
        <v>133</v>
      </c>
      <c r="E2031" s="5">
        <v>0</v>
      </c>
      <c r="F2031" s="5">
        <v>0</v>
      </c>
      <c r="G2031" s="5">
        <v>0</v>
      </c>
      <c r="H2031" s="5">
        <v>0</v>
      </c>
    </row>
    <row r="2032" spans="1:8" x14ac:dyDescent="0.3">
      <c r="A2032" s="2"/>
      <c r="B2032" s="2"/>
      <c r="C2032" s="2"/>
      <c r="D2032" s="2" t="s">
        <v>134</v>
      </c>
      <c r="E2032" s="5">
        <v>0</v>
      </c>
      <c r="F2032" s="5">
        <v>0</v>
      </c>
      <c r="G2032" s="5">
        <v>0</v>
      </c>
      <c r="H2032" s="5">
        <v>0</v>
      </c>
    </row>
    <row r="2033" spans="1:8" x14ac:dyDescent="0.3">
      <c r="A2033" s="2"/>
      <c r="B2033" s="2"/>
      <c r="C2033" s="2"/>
      <c r="D2033" s="2" t="s">
        <v>16</v>
      </c>
      <c r="E2033" s="5">
        <v>311</v>
      </c>
      <c r="F2033" s="5">
        <v>30</v>
      </c>
      <c r="G2033" s="5">
        <v>0</v>
      </c>
      <c r="H2033" s="5">
        <v>0</v>
      </c>
    </row>
    <row r="2034" spans="1:8" x14ac:dyDescent="0.3">
      <c r="A2034" s="2" t="s">
        <v>294</v>
      </c>
      <c r="B2034" s="2" t="s">
        <v>295</v>
      </c>
      <c r="C2034" s="2" t="s">
        <v>270</v>
      </c>
      <c r="D2034" s="2" t="s">
        <v>17</v>
      </c>
      <c r="E2034" s="5">
        <v>0</v>
      </c>
      <c r="F2034" s="5">
        <v>0</v>
      </c>
      <c r="G2034" s="5">
        <v>0</v>
      </c>
      <c r="H2034" s="5">
        <v>0</v>
      </c>
    </row>
    <row r="2035" spans="1:8" x14ac:dyDescent="0.3">
      <c r="A2035" s="2"/>
      <c r="B2035" s="2"/>
      <c r="C2035" s="2"/>
      <c r="D2035" s="2" t="s">
        <v>15</v>
      </c>
      <c r="E2035" s="5">
        <v>105</v>
      </c>
      <c r="F2035" s="5">
        <v>0</v>
      </c>
      <c r="G2035" s="5">
        <v>0</v>
      </c>
      <c r="H2035" s="5">
        <v>0</v>
      </c>
    </row>
    <row r="2036" spans="1:8" x14ac:dyDescent="0.3">
      <c r="A2036" s="2"/>
      <c r="B2036" s="2"/>
      <c r="C2036" s="2"/>
      <c r="D2036" s="2" t="s">
        <v>31</v>
      </c>
      <c r="E2036" s="5">
        <v>58</v>
      </c>
      <c r="F2036" s="5">
        <v>0</v>
      </c>
      <c r="G2036" s="5">
        <v>0</v>
      </c>
      <c r="H2036" s="5">
        <v>0</v>
      </c>
    </row>
    <row r="2037" spans="1:8" x14ac:dyDescent="0.3">
      <c r="A2037" s="2" t="s">
        <v>1128</v>
      </c>
      <c r="B2037" s="2" t="s">
        <v>19</v>
      </c>
      <c r="C2037" s="2" t="s">
        <v>20</v>
      </c>
      <c r="D2037" s="2" t="s">
        <v>31</v>
      </c>
      <c r="E2037" s="5">
        <v>2</v>
      </c>
      <c r="F2037" s="5">
        <v>29</v>
      </c>
      <c r="G2037" s="5">
        <v>8</v>
      </c>
      <c r="H2037" s="5">
        <v>51</v>
      </c>
    </row>
    <row r="2038" spans="1:8" x14ac:dyDescent="0.3">
      <c r="A2038" s="2" t="s">
        <v>248</v>
      </c>
      <c r="B2038" s="2" t="s">
        <v>4</v>
      </c>
      <c r="C2038" s="2" t="s">
        <v>25</v>
      </c>
      <c r="D2038" s="2" t="s">
        <v>17</v>
      </c>
      <c r="E2038" s="5">
        <v>513</v>
      </c>
      <c r="F2038" s="5">
        <v>0</v>
      </c>
      <c r="G2038" s="5">
        <v>0</v>
      </c>
      <c r="H2038" s="5">
        <v>0</v>
      </c>
    </row>
    <row r="2039" spans="1:8" x14ac:dyDescent="0.3">
      <c r="A2039" s="2"/>
      <c r="B2039" s="2"/>
      <c r="C2039" s="2"/>
      <c r="D2039" s="2" t="s">
        <v>15</v>
      </c>
      <c r="E2039" s="5">
        <v>868</v>
      </c>
      <c r="F2039" s="5">
        <v>49</v>
      </c>
      <c r="G2039" s="5">
        <v>0</v>
      </c>
      <c r="H2039" s="5">
        <v>0</v>
      </c>
    </row>
    <row r="2040" spans="1:8" x14ac:dyDescent="0.3">
      <c r="A2040" s="2"/>
      <c r="B2040" s="2"/>
      <c r="C2040" s="2"/>
      <c r="D2040" s="2" t="s">
        <v>31</v>
      </c>
      <c r="E2040" s="5">
        <v>0</v>
      </c>
      <c r="F2040" s="5">
        <v>0</v>
      </c>
      <c r="G2040" s="5">
        <v>0</v>
      </c>
      <c r="H2040" s="5">
        <v>0</v>
      </c>
    </row>
    <row r="2041" spans="1:8" x14ac:dyDescent="0.3">
      <c r="A2041" s="2" t="s">
        <v>483</v>
      </c>
      <c r="B2041" s="2" t="s">
        <v>61</v>
      </c>
      <c r="C2041" s="2" t="s">
        <v>125</v>
      </c>
      <c r="D2041" s="2" t="s">
        <v>15</v>
      </c>
      <c r="E2041" s="5">
        <v>275</v>
      </c>
      <c r="F2041" s="5">
        <v>0</v>
      </c>
      <c r="G2041" s="5">
        <v>0</v>
      </c>
      <c r="H2041" s="5">
        <v>0</v>
      </c>
    </row>
    <row r="2042" spans="1:8" x14ac:dyDescent="0.3">
      <c r="A2042" s="2" t="s">
        <v>871</v>
      </c>
      <c r="B2042" s="2" t="s">
        <v>872</v>
      </c>
      <c r="C2042" s="2" t="s">
        <v>6</v>
      </c>
      <c r="D2042" s="2" t="s">
        <v>15</v>
      </c>
      <c r="E2042" s="5">
        <v>154</v>
      </c>
      <c r="F2042" s="5">
        <v>81</v>
      </c>
      <c r="G2042" s="5">
        <v>0</v>
      </c>
      <c r="H2042" s="5">
        <v>0</v>
      </c>
    </row>
    <row r="2043" spans="1:8" x14ac:dyDescent="0.3">
      <c r="A2043" s="2"/>
      <c r="B2043" s="2"/>
      <c r="C2043" s="2"/>
      <c r="D2043" s="2" t="s">
        <v>16</v>
      </c>
      <c r="E2043" s="5">
        <v>166</v>
      </c>
      <c r="F2043" s="5">
        <v>233</v>
      </c>
      <c r="G2043" s="5">
        <v>0</v>
      </c>
      <c r="H2043" s="5">
        <v>0</v>
      </c>
    </row>
    <row r="2044" spans="1:8" x14ac:dyDescent="0.3">
      <c r="A2044" s="2" t="s">
        <v>1815</v>
      </c>
      <c r="B2044" s="2" t="s">
        <v>4</v>
      </c>
      <c r="C2044" s="2" t="s">
        <v>20</v>
      </c>
      <c r="D2044" s="2" t="s">
        <v>15</v>
      </c>
      <c r="E2044" s="5">
        <v>110</v>
      </c>
      <c r="F2044" s="5">
        <v>0</v>
      </c>
      <c r="G2044" s="5">
        <v>0</v>
      </c>
      <c r="H2044" s="5">
        <v>0</v>
      </c>
    </row>
    <row r="2045" spans="1:8" x14ac:dyDescent="0.3">
      <c r="A2045" s="2"/>
      <c r="B2045" s="2"/>
      <c r="C2045" s="2"/>
      <c r="D2045" s="2" t="s">
        <v>16</v>
      </c>
      <c r="E2045" s="5">
        <v>65</v>
      </c>
      <c r="F2045" s="5">
        <v>0</v>
      </c>
      <c r="G2045" s="5">
        <v>0</v>
      </c>
      <c r="H2045" s="5">
        <v>0</v>
      </c>
    </row>
    <row r="2046" spans="1:8" x14ac:dyDescent="0.3">
      <c r="A2046" s="2" t="s">
        <v>827</v>
      </c>
      <c r="B2046" s="2" t="s">
        <v>400</v>
      </c>
      <c r="C2046" s="2" t="s">
        <v>20</v>
      </c>
      <c r="D2046" s="2" t="s">
        <v>110</v>
      </c>
      <c r="E2046" s="5">
        <v>296</v>
      </c>
      <c r="F2046" s="5">
        <v>0</v>
      </c>
      <c r="G2046" s="5">
        <v>0</v>
      </c>
      <c r="H2046" s="5">
        <v>0</v>
      </c>
    </row>
    <row r="2047" spans="1:8" x14ac:dyDescent="0.3">
      <c r="A2047" s="2" t="s">
        <v>490</v>
      </c>
      <c r="B2047" s="2" t="s">
        <v>325</v>
      </c>
      <c r="C2047" s="2" t="s">
        <v>20</v>
      </c>
      <c r="D2047" s="2" t="s">
        <v>15</v>
      </c>
      <c r="E2047" s="5">
        <v>213</v>
      </c>
      <c r="F2047" s="5">
        <v>0</v>
      </c>
      <c r="G2047" s="5">
        <v>0</v>
      </c>
      <c r="H2047" s="5">
        <v>0</v>
      </c>
    </row>
    <row r="2048" spans="1:8" x14ac:dyDescent="0.3">
      <c r="A2048" s="2" t="s">
        <v>769</v>
      </c>
      <c r="B2048" s="2" t="s">
        <v>368</v>
      </c>
      <c r="C2048" s="2" t="s">
        <v>20</v>
      </c>
      <c r="D2048" s="2" t="s">
        <v>15</v>
      </c>
      <c r="E2048" s="5">
        <v>138</v>
      </c>
      <c r="F2048" s="5">
        <v>0</v>
      </c>
      <c r="G2048" s="5">
        <v>0</v>
      </c>
      <c r="H2048" s="5">
        <v>0</v>
      </c>
    </row>
    <row r="2049" spans="1:8" x14ac:dyDescent="0.3">
      <c r="A2049" s="2"/>
      <c r="B2049" s="2"/>
      <c r="C2049" s="2"/>
      <c r="D2049" s="2" t="s">
        <v>16</v>
      </c>
      <c r="E2049" s="5">
        <v>169</v>
      </c>
      <c r="F2049" s="5">
        <v>0</v>
      </c>
      <c r="G2049" s="5">
        <v>0</v>
      </c>
      <c r="H2049" s="5">
        <v>0</v>
      </c>
    </row>
    <row r="2050" spans="1:8" x14ac:dyDescent="0.3">
      <c r="A2050" s="2" t="s">
        <v>1061</v>
      </c>
      <c r="B2050" s="2" t="s">
        <v>1060</v>
      </c>
      <c r="C2050" s="2" t="s">
        <v>48</v>
      </c>
      <c r="D2050" s="2" t="s">
        <v>31</v>
      </c>
      <c r="E2050" s="5">
        <v>63</v>
      </c>
      <c r="F2050" s="5">
        <v>0</v>
      </c>
      <c r="G2050" s="5">
        <v>0</v>
      </c>
      <c r="H2050" s="5">
        <v>0</v>
      </c>
    </row>
    <row r="2051" spans="1:8" x14ac:dyDescent="0.3">
      <c r="A2051" s="2" t="s">
        <v>945</v>
      </c>
      <c r="B2051" s="2" t="s">
        <v>946</v>
      </c>
      <c r="C2051" s="2" t="s">
        <v>270</v>
      </c>
      <c r="D2051" s="2" t="s">
        <v>15</v>
      </c>
      <c r="E2051" s="5">
        <v>0</v>
      </c>
      <c r="F2051" s="5">
        <v>0</v>
      </c>
      <c r="G2051" s="5">
        <v>0</v>
      </c>
      <c r="H2051" s="5">
        <v>0</v>
      </c>
    </row>
    <row r="2052" spans="1:8" x14ac:dyDescent="0.3">
      <c r="A2052" s="2"/>
      <c r="B2052" s="2"/>
      <c r="C2052" s="2"/>
      <c r="D2052" s="2" t="s">
        <v>31</v>
      </c>
      <c r="E2052" s="5">
        <v>63</v>
      </c>
      <c r="F2052" s="5">
        <v>0</v>
      </c>
      <c r="G2052" s="5">
        <v>0</v>
      </c>
      <c r="H2052" s="5">
        <v>0</v>
      </c>
    </row>
    <row r="2053" spans="1:8" x14ac:dyDescent="0.3">
      <c r="A2053" s="2"/>
      <c r="B2053" s="2"/>
      <c r="C2053" s="2"/>
      <c r="D2053" s="2" t="s">
        <v>198</v>
      </c>
      <c r="E2053" s="5">
        <v>0</v>
      </c>
      <c r="F2053" s="5">
        <v>0</v>
      </c>
      <c r="G2053" s="5">
        <v>0</v>
      </c>
      <c r="H2053" s="5">
        <v>0</v>
      </c>
    </row>
    <row r="2054" spans="1:8" x14ac:dyDescent="0.3">
      <c r="A2054" s="2" t="s">
        <v>807</v>
      </c>
      <c r="B2054" s="2" t="s">
        <v>274</v>
      </c>
      <c r="C2054" s="2" t="s">
        <v>270</v>
      </c>
      <c r="D2054" s="2" t="s">
        <v>15</v>
      </c>
      <c r="E2054" s="5">
        <v>32</v>
      </c>
      <c r="F2054" s="5">
        <v>0</v>
      </c>
      <c r="G2054" s="5">
        <v>0</v>
      </c>
      <c r="H2054" s="5">
        <v>0</v>
      </c>
    </row>
    <row r="2055" spans="1:8" x14ac:dyDescent="0.3">
      <c r="A2055" s="2"/>
      <c r="B2055" s="2"/>
      <c r="C2055" s="2"/>
      <c r="D2055" s="2" t="s">
        <v>31</v>
      </c>
      <c r="E2055" s="5">
        <v>17</v>
      </c>
      <c r="F2055" s="5">
        <v>0</v>
      </c>
      <c r="G2055" s="5">
        <v>0</v>
      </c>
      <c r="H2055" s="5">
        <v>0</v>
      </c>
    </row>
    <row r="2056" spans="1:8" x14ac:dyDescent="0.3">
      <c r="A2056" s="2"/>
      <c r="B2056" s="2"/>
      <c r="C2056" s="2"/>
      <c r="D2056" s="2" t="s">
        <v>56</v>
      </c>
      <c r="E2056" s="5">
        <v>0</v>
      </c>
      <c r="F2056" s="5">
        <v>0</v>
      </c>
      <c r="G2056" s="5">
        <v>0</v>
      </c>
      <c r="H2056" s="5">
        <v>0</v>
      </c>
    </row>
    <row r="2057" spans="1:8" x14ac:dyDescent="0.3">
      <c r="A2057" s="2"/>
      <c r="B2057" s="2"/>
      <c r="C2057" s="2"/>
      <c r="D2057" s="2" t="s">
        <v>67</v>
      </c>
      <c r="E2057" s="5">
        <v>0</v>
      </c>
      <c r="F2057" s="5">
        <v>0</v>
      </c>
      <c r="G2057" s="5">
        <v>0</v>
      </c>
      <c r="H2057" s="5">
        <v>0</v>
      </c>
    </row>
    <row r="2058" spans="1:8" x14ac:dyDescent="0.3">
      <c r="A2058" s="2"/>
      <c r="B2058" s="2"/>
      <c r="C2058" s="2"/>
      <c r="D2058" s="2" t="s">
        <v>76</v>
      </c>
      <c r="E2058" s="5">
        <v>2</v>
      </c>
      <c r="F2058" s="5">
        <v>0</v>
      </c>
      <c r="G2058" s="5">
        <v>0</v>
      </c>
      <c r="H2058" s="5">
        <v>0</v>
      </c>
    </row>
    <row r="2059" spans="1:8" x14ac:dyDescent="0.3">
      <c r="A2059" s="2"/>
      <c r="B2059" s="2"/>
      <c r="C2059" s="2"/>
      <c r="D2059" s="2" t="s">
        <v>198</v>
      </c>
      <c r="E2059" s="5">
        <v>0</v>
      </c>
      <c r="F2059" s="5">
        <v>0</v>
      </c>
      <c r="G2059" s="5">
        <v>0</v>
      </c>
      <c r="H2059" s="5">
        <v>0</v>
      </c>
    </row>
    <row r="2060" spans="1:8" x14ac:dyDescent="0.3">
      <c r="A2060" s="2" t="s">
        <v>305</v>
      </c>
      <c r="B2060" s="2" t="s">
        <v>4</v>
      </c>
      <c r="C2060" s="2" t="s">
        <v>25</v>
      </c>
      <c r="D2060" s="2" t="s">
        <v>17</v>
      </c>
      <c r="E2060" s="5">
        <v>580</v>
      </c>
      <c r="F2060" s="5">
        <v>0</v>
      </c>
      <c r="G2060" s="5">
        <v>0</v>
      </c>
      <c r="H2060" s="5">
        <v>0</v>
      </c>
    </row>
    <row r="2061" spans="1:8" x14ac:dyDescent="0.3">
      <c r="A2061" s="2"/>
      <c r="B2061" s="2"/>
      <c r="C2061" s="2"/>
      <c r="D2061" s="2" t="s">
        <v>15</v>
      </c>
      <c r="E2061" s="5">
        <v>2019</v>
      </c>
      <c r="F2061" s="5">
        <v>0</v>
      </c>
      <c r="G2061" s="5">
        <v>0</v>
      </c>
      <c r="H2061" s="5">
        <v>0</v>
      </c>
    </row>
    <row r="2062" spans="1:8" x14ac:dyDescent="0.3">
      <c r="A2062" s="2"/>
      <c r="B2062" s="2"/>
      <c r="C2062" s="2"/>
      <c r="D2062" s="2" t="s">
        <v>31</v>
      </c>
      <c r="E2062" s="5">
        <v>221</v>
      </c>
      <c r="F2062" s="5">
        <v>0</v>
      </c>
      <c r="G2062" s="5">
        <v>0</v>
      </c>
      <c r="H2062" s="5">
        <v>0</v>
      </c>
    </row>
    <row r="2063" spans="1:8" x14ac:dyDescent="0.3">
      <c r="A2063" s="2"/>
      <c r="B2063" s="2"/>
      <c r="C2063" s="2"/>
      <c r="D2063" s="2" t="s">
        <v>198</v>
      </c>
      <c r="E2063" s="5">
        <v>0</v>
      </c>
      <c r="F2063" s="5">
        <v>0</v>
      </c>
      <c r="G2063" s="5">
        <v>0</v>
      </c>
      <c r="H2063" s="5">
        <v>0</v>
      </c>
    </row>
    <row r="2064" spans="1:8" x14ac:dyDescent="0.3">
      <c r="A2064" s="2" t="s">
        <v>1059</v>
      </c>
      <c r="B2064" s="2" t="s">
        <v>1060</v>
      </c>
      <c r="C2064" s="2" t="s">
        <v>485</v>
      </c>
      <c r="D2064" s="2" t="s">
        <v>15</v>
      </c>
      <c r="E2064" s="5">
        <v>0</v>
      </c>
      <c r="F2064" s="5">
        <v>0</v>
      </c>
      <c r="G2064" s="5">
        <v>0</v>
      </c>
      <c r="H2064" s="5">
        <v>0</v>
      </c>
    </row>
    <row r="2065" spans="1:8" x14ac:dyDescent="0.3">
      <c r="A2065" s="2"/>
      <c r="B2065" s="2"/>
      <c r="C2065" s="2"/>
      <c r="D2065" s="2" t="s">
        <v>31</v>
      </c>
      <c r="E2065" s="5">
        <v>6</v>
      </c>
      <c r="F2065" s="5">
        <v>0</v>
      </c>
      <c r="G2065" s="5">
        <v>0</v>
      </c>
      <c r="H2065" s="5">
        <v>0</v>
      </c>
    </row>
    <row r="2066" spans="1:8" x14ac:dyDescent="0.3">
      <c r="A2066" s="2"/>
      <c r="B2066" s="2"/>
      <c r="C2066" s="2"/>
      <c r="D2066" s="2" t="s">
        <v>55</v>
      </c>
      <c r="E2066" s="5">
        <v>0</v>
      </c>
      <c r="F2066" s="5">
        <v>0</v>
      </c>
      <c r="G2066" s="5">
        <v>0</v>
      </c>
      <c r="H2066" s="5">
        <v>0</v>
      </c>
    </row>
    <row r="2067" spans="1:8" x14ac:dyDescent="0.3">
      <c r="A2067" s="2"/>
      <c r="B2067" s="2"/>
      <c r="C2067" s="2"/>
      <c r="D2067" s="2" t="s">
        <v>198</v>
      </c>
      <c r="E2067" s="5">
        <v>0</v>
      </c>
      <c r="F2067" s="5">
        <v>0</v>
      </c>
      <c r="G2067" s="5">
        <v>0</v>
      </c>
      <c r="H2067" s="5">
        <v>0</v>
      </c>
    </row>
    <row r="2068" spans="1:8" x14ac:dyDescent="0.3">
      <c r="A2068" s="2" t="s">
        <v>1095</v>
      </c>
      <c r="B2068" s="2" t="s">
        <v>1096</v>
      </c>
      <c r="C2068" s="2" t="s">
        <v>25</v>
      </c>
      <c r="D2068" s="2" t="s">
        <v>15</v>
      </c>
      <c r="E2068" s="5">
        <v>0</v>
      </c>
      <c r="F2068" s="5">
        <v>0</v>
      </c>
      <c r="G2068" s="5">
        <v>0</v>
      </c>
      <c r="H2068" s="5">
        <v>0</v>
      </c>
    </row>
    <row r="2069" spans="1:8" x14ac:dyDescent="0.3">
      <c r="A2069" s="2"/>
      <c r="B2069" s="2"/>
      <c r="C2069" s="2"/>
      <c r="D2069" s="2" t="s">
        <v>31</v>
      </c>
      <c r="E2069" s="5">
        <v>339</v>
      </c>
      <c r="F2069" s="5">
        <v>0</v>
      </c>
      <c r="G2069" s="5">
        <v>0</v>
      </c>
      <c r="H2069" s="5">
        <v>0</v>
      </c>
    </row>
    <row r="2070" spans="1:8" x14ac:dyDescent="0.3">
      <c r="A2070" s="2" t="s">
        <v>2085</v>
      </c>
      <c r="B2070" s="2" t="s">
        <v>40</v>
      </c>
      <c r="C2070" s="2" t="s">
        <v>5</v>
      </c>
      <c r="D2070" s="2" t="s">
        <v>15</v>
      </c>
      <c r="E2070" s="5">
        <v>0</v>
      </c>
      <c r="F2070" s="5">
        <v>239</v>
      </c>
      <c r="G2070" s="5">
        <v>0</v>
      </c>
      <c r="H2070" s="5">
        <v>0</v>
      </c>
    </row>
    <row r="2071" spans="1:8" x14ac:dyDescent="0.3">
      <c r="A2071" s="2" t="s">
        <v>832</v>
      </c>
      <c r="B2071" s="2" t="s">
        <v>4</v>
      </c>
      <c r="C2071" s="2" t="s">
        <v>6</v>
      </c>
      <c r="D2071" s="2" t="s">
        <v>17</v>
      </c>
      <c r="E2071" s="5">
        <v>1607</v>
      </c>
      <c r="F2071" s="5">
        <v>0</v>
      </c>
      <c r="G2071" s="5">
        <v>0</v>
      </c>
      <c r="H2071" s="5">
        <v>0</v>
      </c>
    </row>
    <row r="2072" spans="1:8" x14ac:dyDescent="0.3">
      <c r="A2072" s="2"/>
      <c r="B2072" s="2"/>
      <c r="C2072" s="2"/>
      <c r="D2072" s="2" t="s">
        <v>15</v>
      </c>
      <c r="E2072" s="5">
        <v>220</v>
      </c>
      <c r="F2072" s="5">
        <v>0</v>
      </c>
      <c r="G2072" s="5">
        <v>0</v>
      </c>
      <c r="H2072" s="5">
        <v>0</v>
      </c>
    </row>
    <row r="2073" spans="1:8" x14ac:dyDescent="0.3">
      <c r="A2073" s="2" t="s">
        <v>776</v>
      </c>
      <c r="B2073" s="2" t="s">
        <v>4</v>
      </c>
      <c r="C2073" s="2" t="s">
        <v>20</v>
      </c>
      <c r="D2073" s="2" t="s">
        <v>15</v>
      </c>
      <c r="E2073" s="5">
        <v>236</v>
      </c>
      <c r="F2073" s="5">
        <v>0</v>
      </c>
      <c r="G2073" s="5">
        <v>0</v>
      </c>
      <c r="H2073" s="5">
        <v>0</v>
      </c>
    </row>
    <row r="2074" spans="1:8" x14ac:dyDescent="0.3">
      <c r="A2074" s="2"/>
      <c r="B2074" s="2"/>
      <c r="C2074" s="2"/>
      <c r="D2074" s="2" t="s">
        <v>16</v>
      </c>
      <c r="E2074" s="5">
        <v>871</v>
      </c>
      <c r="F2074" s="5">
        <v>0</v>
      </c>
      <c r="G2074" s="5">
        <v>0</v>
      </c>
      <c r="H2074" s="5">
        <v>0</v>
      </c>
    </row>
    <row r="2075" spans="1:8" x14ac:dyDescent="0.3">
      <c r="A2075" s="2" t="s">
        <v>1347</v>
      </c>
      <c r="B2075" s="2" t="s">
        <v>1281</v>
      </c>
      <c r="C2075" s="2" t="s">
        <v>20</v>
      </c>
      <c r="D2075" s="2" t="s">
        <v>110</v>
      </c>
      <c r="E2075" s="5">
        <v>41</v>
      </c>
      <c r="F2075" s="5">
        <v>0</v>
      </c>
      <c r="G2075" s="5">
        <v>0</v>
      </c>
      <c r="H2075" s="5">
        <v>0</v>
      </c>
    </row>
    <row r="2076" spans="1:8" x14ac:dyDescent="0.3">
      <c r="A2076" s="2" t="s">
        <v>1680</v>
      </c>
      <c r="B2076" s="2" t="s">
        <v>3</v>
      </c>
      <c r="C2076" s="2" t="s">
        <v>5</v>
      </c>
      <c r="D2076" s="2" t="s">
        <v>17</v>
      </c>
      <c r="E2076" s="5">
        <v>0</v>
      </c>
      <c r="F2076" s="5">
        <v>2504</v>
      </c>
      <c r="G2076" s="5">
        <v>228</v>
      </c>
      <c r="H2076" s="5">
        <v>0</v>
      </c>
    </row>
    <row r="2077" spans="1:8" x14ac:dyDescent="0.3">
      <c r="A2077" s="2"/>
      <c r="B2077" s="2"/>
      <c r="C2077" s="2"/>
      <c r="D2077" s="2" t="s">
        <v>15</v>
      </c>
      <c r="E2077" s="5">
        <v>55</v>
      </c>
      <c r="F2077" s="5">
        <v>40</v>
      </c>
      <c r="G2077" s="5">
        <v>28</v>
      </c>
      <c r="H2077" s="5">
        <v>0</v>
      </c>
    </row>
    <row r="2078" spans="1:8" x14ac:dyDescent="0.3">
      <c r="A2078" s="2" t="s">
        <v>854</v>
      </c>
      <c r="B2078" s="2" t="s">
        <v>317</v>
      </c>
      <c r="C2078" s="2" t="s">
        <v>6</v>
      </c>
      <c r="D2078" s="2" t="s">
        <v>31</v>
      </c>
      <c r="E2078" s="5">
        <v>0</v>
      </c>
      <c r="F2078" s="5">
        <v>0</v>
      </c>
      <c r="G2078" s="5">
        <v>13</v>
      </c>
      <c r="H2078" s="5">
        <v>0</v>
      </c>
    </row>
    <row r="2079" spans="1:8" x14ac:dyDescent="0.3">
      <c r="A2079" s="2" t="s">
        <v>200</v>
      </c>
      <c r="B2079" s="2" t="s">
        <v>61</v>
      </c>
      <c r="C2079" s="2" t="s">
        <v>25</v>
      </c>
      <c r="D2079" s="2" t="s">
        <v>15</v>
      </c>
      <c r="E2079" s="5">
        <v>1</v>
      </c>
      <c r="F2079" s="5">
        <v>25</v>
      </c>
      <c r="G2079" s="5">
        <v>78</v>
      </c>
      <c r="H2079" s="5">
        <v>5</v>
      </c>
    </row>
    <row r="2080" spans="1:8" x14ac:dyDescent="0.3">
      <c r="A2080" s="2"/>
      <c r="B2080" s="2"/>
      <c r="C2080" s="2"/>
      <c r="D2080" s="2" t="s">
        <v>31</v>
      </c>
      <c r="E2080" s="5">
        <v>0</v>
      </c>
      <c r="F2080" s="5">
        <v>0</v>
      </c>
      <c r="G2080" s="5">
        <v>0</v>
      </c>
      <c r="H2080" s="5">
        <v>0</v>
      </c>
    </row>
    <row r="2081" spans="1:8" x14ac:dyDescent="0.3">
      <c r="A2081" s="2" t="s">
        <v>586</v>
      </c>
      <c r="B2081" s="2" t="s">
        <v>114</v>
      </c>
      <c r="C2081" s="2" t="s">
        <v>362</v>
      </c>
      <c r="D2081" s="2" t="s">
        <v>56</v>
      </c>
      <c r="E2081" s="5">
        <v>0</v>
      </c>
      <c r="F2081" s="5">
        <v>0</v>
      </c>
      <c r="G2081" s="5">
        <v>18</v>
      </c>
      <c r="H2081" s="5">
        <v>0</v>
      </c>
    </row>
    <row r="2082" spans="1:8" x14ac:dyDescent="0.3">
      <c r="A2082" s="2" t="s">
        <v>75</v>
      </c>
      <c r="B2082" s="2" t="s">
        <v>19</v>
      </c>
      <c r="C2082" s="2" t="s">
        <v>20</v>
      </c>
      <c r="D2082" s="2" t="s">
        <v>76</v>
      </c>
      <c r="E2082" s="5">
        <v>0</v>
      </c>
      <c r="F2082" s="5">
        <v>0</v>
      </c>
      <c r="G2082" s="5">
        <v>7</v>
      </c>
      <c r="H2082" s="5">
        <v>0</v>
      </c>
    </row>
    <row r="2083" spans="1:8" x14ac:dyDescent="0.3">
      <c r="A2083" s="2" t="s">
        <v>1211</v>
      </c>
      <c r="B2083" s="2" t="s">
        <v>4</v>
      </c>
      <c r="C2083" s="2" t="s">
        <v>20</v>
      </c>
      <c r="D2083" s="2" t="s">
        <v>15</v>
      </c>
      <c r="E2083" s="5">
        <v>0</v>
      </c>
      <c r="F2083" s="5">
        <v>15</v>
      </c>
      <c r="G2083" s="5">
        <v>154</v>
      </c>
      <c r="H2083" s="5">
        <v>0</v>
      </c>
    </row>
    <row r="2084" spans="1:8" x14ac:dyDescent="0.3">
      <c r="A2084" s="2"/>
      <c r="B2084" s="2"/>
      <c r="C2084" s="2"/>
      <c r="D2084" s="2" t="s">
        <v>16</v>
      </c>
      <c r="E2084" s="5">
        <v>0</v>
      </c>
      <c r="F2084" s="5">
        <v>63</v>
      </c>
      <c r="G2084" s="5">
        <v>158</v>
      </c>
      <c r="H2084" s="5">
        <v>0</v>
      </c>
    </row>
    <row r="2085" spans="1:8" x14ac:dyDescent="0.3">
      <c r="A2085" s="2" t="s">
        <v>1420</v>
      </c>
      <c r="B2085" s="2" t="s">
        <v>1421</v>
      </c>
      <c r="C2085" s="2" t="s">
        <v>20</v>
      </c>
      <c r="D2085" s="2" t="s">
        <v>15</v>
      </c>
      <c r="E2085" s="5">
        <v>0</v>
      </c>
      <c r="F2085" s="5">
        <v>0</v>
      </c>
      <c r="G2085" s="5">
        <v>27</v>
      </c>
      <c r="H2085" s="5">
        <v>0</v>
      </c>
    </row>
    <row r="2086" spans="1:8" x14ac:dyDescent="0.3">
      <c r="A2086" s="2" t="s">
        <v>2010</v>
      </c>
      <c r="B2086" s="2" t="s">
        <v>4</v>
      </c>
      <c r="C2086" s="2" t="s">
        <v>5</v>
      </c>
      <c r="D2086" s="2" t="s">
        <v>15</v>
      </c>
      <c r="E2086" s="5">
        <v>0</v>
      </c>
      <c r="F2086" s="5">
        <v>451</v>
      </c>
      <c r="G2086" s="5">
        <v>189</v>
      </c>
      <c r="H2086" s="5">
        <v>0</v>
      </c>
    </row>
    <row r="2087" spans="1:8" x14ac:dyDescent="0.3">
      <c r="A2087" s="2" t="s">
        <v>990</v>
      </c>
      <c r="B2087" s="2" t="s">
        <v>61</v>
      </c>
      <c r="C2087" s="2" t="s">
        <v>6</v>
      </c>
      <c r="D2087" s="2" t="s">
        <v>15</v>
      </c>
      <c r="E2087" s="5">
        <v>0</v>
      </c>
      <c r="F2087" s="5">
        <v>0</v>
      </c>
      <c r="G2087" s="5">
        <v>83</v>
      </c>
      <c r="H2087" s="5">
        <v>0</v>
      </c>
    </row>
    <row r="2088" spans="1:8" x14ac:dyDescent="0.3">
      <c r="A2088" s="2"/>
      <c r="B2088" s="2"/>
      <c r="C2088" s="2"/>
      <c r="D2088" s="2" t="s">
        <v>16</v>
      </c>
      <c r="E2088" s="5">
        <v>0</v>
      </c>
      <c r="F2088" s="5">
        <v>11</v>
      </c>
      <c r="G2088" s="5">
        <v>794</v>
      </c>
      <c r="H2088" s="5">
        <v>0</v>
      </c>
    </row>
    <row r="2089" spans="1:8" x14ac:dyDescent="0.3">
      <c r="A2089" s="2" t="s">
        <v>1268</v>
      </c>
      <c r="B2089" s="2" t="s">
        <v>716</v>
      </c>
      <c r="C2089" s="2" t="s">
        <v>20</v>
      </c>
      <c r="D2089" s="2" t="s">
        <v>342</v>
      </c>
      <c r="E2089" s="5">
        <v>0</v>
      </c>
      <c r="F2089" s="5">
        <v>120</v>
      </c>
      <c r="G2089" s="5">
        <v>0</v>
      </c>
      <c r="H2089" s="5">
        <v>0</v>
      </c>
    </row>
    <row r="2090" spans="1:8" x14ac:dyDescent="0.3">
      <c r="A2090" s="2" t="s">
        <v>1864</v>
      </c>
      <c r="B2090" s="2" t="s">
        <v>40</v>
      </c>
      <c r="C2090" s="2" t="s">
        <v>6</v>
      </c>
      <c r="D2090" s="2" t="s">
        <v>31</v>
      </c>
      <c r="E2090" s="5">
        <v>0</v>
      </c>
      <c r="F2090" s="5">
        <v>0</v>
      </c>
      <c r="G2090" s="5">
        <v>0</v>
      </c>
      <c r="H2090" s="5">
        <v>0</v>
      </c>
    </row>
    <row r="2091" spans="1:8" x14ac:dyDescent="0.3">
      <c r="A2091" s="2" t="s">
        <v>1581</v>
      </c>
      <c r="B2091" s="2" t="s">
        <v>4</v>
      </c>
      <c r="C2091" s="2" t="s">
        <v>5</v>
      </c>
      <c r="D2091" s="2" t="s">
        <v>15</v>
      </c>
      <c r="E2091" s="5">
        <v>7</v>
      </c>
      <c r="F2091" s="5">
        <v>0</v>
      </c>
      <c r="G2091" s="5">
        <v>28</v>
      </c>
      <c r="H2091" s="5">
        <v>80</v>
      </c>
    </row>
    <row r="2092" spans="1:8" x14ac:dyDescent="0.3">
      <c r="A2092" s="2"/>
      <c r="B2092" s="2"/>
      <c r="C2092" s="2"/>
      <c r="D2092" s="2" t="s">
        <v>16</v>
      </c>
      <c r="E2092" s="5">
        <v>6</v>
      </c>
      <c r="F2092" s="5">
        <v>0</v>
      </c>
      <c r="G2092" s="5">
        <v>22</v>
      </c>
      <c r="H2092" s="5">
        <v>18</v>
      </c>
    </row>
    <row r="2093" spans="1:8" x14ac:dyDescent="0.3">
      <c r="A2093" s="2" t="s">
        <v>2137</v>
      </c>
      <c r="B2093" s="2" t="s">
        <v>506</v>
      </c>
      <c r="C2093" s="2" t="s">
        <v>6</v>
      </c>
      <c r="D2093" s="2" t="s">
        <v>15</v>
      </c>
      <c r="E2093" s="5">
        <v>0</v>
      </c>
      <c r="F2093" s="5">
        <v>40</v>
      </c>
      <c r="G2093" s="5">
        <v>10</v>
      </c>
      <c r="H2093" s="5">
        <v>0</v>
      </c>
    </row>
    <row r="2094" spans="1:8" x14ac:dyDescent="0.3">
      <c r="A2094" s="2" t="s">
        <v>1703</v>
      </c>
      <c r="B2094" s="2" t="s">
        <v>54</v>
      </c>
      <c r="C2094" s="2" t="s">
        <v>5</v>
      </c>
      <c r="D2094" s="2" t="s">
        <v>15</v>
      </c>
      <c r="E2094" s="5">
        <v>13</v>
      </c>
      <c r="F2094" s="5">
        <v>0</v>
      </c>
      <c r="G2094" s="5">
        <v>0</v>
      </c>
      <c r="H2094" s="5">
        <v>0</v>
      </c>
    </row>
    <row r="2095" spans="1:8" x14ac:dyDescent="0.3">
      <c r="A2095" s="2"/>
      <c r="B2095" s="2"/>
      <c r="C2095" s="2"/>
      <c r="D2095" s="2" t="s">
        <v>16</v>
      </c>
      <c r="E2095" s="5">
        <v>43</v>
      </c>
      <c r="F2095" s="5">
        <v>0</v>
      </c>
      <c r="G2095" s="5">
        <v>89</v>
      </c>
      <c r="H2095" s="5">
        <v>0</v>
      </c>
    </row>
    <row r="2096" spans="1:8" x14ac:dyDescent="0.3">
      <c r="A2096" s="2" t="s">
        <v>1795</v>
      </c>
      <c r="B2096" s="2" t="s">
        <v>1796</v>
      </c>
      <c r="C2096" s="2" t="s">
        <v>48</v>
      </c>
      <c r="D2096" s="2" t="s">
        <v>381</v>
      </c>
      <c r="E2096" s="5">
        <v>30</v>
      </c>
      <c r="F2096" s="5">
        <v>0</v>
      </c>
      <c r="G2096" s="5">
        <v>0</v>
      </c>
      <c r="H2096" s="5">
        <v>0</v>
      </c>
    </row>
    <row r="2097" spans="1:8" x14ac:dyDescent="0.3">
      <c r="A2097" s="2" t="s">
        <v>1241</v>
      </c>
      <c r="B2097" s="2" t="s">
        <v>716</v>
      </c>
      <c r="C2097" s="2" t="s">
        <v>20</v>
      </c>
      <c r="D2097" s="2" t="s">
        <v>342</v>
      </c>
      <c r="E2097" s="5">
        <v>0</v>
      </c>
      <c r="F2097" s="5">
        <v>1582</v>
      </c>
      <c r="G2097" s="5">
        <v>0</v>
      </c>
      <c r="H2097" s="5">
        <v>0</v>
      </c>
    </row>
    <row r="2098" spans="1:8" x14ac:dyDescent="0.3">
      <c r="A2098" s="2" t="s">
        <v>1179</v>
      </c>
      <c r="B2098" s="2" t="s">
        <v>1161</v>
      </c>
      <c r="C2098" s="2" t="s">
        <v>20</v>
      </c>
      <c r="D2098" s="2" t="s">
        <v>233</v>
      </c>
      <c r="E2098" s="5">
        <v>3</v>
      </c>
      <c r="F2098" s="5">
        <v>17</v>
      </c>
      <c r="G2098" s="5">
        <v>0</v>
      </c>
      <c r="H2098" s="5">
        <v>0</v>
      </c>
    </row>
    <row r="2099" spans="1:8" x14ac:dyDescent="0.3">
      <c r="A2099" s="2" t="s">
        <v>988</v>
      </c>
      <c r="B2099" s="2" t="s">
        <v>19</v>
      </c>
      <c r="C2099" s="2" t="s">
        <v>20</v>
      </c>
      <c r="D2099" s="2" t="s">
        <v>107</v>
      </c>
      <c r="E2099" s="5">
        <v>0</v>
      </c>
      <c r="F2099" s="5">
        <v>18</v>
      </c>
      <c r="G2099" s="5">
        <v>0</v>
      </c>
      <c r="H2099" s="5">
        <v>0</v>
      </c>
    </row>
    <row r="2100" spans="1:8" x14ac:dyDescent="0.3">
      <c r="A2100" s="2" t="s">
        <v>996</v>
      </c>
      <c r="B2100" s="2" t="s">
        <v>40</v>
      </c>
      <c r="C2100" s="2" t="s">
        <v>20</v>
      </c>
      <c r="D2100" s="2" t="s">
        <v>15</v>
      </c>
      <c r="E2100" s="5">
        <v>0</v>
      </c>
      <c r="F2100" s="5">
        <v>546</v>
      </c>
      <c r="G2100" s="5">
        <v>419</v>
      </c>
      <c r="H2100" s="5">
        <v>0</v>
      </c>
    </row>
    <row r="2101" spans="1:8" x14ac:dyDescent="0.3">
      <c r="A2101" s="2"/>
      <c r="B2101" s="2"/>
      <c r="C2101" s="2"/>
      <c r="D2101" s="2" t="s">
        <v>16</v>
      </c>
      <c r="E2101" s="5">
        <v>0</v>
      </c>
      <c r="F2101" s="5">
        <v>852</v>
      </c>
      <c r="G2101" s="5">
        <v>1126</v>
      </c>
      <c r="H2101" s="5">
        <v>4</v>
      </c>
    </row>
    <row r="2102" spans="1:8" x14ac:dyDescent="0.3">
      <c r="A2102" s="2" t="s">
        <v>254</v>
      </c>
      <c r="B2102" s="2" t="s">
        <v>253</v>
      </c>
      <c r="C2102" s="2" t="s">
        <v>25</v>
      </c>
      <c r="D2102" s="2" t="s">
        <v>17</v>
      </c>
      <c r="E2102" s="5">
        <v>0</v>
      </c>
      <c r="F2102" s="5">
        <v>0</v>
      </c>
      <c r="G2102" s="5">
        <v>0</v>
      </c>
      <c r="H2102" s="5">
        <v>0</v>
      </c>
    </row>
    <row r="2103" spans="1:8" x14ac:dyDescent="0.3">
      <c r="A2103" s="2"/>
      <c r="B2103" s="2"/>
      <c r="C2103" s="2"/>
      <c r="D2103" s="2" t="s">
        <v>15</v>
      </c>
      <c r="E2103" s="5">
        <v>0</v>
      </c>
      <c r="F2103" s="5">
        <v>0</v>
      </c>
      <c r="G2103" s="5">
        <v>34</v>
      </c>
      <c r="H2103" s="5">
        <v>59</v>
      </c>
    </row>
    <row r="2104" spans="1:8" x14ac:dyDescent="0.3">
      <c r="A2104" s="2"/>
      <c r="B2104" s="2"/>
      <c r="C2104" s="2"/>
      <c r="D2104" s="2" t="s">
        <v>31</v>
      </c>
      <c r="E2104" s="5">
        <v>0</v>
      </c>
      <c r="F2104" s="5">
        <v>0</v>
      </c>
      <c r="G2104" s="5">
        <v>0</v>
      </c>
      <c r="H2104" s="5">
        <v>0</v>
      </c>
    </row>
    <row r="2105" spans="1:8" x14ac:dyDescent="0.3">
      <c r="A2105" s="2" t="s">
        <v>680</v>
      </c>
      <c r="B2105" s="2" t="s">
        <v>46</v>
      </c>
      <c r="C2105" s="2" t="s">
        <v>20</v>
      </c>
      <c r="D2105" s="2" t="s">
        <v>43</v>
      </c>
      <c r="E2105" s="5">
        <v>0</v>
      </c>
      <c r="F2105" s="5">
        <v>17</v>
      </c>
      <c r="G2105" s="5">
        <v>0</v>
      </c>
      <c r="H2105" s="5">
        <v>0</v>
      </c>
    </row>
    <row r="2106" spans="1:8" x14ac:dyDescent="0.3">
      <c r="A2106" s="2" t="s">
        <v>700</v>
      </c>
      <c r="B2106" s="2" t="s">
        <v>264</v>
      </c>
      <c r="C2106" s="2" t="s">
        <v>20</v>
      </c>
      <c r="D2106" s="2" t="s">
        <v>15</v>
      </c>
      <c r="E2106" s="5">
        <v>0</v>
      </c>
      <c r="F2106" s="5">
        <v>13</v>
      </c>
      <c r="G2106" s="5">
        <v>0</v>
      </c>
      <c r="H2106" s="5">
        <v>0</v>
      </c>
    </row>
    <row r="2107" spans="1:8" x14ac:dyDescent="0.3">
      <c r="A2107" s="2" t="s">
        <v>1154</v>
      </c>
      <c r="B2107" s="2" t="s">
        <v>1155</v>
      </c>
      <c r="C2107" s="2" t="s">
        <v>20</v>
      </c>
      <c r="D2107" s="2" t="s">
        <v>56</v>
      </c>
      <c r="E2107" s="5">
        <v>8</v>
      </c>
      <c r="F2107" s="5">
        <v>0</v>
      </c>
      <c r="G2107" s="5">
        <v>28</v>
      </c>
      <c r="H2107" s="5">
        <v>0</v>
      </c>
    </row>
    <row r="2108" spans="1:8" x14ac:dyDescent="0.3">
      <c r="A2108" s="2" t="s">
        <v>1294</v>
      </c>
      <c r="B2108" s="2" t="s">
        <v>93</v>
      </c>
      <c r="C2108" s="2" t="s">
        <v>6</v>
      </c>
      <c r="D2108" s="2" t="s">
        <v>15</v>
      </c>
      <c r="E2108" s="5">
        <v>21</v>
      </c>
      <c r="F2108" s="5">
        <v>395</v>
      </c>
      <c r="G2108" s="5">
        <v>0</v>
      </c>
      <c r="H2108" s="5">
        <v>0</v>
      </c>
    </row>
    <row r="2109" spans="1:8" x14ac:dyDescent="0.3">
      <c r="A2109" s="2" t="s">
        <v>1398</v>
      </c>
      <c r="B2109" s="2" t="s">
        <v>1399</v>
      </c>
      <c r="C2109" s="2" t="s">
        <v>362</v>
      </c>
      <c r="D2109" s="2" t="s">
        <v>67</v>
      </c>
      <c r="E2109" s="5">
        <v>40</v>
      </c>
      <c r="F2109" s="5">
        <v>0</v>
      </c>
      <c r="G2109" s="5">
        <v>0</v>
      </c>
      <c r="H2109" s="5">
        <v>0</v>
      </c>
    </row>
    <row r="2110" spans="1:8" x14ac:dyDescent="0.3">
      <c r="A2110" s="2" t="s">
        <v>1236</v>
      </c>
      <c r="B2110" s="2" t="s">
        <v>42</v>
      </c>
      <c r="C2110" s="2" t="s">
        <v>48</v>
      </c>
      <c r="D2110" s="2" t="s">
        <v>69</v>
      </c>
      <c r="E2110" s="5">
        <v>5600</v>
      </c>
      <c r="F2110" s="5">
        <v>0</v>
      </c>
      <c r="G2110" s="5">
        <v>0</v>
      </c>
      <c r="H2110" s="5">
        <v>0</v>
      </c>
    </row>
    <row r="2111" spans="1:8" x14ac:dyDescent="0.3">
      <c r="A2111" s="2" t="s">
        <v>838</v>
      </c>
      <c r="B2111" s="2" t="s">
        <v>368</v>
      </c>
      <c r="C2111" s="2" t="s">
        <v>20</v>
      </c>
      <c r="D2111" s="2" t="s">
        <v>17</v>
      </c>
      <c r="E2111" s="5">
        <v>1062</v>
      </c>
      <c r="F2111" s="5">
        <v>0</v>
      </c>
      <c r="G2111" s="5">
        <v>1453</v>
      </c>
      <c r="H2111" s="5">
        <v>0</v>
      </c>
    </row>
    <row r="2112" spans="1:8" x14ac:dyDescent="0.3">
      <c r="A2112" s="2"/>
      <c r="B2112" s="2"/>
      <c r="C2112" s="2"/>
      <c r="D2112" s="2" t="s">
        <v>15</v>
      </c>
      <c r="E2112" s="5">
        <v>730</v>
      </c>
      <c r="F2112" s="5">
        <v>0</v>
      </c>
      <c r="G2112" s="5">
        <v>724</v>
      </c>
      <c r="H2112" s="5">
        <v>0</v>
      </c>
    </row>
    <row r="2113" spans="1:8" x14ac:dyDescent="0.3">
      <c r="A2113" s="2" t="s">
        <v>522</v>
      </c>
      <c r="B2113" s="2" t="s">
        <v>157</v>
      </c>
      <c r="C2113" s="2" t="s">
        <v>6</v>
      </c>
      <c r="D2113" s="2" t="s">
        <v>15</v>
      </c>
      <c r="E2113" s="5">
        <v>0</v>
      </c>
      <c r="F2113" s="5">
        <v>2993</v>
      </c>
      <c r="G2113" s="5">
        <v>170</v>
      </c>
      <c r="H2113" s="5">
        <v>0</v>
      </c>
    </row>
    <row r="2114" spans="1:8" x14ac:dyDescent="0.3">
      <c r="A2114" s="2"/>
      <c r="B2114" s="2"/>
      <c r="C2114" s="2"/>
      <c r="D2114" s="2" t="s">
        <v>16</v>
      </c>
      <c r="E2114" s="5">
        <v>0</v>
      </c>
      <c r="F2114" s="5">
        <v>0</v>
      </c>
      <c r="G2114" s="5">
        <v>0</v>
      </c>
      <c r="H2114" s="5">
        <v>0</v>
      </c>
    </row>
    <row r="2115" spans="1:8" x14ac:dyDescent="0.3">
      <c r="A2115" s="2" t="s">
        <v>1280</v>
      </c>
      <c r="B2115" s="2" t="s">
        <v>1281</v>
      </c>
      <c r="C2115" s="2" t="s">
        <v>20</v>
      </c>
      <c r="D2115" s="2" t="s">
        <v>342</v>
      </c>
      <c r="E2115" s="5">
        <v>1</v>
      </c>
      <c r="F2115" s="5">
        <v>11</v>
      </c>
      <c r="G2115" s="5">
        <v>0</v>
      </c>
      <c r="H2115" s="5">
        <v>0</v>
      </c>
    </row>
    <row r="2116" spans="1:8" x14ac:dyDescent="0.3">
      <c r="A2116" s="2" t="s">
        <v>326</v>
      </c>
      <c r="B2116" s="2" t="s">
        <v>157</v>
      </c>
      <c r="C2116" s="2" t="s">
        <v>5</v>
      </c>
      <c r="D2116" s="2" t="s">
        <v>15</v>
      </c>
      <c r="E2116" s="5">
        <v>0</v>
      </c>
      <c r="F2116" s="5">
        <v>410</v>
      </c>
      <c r="G2116" s="5">
        <v>0</v>
      </c>
      <c r="H2116" s="5">
        <v>0</v>
      </c>
    </row>
    <row r="2117" spans="1:8" x14ac:dyDescent="0.3">
      <c r="A2117" s="2" t="s">
        <v>628</v>
      </c>
      <c r="B2117" s="2" t="s">
        <v>623</v>
      </c>
      <c r="C2117" s="2" t="s">
        <v>125</v>
      </c>
      <c r="D2117" s="2" t="s">
        <v>43</v>
      </c>
      <c r="E2117" s="5">
        <v>0</v>
      </c>
      <c r="F2117" s="5">
        <v>24</v>
      </c>
      <c r="G2117" s="5">
        <v>0</v>
      </c>
      <c r="H2117" s="5">
        <v>0</v>
      </c>
    </row>
    <row r="2118" spans="1:8" x14ac:dyDescent="0.3">
      <c r="A2118" s="2"/>
      <c r="B2118" s="2"/>
      <c r="C2118" s="2"/>
      <c r="D2118" s="2" t="s">
        <v>67</v>
      </c>
      <c r="E2118" s="5">
        <v>7</v>
      </c>
      <c r="F2118" s="5">
        <v>223</v>
      </c>
      <c r="G2118" s="5">
        <v>9</v>
      </c>
      <c r="H2118" s="5">
        <v>0</v>
      </c>
    </row>
    <row r="2119" spans="1:8" x14ac:dyDescent="0.3">
      <c r="A2119" s="2"/>
      <c r="B2119" s="2"/>
      <c r="C2119" s="2"/>
      <c r="D2119" s="2" t="s">
        <v>74</v>
      </c>
      <c r="E2119" s="5">
        <v>0</v>
      </c>
      <c r="F2119" s="5">
        <v>0</v>
      </c>
      <c r="G2119" s="5">
        <v>0</v>
      </c>
      <c r="H2119" s="5">
        <v>0</v>
      </c>
    </row>
    <row r="2120" spans="1:8" x14ac:dyDescent="0.3">
      <c r="A2120" s="2"/>
      <c r="B2120" s="2"/>
      <c r="C2120" s="2"/>
      <c r="D2120" s="2" t="s">
        <v>107</v>
      </c>
      <c r="E2120" s="5">
        <v>0</v>
      </c>
      <c r="F2120" s="5">
        <v>44</v>
      </c>
      <c r="G2120" s="5">
        <v>1</v>
      </c>
      <c r="H2120" s="5">
        <v>0</v>
      </c>
    </row>
    <row r="2121" spans="1:8" x14ac:dyDescent="0.3">
      <c r="A2121" s="2"/>
      <c r="B2121" s="2"/>
      <c r="C2121" s="2"/>
      <c r="D2121" s="2" t="s">
        <v>233</v>
      </c>
      <c r="E2121" s="5">
        <v>4</v>
      </c>
      <c r="F2121" s="5">
        <v>33</v>
      </c>
      <c r="G2121" s="5">
        <v>2</v>
      </c>
      <c r="H2121" s="5">
        <v>0</v>
      </c>
    </row>
    <row r="2122" spans="1:8" x14ac:dyDescent="0.3">
      <c r="A2122" s="2" t="s">
        <v>29</v>
      </c>
      <c r="B2122" s="2" t="s">
        <v>30</v>
      </c>
      <c r="C2122" s="2" t="s">
        <v>25</v>
      </c>
      <c r="D2122" s="2" t="s">
        <v>17</v>
      </c>
      <c r="E2122" s="5">
        <v>0</v>
      </c>
      <c r="F2122" s="5">
        <v>11</v>
      </c>
      <c r="G2122" s="5">
        <v>25</v>
      </c>
      <c r="H2122" s="5">
        <v>0</v>
      </c>
    </row>
    <row r="2123" spans="1:8" x14ac:dyDescent="0.3">
      <c r="A2123" s="2"/>
      <c r="B2123" s="2"/>
      <c r="C2123" s="2"/>
      <c r="D2123" s="2" t="s">
        <v>15</v>
      </c>
      <c r="E2123" s="5">
        <v>0</v>
      </c>
      <c r="F2123" s="5">
        <v>811</v>
      </c>
      <c r="G2123" s="5">
        <v>1701</v>
      </c>
      <c r="H2123" s="5">
        <v>0</v>
      </c>
    </row>
    <row r="2124" spans="1:8" x14ac:dyDescent="0.3">
      <c r="A2124" s="2"/>
      <c r="B2124" s="2"/>
      <c r="C2124" s="2"/>
      <c r="D2124" s="2" t="s">
        <v>31</v>
      </c>
      <c r="E2124" s="5">
        <v>0</v>
      </c>
      <c r="F2124" s="5">
        <v>270</v>
      </c>
      <c r="G2124" s="5">
        <v>60</v>
      </c>
      <c r="H2124" s="5">
        <v>0</v>
      </c>
    </row>
    <row r="2125" spans="1:8" x14ac:dyDescent="0.3">
      <c r="A2125" s="2"/>
      <c r="B2125" s="2"/>
      <c r="C2125" s="2"/>
      <c r="D2125" s="2" t="s">
        <v>32</v>
      </c>
      <c r="E2125" s="5">
        <v>0</v>
      </c>
      <c r="F2125" s="5">
        <v>0</v>
      </c>
      <c r="G2125" s="5">
        <v>0</v>
      </c>
      <c r="H2125" s="5">
        <v>0</v>
      </c>
    </row>
    <row r="2126" spans="1:8" x14ac:dyDescent="0.3">
      <c r="A2126" s="2" t="s">
        <v>523</v>
      </c>
      <c r="B2126" s="2" t="s">
        <v>226</v>
      </c>
      <c r="C2126" s="2" t="s">
        <v>25</v>
      </c>
      <c r="D2126" s="2" t="s">
        <v>31</v>
      </c>
      <c r="E2126" s="5">
        <v>0</v>
      </c>
      <c r="F2126" s="5">
        <v>1383</v>
      </c>
      <c r="G2126" s="5">
        <v>19</v>
      </c>
      <c r="H2126" s="5">
        <v>0</v>
      </c>
    </row>
    <row r="2127" spans="1:8" x14ac:dyDescent="0.3">
      <c r="A2127" s="2"/>
      <c r="B2127" s="2"/>
      <c r="C2127" s="2"/>
      <c r="D2127" s="2" t="s">
        <v>32</v>
      </c>
      <c r="E2127" s="5">
        <v>0</v>
      </c>
      <c r="F2127" s="5">
        <v>0</v>
      </c>
      <c r="G2127" s="5">
        <v>0</v>
      </c>
      <c r="H2127" s="5">
        <v>0</v>
      </c>
    </row>
    <row r="2128" spans="1:8" x14ac:dyDescent="0.3">
      <c r="A2128" s="2" t="s">
        <v>565</v>
      </c>
      <c r="B2128" s="2" t="s">
        <v>276</v>
      </c>
      <c r="C2128" s="2" t="s">
        <v>25</v>
      </c>
      <c r="D2128" s="2" t="s">
        <v>28</v>
      </c>
      <c r="E2128" s="5">
        <v>0</v>
      </c>
      <c r="F2128" s="5">
        <v>52</v>
      </c>
      <c r="G2128" s="5">
        <v>10</v>
      </c>
      <c r="H2128" s="5">
        <v>0</v>
      </c>
    </row>
    <row r="2129" spans="1:8" x14ac:dyDescent="0.3">
      <c r="A2129" s="2" t="s">
        <v>662</v>
      </c>
      <c r="B2129" s="2" t="s">
        <v>623</v>
      </c>
      <c r="C2129" s="2" t="s">
        <v>125</v>
      </c>
      <c r="D2129" s="2" t="s">
        <v>197</v>
      </c>
      <c r="E2129" s="5">
        <v>3</v>
      </c>
      <c r="F2129" s="5">
        <v>29</v>
      </c>
      <c r="G2129" s="5">
        <v>10</v>
      </c>
      <c r="H2129" s="5">
        <v>9</v>
      </c>
    </row>
    <row r="2130" spans="1:8" x14ac:dyDescent="0.3">
      <c r="A2130" s="2" t="s">
        <v>1130</v>
      </c>
      <c r="B2130" s="2" t="s">
        <v>180</v>
      </c>
      <c r="C2130" s="2" t="s">
        <v>25</v>
      </c>
      <c r="D2130" s="2" t="s">
        <v>15</v>
      </c>
      <c r="E2130" s="5">
        <v>1</v>
      </c>
      <c r="F2130" s="5">
        <v>392</v>
      </c>
      <c r="G2130" s="5">
        <v>26</v>
      </c>
      <c r="H2130" s="5">
        <v>7</v>
      </c>
    </row>
    <row r="2131" spans="1:8" x14ac:dyDescent="0.3">
      <c r="A2131" s="2"/>
      <c r="B2131" s="2"/>
      <c r="C2131" s="2"/>
      <c r="D2131" s="2" t="s">
        <v>16</v>
      </c>
      <c r="E2131" s="5">
        <v>0</v>
      </c>
      <c r="F2131" s="5">
        <v>12</v>
      </c>
      <c r="G2131" s="5">
        <v>0</v>
      </c>
      <c r="H2131" s="5">
        <v>0</v>
      </c>
    </row>
    <row r="2132" spans="1:8" x14ac:dyDescent="0.3">
      <c r="A2132" s="2" t="s">
        <v>225</v>
      </c>
      <c r="B2132" s="2" t="s">
        <v>226</v>
      </c>
      <c r="C2132" s="2" t="s">
        <v>25</v>
      </c>
      <c r="D2132" s="2" t="s">
        <v>15</v>
      </c>
      <c r="E2132" s="5">
        <v>0</v>
      </c>
      <c r="F2132" s="5">
        <v>0</v>
      </c>
      <c r="G2132" s="5">
        <v>0</v>
      </c>
      <c r="H2132" s="5">
        <v>0</v>
      </c>
    </row>
    <row r="2133" spans="1:8" x14ac:dyDescent="0.3">
      <c r="A2133" s="2"/>
      <c r="B2133" s="2"/>
      <c r="C2133" s="2"/>
      <c r="D2133" s="2" t="s">
        <v>31</v>
      </c>
      <c r="E2133" s="5">
        <v>0</v>
      </c>
      <c r="F2133" s="5">
        <v>0</v>
      </c>
      <c r="G2133" s="5">
        <v>0</v>
      </c>
      <c r="H2133" s="5">
        <v>0</v>
      </c>
    </row>
    <row r="2134" spans="1:8" x14ac:dyDescent="0.3">
      <c r="A2134" s="2" t="s">
        <v>860</v>
      </c>
      <c r="B2134" s="2" t="s">
        <v>276</v>
      </c>
      <c r="C2134" s="2" t="s">
        <v>25</v>
      </c>
      <c r="D2134" s="2" t="s">
        <v>17</v>
      </c>
      <c r="E2134" s="5">
        <v>0</v>
      </c>
      <c r="F2134" s="5">
        <v>0</v>
      </c>
      <c r="G2134" s="5">
        <v>0</v>
      </c>
      <c r="H2134" s="5">
        <v>0</v>
      </c>
    </row>
    <row r="2135" spans="1:8" x14ac:dyDescent="0.3">
      <c r="A2135" s="2"/>
      <c r="B2135" s="2"/>
      <c r="C2135" s="2"/>
      <c r="D2135" s="2" t="s">
        <v>15</v>
      </c>
      <c r="E2135" s="5">
        <v>0</v>
      </c>
      <c r="F2135" s="5">
        <v>49</v>
      </c>
      <c r="G2135" s="5">
        <v>30</v>
      </c>
      <c r="H2135" s="5">
        <v>0</v>
      </c>
    </row>
    <row r="2136" spans="1:8" x14ac:dyDescent="0.3">
      <c r="A2136" s="2"/>
      <c r="B2136" s="2"/>
      <c r="C2136" s="2"/>
      <c r="D2136" s="2" t="s">
        <v>31</v>
      </c>
      <c r="E2136" s="5">
        <v>0</v>
      </c>
      <c r="F2136" s="5">
        <v>153</v>
      </c>
      <c r="G2136" s="5">
        <v>5</v>
      </c>
      <c r="H2136" s="5">
        <v>0</v>
      </c>
    </row>
    <row r="2137" spans="1:8" x14ac:dyDescent="0.3">
      <c r="A2137" s="2" t="s">
        <v>212</v>
      </c>
      <c r="B2137" s="2" t="s">
        <v>213</v>
      </c>
      <c r="C2137" s="2" t="s">
        <v>25</v>
      </c>
      <c r="D2137" s="2" t="s">
        <v>28</v>
      </c>
      <c r="E2137" s="5">
        <v>0</v>
      </c>
      <c r="F2137" s="5">
        <v>52</v>
      </c>
      <c r="G2137" s="5">
        <v>0</v>
      </c>
      <c r="H2137" s="5">
        <v>0</v>
      </c>
    </row>
    <row r="2138" spans="1:8" x14ac:dyDescent="0.3">
      <c r="A2138" s="2" t="s">
        <v>937</v>
      </c>
      <c r="B2138" s="2" t="s">
        <v>4</v>
      </c>
      <c r="C2138" s="2" t="s">
        <v>25</v>
      </c>
      <c r="D2138" s="2" t="s">
        <v>15</v>
      </c>
      <c r="E2138" s="5">
        <v>278</v>
      </c>
      <c r="F2138" s="5">
        <v>0</v>
      </c>
      <c r="G2138" s="5">
        <v>0</v>
      </c>
      <c r="H2138" s="5">
        <v>15</v>
      </c>
    </row>
    <row r="2139" spans="1:8" x14ac:dyDescent="0.3">
      <c r="A2139" s="2"/>
      <c r="B2139" s="2"/>
      <c r="C2139" s="2"/>
      <c r="D2139" s="2" t="s">
        <v>31</v>
      </c>
      <c r="E2139" s="5">
        <v>7</v>
      </c>
      <c r="F2139" s="5">
        <v>2</v>
      </c>
      <c r="G2139" s="5">
        <v>0</v>
      </c>
      <c r="H2139" s="5">
        <v>0</v>
      </c>
    </row>
    <row r="2140" spans="1:8" x14ac:dyDescent="0.3">
      <c r="A2140" s="2"/>
      <c r="B2140" s="2"/>
      <c r="C2140" s="2"/>
      <c r="D2140" s="2" t="s">
        <v>131</v>
      </c>
      <c r="E2140" s="5">
        <v>0</v>
      </c>
      <c r="F2140" s="5">
        <v>0</v>
      </c>
      <c r="G2140" s="5">
        <v>0</v>
      </c>
      <c r="H2140" s="5">
        <v>0</v>
      </c>
    </row>
    <row r="2141" spans="1:8" x14ac:dyDescent="0.3">
      <c r="A2141" s="2"/>
      <c r="B2141" s="2"/>
      <c r="C2141" s="2"/>
      <c r="D2141" s="2" t="s">
        <v>134</v>
      </c>
      <c r="E2141" s="5">
        <v>0</v>
      </c>
      <c r="F2141" s="5">
        <v>0</v>
      </c>
      <c r="G2141" s="5">
        <v>0</v>
      </c>
      <c r="H2141" s="5">
        <v>0</v>
      </c>
    </row>
    <row r="2142" spans="1:8" x14ac:dyDescent="0.3">
      <c r="A2142" s="2"/>
      <c r="B2142" s="2"/>
      <c r="C2142" s="2"/>
      <c r="D2142" s="2" t="s">
        <v>16</v>
      </c>
      <c r="E2142" s="5">
        <v>548</v>
      </c>
      <c r="F2142" s="5">
        <v>0</v>
      </c>
      <c r="G2142" s="5">
        <v>0</v>
      </c>
      <c r="H2142" s="5">
        <v>0</v>
      </c>
    </row>
    <row r="2143" spans="1:8" x14ac:dyDescent="0.3">
      <c r="A2143" s="2" t="s">
        <v>193</v>
      </c>
      <c r="B2143" s="2" t="s">
        <v>194</v>
      </c>
      <c r="C2143" s="2" t="s">
        <v>25</v>
      </c>
      <c r="D2143" s="2" t="s">
        <v>17</v>
      </c>
      <c r="E2143" s="5">
        <v>0</v>
      </c>
      <c r="F2143" s="5">
        <v>0</v>
      </c>
      <c r="G2143" s="5">
        <v>0</v>
      </c>
      <c r="H2143" s="5">
        <v>0</v>
      </c>
    </row>
    <row r="2144" spans="1:8" x14ac:dyDescent="0.3">
      <c r="A2144" s="2"/>
      <c r="B2144" s="2"/>
      <c r="C2144" s="2"/>
      <c r="D2144" s="2" t="s">
        <v>15</v>
      </c>
      <c r="E2144" s="5">
        <v>0</v>
      </c>
      <c r="F2144" s="5">
        <v>0</v>
      </c>
      <c r="G2144" s="5">
        <v>0</v>
      </c>
      <c r="H2144" s="5">
        <v>0</v>
      </c>
    </row>
    <row r="2145" spans="1:8" x14ac:dyDescent="0.3">
      <c r="A2145" s="2"/>
      <c r="B2145" s="2"/>
      <c r="C2145" s="2"/>
      <c r="D2145" s="2" t="s">
        <v>31</v>
      </c>
      <c r="E2145" s="5">
        <v>0</v>
      </c>
      <c r="F2145" s="5">
        <v>0</v>
      </c>
      <c r="G2145" s="5">
        <v>0</v>
      </c>
      <c r="H2145" s="5">
        <v>0</v>
      </c>
    </row>
    <row r="2146" spans="1:8" x14ac:dyDescent="0.3">
      <c r="A2146" s="2" t="s">
        <v>275</v>
      </c>
      <c r="B2146" s="2" t="s">
        <v>276</v>
      </c>
      <c r="C2146" s="2" t="s">
        <v>25</v>
      </c>
      <c r="D2146" s="2" t="s">
        <v>76</v>
      </c>
      <c r="E2146" s="5">
        <v>0</v>
      </c>
      <c r="F2146" s="5">
        <v>0</v>
      </c>
      <c r="G2146" s="5">
        <v>73</v>
      </c>
      <c r="H2146" s="5">
        <v>3</v>
      </c>
    </row>
    <row r="2147" spans="1:8" x14ac:dyDescent="0.3">
      <c r="A2147" s="2" t="s">
        <v>697</v>
      </c>
      <c r="B2147" s="2" t="s">
        <v>46</v>
      </c>
      <c r="C2147" s="2" t="s">
        <v>125</v>
      </c>
      <c r="D2147" s="2" t="s">
        <v>43</v>
      </c>
      <c r="E2147" s="5">
        <v>0</v>
      </c>
      <c r="F2147" s="5">
        <v>0</v>
      </c>
      <c r="G2147" s="5">
        <v>0</v>
      </c>
      <c r="H2147" s="5">
        <v>0</v>
      </c>
    </row>
    <row r="2148" spans="1:8" x14ac:dyDescent="0.3">
      <c r="A2148" s="2" t="s">
        <v>1451</v>
      </c>
      <c r="B2148" s="2" t="s">
        <v>1452</v>
      </c>
      <c r="C2148" s="2" t="s">
        <v>270</v>
      </c>
      <c r="D2148" s="2" t="s">
        <v>67</v>
      </c>
      <c r="E2148" s="5">
        <v>0</v>
      </c>
      <c r="F2148" s="5">
        <v>0</v>
      </c>
      <c r="G2148" s="5">
        <v>6</v>
      </c>
      <c r="H2148" s="5">
        <v>0</v>
      </c>
    </row>
    <row r="2149" spans="1:8" x14ac:dyDescent="0.3">
      <c r="A2149" s="2"/>
      <c r="B2149" s="2"/>
      <c r="C2149" s="2"/>
      <c r="D2149" s="2" t="s">
        <v>76</v>
      </c>
      <c r="E2149" s="5">
        <v>0</v>
      </c>
      <c r="F2149" s="5">
        <v>0</v>
      </c>
      <c r="G2149" s="5">
        <v>0</v>
      </c>
      <c r="H2149" s="5">
        <v>0</v>
      </c>
    </row>
    <row r="2150" spans="1:8" x14ac:dyDescent="0.3">
      <c r="A2150" s="2" t="s">
        <v>882</v>
      </c>
      <c r="B2150" s="2" t="s">
        <v>317</v>
      </c>
      <c r="C2150" s="2" t="s">
        <v>5</v>
      </c>
      <c r="D2150" s="2" t="s">
        <v>31</v>
      </c>
      <c r="E2150" s="5">
        <v>0</v>
      </c>
      <c r="F2150" s="5">
        <v>12</v>
      </c>
      <c r="G2150" s="5">
        <v>0</v>
      </c>
      <c r="H2150" s="5">
        <v>0</v>
      </c>
    </row>
    <row r="2151" spans="1:8" x14ac:dyDescent="0.3">
      <c r="A2151" s="2" t="s">
        <v>237</v>
      </c>
      <c r="B2151" s="2" t="s">
        <v>238</v>
      </c>
      <c r="C2151" s="2" t="s">
        <v>20</v>
      </c>
      <c r="D2151" s="2" t="s">
        <v>17</v>
      </c>
      <c r="E2151" s="5">
        <v>2030</v>
      </c>
      <c r="F2151" s="5">
        <v>1019</v>
      </c>
      <c r="G2151" s="5">
        <v>12</v>
      </c>
      <c r="H2151" s="5">
        <v>196</v>
      </c>
    </row>
    <row r="2152" spans="1:8" x14ac:dyDescent="0.3">
      <c r="A2152" s="2"/>
      <c r="B2152" s="2"/>
      <c r="C2152" s="2"/>
      <c r="D2152" s="2" t="s">
        <v>15</v>
      </c>
      <c r="E2152" s="5">
        <v>33</v>
      </c>
      <c r="F2152" s="5">
        <v>39</v>
      </c>
      <c r="G2152" s="5">
        <v>5</v>
      </c>
      <c r="H2152" s="5">
        <v>0</v>
      </c>
    </row>
    <row r="2153" spans="1:8" x14ac:dyDescent="0.3">
      <c r="A2153" s="2"/>
      <c r="B2153" s="2"/>
      <c r="C2153" s="2"/>
      <c r="D2153" s="2" t="s">
        <v>133</v>
      </c>
      <c r="E2153" s="5">
        <v>54</v>
      </c>
      <c r="F2153" s="5">
        <v>0</v>
      </c>
      <c r="G2153" s="5">
        <v>0</v>
      </c>
      <c r="H2153" s="5">
        <v>0</v>
      </c>
    </row>
    <row r="2154" spans="1:8" x14ac:dyDescent="0.3">
      <c r="A2154" s="2"/>
      <c r="B2154" s="2"/>
      <c r="C2154" s="2"/>
      <c r="D2154" s="2" t="s">
        <v>134</v>
      </c>
      <c r="E2154" s="5">
        <v>0</v>
      </c>
      <c r="F2154" s="5">
        <v>0</v>
      </c>
      <c r="G2154" s="5">
        <v>0</v>
      </c>
      <c r="H2154" s="5">
        <v>0</v>
      </c>
    </row>
    <row r="2155" spans="1:8" x14ac:dyDescent="0.3">
      <c r="A2155" s="2" t="s">
        <v>923</v>
      </c>
      <c r="B2155" s="2" t="s">
        <v>368</v>
      </c>
      <c r="C2155" s="2" t="s">
        <v>20</v>
      </c>
      <c r="D2155" s="2" t="s">
        <v>15</v>
      </c>
      <c r="E2155" s="5">
        <v>0</v>
      </c>
      <c r="F2155" s="5">
        <v>0</v>
      </c>
      <c r="G2155" s="5">
        <v>0</v>
      </c>
      <c r="H2155" s="5">
        <v>0</v>
      </c>
    </row>
    <row r="2156" spans="1:8" x14ac:dyDescent="0.3">
      <c r="A2156" s="2"/>
      <c r="B2156" s="2"/>
      <c r="C2156" s="2"/>
      <c r="D2156" s="2" t="s">
        <v>16</v>
      </c>
      <c r="E2156" s="5">
        <v>17</v>
      </c>
      <c r="F2156" s="5">
        <v>195</v>
      </c>
      <c r="G2156" s="5">
        <v>243</v>
      </c>
      <c r="H2156" s="5">
        <v>0</v>
      </c>
    </row>
    <row r="2157" spans="1:8" x14ac:dyDescent="0.3">
      <c r="A2157" s="2" t="s">
        <v>1386</v>
      </c>
      <c r="B2157" s="2" t="s">
        <v>1387</v>
      </c>
      <c r="C2157" s="2" t="s">
        <v>20</v>
      </c>
      <c r="D2157" s="2" t="s">
        <v>1388</v>
      </c>
      <c r="E2157" s="5">
        <v>0</v>
      </c>
      <c r="F2157" s="5">
        <v>0</v>
      </c>
      <c r="G2157" s="5">
        <v>0</v>
      </c>
      <c r="H2157" s="5">
        <v>0</v>
      </c>
    </row>
    <row r="2158" spans="1:8" x14ac:dyDescent="0.3">
      <c r="A2158" s="2" t="s">
        <v>152</v>
      </c>
      <c r="B2158" s="2" t="s">
        <v>3</v>
      </c>
      <c r="C2158" s="2" t="s">
        <v>5</v>
      </c>
      <c r="D2158" s="2" t="s">
        <v>15</v>
      </c>
      <c r="E2158" s="5">
        <v>372</v>
      </c>
      <c r="F2158" s="5">
        <v>91</v>
      </c>
      <c r="G2158" s="5">
        <v>0</v>
      </c>
      <c r="H2158" s="5">
        <v>0</v>
      </c>
    </row>
    <row r="2159" spans="1:8" x14ac:dyDescent="0.3">
      <c r="A2159" s="2"/>
      <c r="B2159" s="2"/>
      <c r="C2159" s="2"/>
      <c r="D2159" s="2" t="s">
        <v>16</v>
      </c>
      <c r="E2159" s="5">
        <v>173</v>
      </c>
      <c r="F2159" s="5">
        <v>45</v>
      </c>
      <c r="G2159" s="5">
        <v>0</v>
      </c>
      <c r="H2159" s="5">
        <v>0</v>
      </c>
    </row>
    <row r="2160" spans="1:8" x14ac:dyDescent="0.3">
      <c r="A2160" s="2" t="s">
        <v>906</v>
      </c>
      <c r="B2160" s="2" t="s">
        <v>235</v>
      </c>
      <c r="C2160" s="2" t="s">
        <v>20</v>
      </c>
      <c r="D2160" s="2" t="s">
        <v>17</v>
      </c>
      <c r="E2160" s="5">
        <v>114</v>
      </c>
      <c r="F2160" s="5">
        <v>0</v>
      </c>
      <c r="G2160" s="5">
        <v>0</v>
      </c>
      <c r="H2160" s="5">
        <v>0</v>
      </c>
    </row>
    <row r="2161" spans="1:8" x14ac:dyDescent="0.3">
      <c r="A2161" s="2"/>
      <c r="B2161" s="2"/>
      <c r="C2161" s="2"/>
      <c r="D2161" s="2" t="s">
        <v>15</v>
      </c>
      <c r="E2161" s="5">
        <v>41</v>
      </c>
      <c r="F2161" s="5">
        <v>0</v>
      </c>
      <c r="G2161" s="5">
        <v>0</v>
      </c>
      <c r="H2161" s="5">
        <v>0</v>
      </c>
    </row>
    <row r="2162" spans="1:8" x14ac:dyDescent="0.3">
      <c r="A2162" s="2" t="s">
        <v>296</v>
      </c>
      <c r="B2162" s="2" t="s">
        <v>157</v>
      </c>
      <c r="C2162" s="2" t="s">
        <v>20</v>
      </c>
      <c r="D2162" s="2" t="s">
        <v>17</v>
      </c>
      <c r="E2162" s="5">
        <v>84</v>
      </c>
      <c r="F2162" s="5">
        <v>139</v>
      </c>
      <c r="G2162" s="5">
        <v>0</v>
      </c>
      <c r="H2162" s="5">
        <v>1</v>
      </c>
    </row>
    <row r="2163" spans="1:8" x14ac:dyDescent="0.3">
      <c r="A2163" s="2"/>
      <c r="B2163" s="2"/>
      <c r="C2163" s="2"/>
      <c r="D2163" s="2" t="s">
        <v>15</v>
      </c>
      <c r="E2163" s="5">
        <v>18</v>
      </c>
      <c r="F2163" s="5">
        <v>2</v>
      </c>
      <c r="G2163" s="5">
        <v>0</v>
      </c>
      <c r="H2163" s="5">
        <v>0</v>
      </c>
    </row>
    <row r="2164" spans="1:8" x14ac:dyDescent="0.3">
      <c r="A2164" s="2" t="s">
        <v>281</v>
      </c>
      <c r="B2164" s="2" t="s">
        <v>282</v>
      </c>
      <c r="C2164" s="2" t="s">
        <v>25</v>
      </c>
      <c r="D2164" s="2" t="s">
        <v>17</v>
      </c>
      <c r="E2164" s="5">
        <v>0</v>
      </c>
      <c r="F2164" s="5">
        <v>0</v>
      </c>
      <c r="G2164" s="5">
        <v>0</v>
      </c>
      <c r="H2164" s="5">
        <v>0</v>
      </c>
    </row>
    <row r="2165" spans="1:8" x14ac:dyDescent="0.3">
      <c r="A2165" s="2"/>
      <c r="B2165" s="2"/>
      <c r="C2165" s="2"/>
      <c r="D2165" s="2" t="s">
        <v>15</v>
      </c>
      <c r="E2165" s="5">
        <v>0</v>
      </c>
      <c r="F2165" s="5">
        <v>0</v>
      </c>
      <c r="G2165" s="5">
        <v>0</v>
      </c>
      <c r="H2165" s="5">
        <v>0</v>
      </c>
    </row>
    <row r="2166" spans="1:8" x14ac:dyDescent="0.3">
      <c r="A2166" s="2"/>
      <c r="B2166" s="2"/>
      <c r="C2166" s="2"/>
      <c r="D2166" s="2" t="s">
        <v>31</v>
      </c>
      <c r="E2166" s="5">
        <v>0</v>
      </c>
      <c r="F2166" s="5">
        <v>0</v>
      </c>
      <c r="G2166" s="5">
        <v>0</v>
      </c>
      <c r="H2166" s="5">
        <v>0</v>
      </c>
    </row>
    <row r="2167" spans="1:8" x14ac:dyDescent="0.3">
      <c r="A2167" s="2"/>
      <c r="B2167" s="2"/>
      <c r="C2167" s="2"/>
      <c r="D2167" s="2" t="s">
        <v>32</v>
      </c>
      <c r="E2167" s="5">
        <v>0</v>
      </c>
      <c r="F2167" s="5">
        <v>0</v>
      </c>
      <c r="G2167" s="5">
        <v>0</v>
      </c>
      <c r="H2167" s="5">
        <v>0</v>
      </c>
    </row>
    <row r="2168" spans="1:8" x14ac:dyDescent="0.3">
      <c r="A2168" s="2" t="s">
        <v>297</v>
      </c>
      <c r="B2168" s="2" t="s">
        <v>298</v>
      </c>
      <c r="C2168" s="2" t="s">
        <v>25</v>
      </c>
      <c r="D2168" s="2" t="s">
        <v>17</v>
      </c>
      <c r="E2168" s="5">
        <v>0</v>
      </c>
      <c r="F2168" s="5">
        <v>0</v>
      </c>
      <c r="G2168" s="5">
        <v>0</v>
      </c>
      <c r="H2168" s="5">
        <v>0</v>
      </c>
    </row>
    <row r="2169" spans="1:8" x14ac:dyDescent="0.3">
      <c r="A2169" s="2"/>
      <c r="B2169" s="2"/>
      <c r="C2169" s="2"/>
      <c r="D2169" s="2" t="s">
        <v>15</v>
      </c>
      <c r="E2169" s="5">
        <v>0</v>
      </c>
      <c r="F2169" s="5">
        <v>0</v>
      </c>
      <c r="G2169" s="5">
        <v>0</v>
      </c>
      <c r="H2169" s="5">
        <v>0</v>
      </c>
    </row>
    <row r="2170" spans="1:8" x14ac:dyDescent="0.3">
      <c r="A2170" s="2"/>
      <c r="B2170" s="2"/>
      <c r="C2170" s="2"/>
      <c r="D2170" s="2" t="s">
        <v>31</v>
      </c>
      <c r="E2170" s="5">
        <v>0</v>
      </c>
      <c r="F2170" s="5">
        <v>0</v>
      </c>
      <c r="G2170" s="5">
        <v>0</v>
      </c>
      <c r="H2170" s="5">
        <v>0</v>
      </c>
    </row>
    <row r="2171" spans="1:8" x14ac:dyDescent="0.3">
      <c r="A2171" s="2"/>
      <c r="B2171" s="2"/>
      <c r="C2171" s="2"/>
      <c r="D2171" s="2" t="s">
        <v>32</v>
      </c>
      <c r="E2171" s="5">
        <v>0</v>
      </c>
      <c r="F2171" s="5">
        <v>0</v>
      </c>
      <c r="G2171" s="5">
        <v>0</v>
      </c>
      <c r="H2171" s="5">
        <v>0</v>
      </c>
    </row>
    <row r="2172" spans="1:8" x14ac:dyDescent="0.3">
      <c r="A2172" s="2" t="s">
        <v>367</v>
      </c>
      <c r="B2172" s="2" t="s">
        <v>264</v>
      </c>
      <c r="C2172" s="2" t="s">
        <v>25</v>
      </c>
      <c r="D2172" s="2" t="s">
        <v>15</v>
      </c>
      <c r="E2172" s="5">
        <v>0</v>
      </c>
      <c r="F2172" s="5">
        <v>120</v>
      </c>
      <c r="G2172" s="5">
        <v>0</v>
      </c>
      <c r="H2172" s="5">
        <v>0</v>
      </c>
    </row>
    <row r="2173" spans="1:8" x14ac:dyDescent="0.3">
      <c r="A2173" s="2"/>
      <c r="B2173" s="2"/>
      <c r="C2173" s="2"/>
      <c r="D2173" s="2" t="s">
        <v>31</v>
      </c>
      <c r="E2173" s="5">
        <v>0</v>
      </c>
      <c r="F2173" s="5">
        <v>73</v>
      </c>
      <c r="G2173" s="5">
        <v>0</v>
      </c>
      <c r="H2173" s="5">
        <v>0</v>
      </c>
    </row>
    <row r="2174" spans="1:8" x14ac:dyDescent="0.3">
      <c r="A2174" s="2"/>
      <c r="B2174" s="2" t="s">
        <v>368</v>
      </c>
      <c r="C2174" s="2" t="s">
        <v>20</v>
      </c>
      <c r="D2174" s="2" t="s">
        <v>15</v>
      </c>
      <c r="E2174" s="5">
        <v>105</v>
      </c>
      <c r="F2174" s="5">
        <v>203</v>
      </c>
      <c r="G2174" s="5">
        <v>0</v>
      </c>
      <c r="H2174" s="5">
        <v>0</v>
      </c>
    </row>
    <row r="2175" spans="1:8" x14ac:dyDescent="0.3">
      <c r="A2175" s="2"/>
      <c r="B2175" s="2"/>
      <c r="C2175" s="2"/>
      <c r="D2175" s="2" t="s">
        <v>31</v>
      </c>
      <c r="E2175" s="5">
        <v>138</v>
      </c>
      <c r="F2175" s="5">
        <v>33</v>
      </c>
      <c r="G2175" s="5">
        <v>20</v>
      </c>
      <c r="H2175" s="5">
        <v>0</v>
      </c>
    </row>
    <row r="2176" spans="1:8" x14ac:dyDescent="0.3">
      <c r="A2176" s="2"/>
      <c r="B2176" s="2"/>
      <c r="C2176" s="2"/>
      <c r="D2176" s="2" t="s">
        <v>38</v>
      </c>
      <c r="E2176" s="5">
        <v>60</v>
      </c>
      <c r="F2176" s="5">
        <v>62</v>
      </c>
      <c r="G2176" s="5">
        <v>0</v>
      </c>
      <c r="H2176" s="5">
        <v>0</v>
      </c>
    </row>
    <row r="2177" spans="1:8" x14ac:dyDescent="0.3">
      <c r="A2177" s="2"/>
      <c r="B2177" s="2"/>
      <c r="C2177" s="2"/>
      <c r="D2177" s="2" t="s">
        <v>16</v>
      </c>
      <c r="E2177" s="5">
        <v>407</v>
      </c>
      <c r="F2177" s="5">
        <v>101</v>
      </c>
      <c r="G2177" s="5">
        <v>0</v>
      </c>
      <c r="H2177" s="5">
        <v>0</v>
      </c>
    </row>
    <row r="2178" spans="1:8" x14ac:dyDescent="0.3">
      <c r="A2178" s="2" t="s">
        <v>1115</v>
      </c>
      <c r="B2178" s="2" t="s">
        <v>3</v>
      </c>
      <c r="C2178" s="2" t="s">
        <v>20</v>
      </c>
      <c r="D2178" s="2" t="s">
        <v>15</v>
      </c>
      <c r="E2178" s="5">
        <v>0</v>
      </c>
      <c r="F2178" s="5">
        <v>4</v>
      </c>
      <c r="G2178" s="5">
        <v>0</v>
      </c>
      <c r="H2178" s="5">
        <v>0</v>
      </c>
    </row>
    <row r="2179" spans="1:8" x14ac:dyDescent="0.3">
      <c r="A2179" s="2"/>
      <c r="B2179" s="2"/>
      <c r="C2179" s="2"/>
      <c r="D2179" s="2" t="s">
        <v>31</v>
      </c>
      <c r="E2179" s="5">
        <v>0</v>
      </c>
      <c r="F2179" s="5">
        <v>0</v>
      </c>
      <c r="G2179" s="5">
        <v>0</v>
      </c>
      <c r="H2179" s="5">
        <v>0</v>
      </c>
    </row>
    <row r="2180" spans="1:8" x14ac:dyDescent="0.3">
      <c r="A2180" s="2"/>
      <c r="B2180" s="2"/>
      <c r="C2180" s="2"/>
      <c r="D2180" s="2" t="s">
        <v>16</v>
      </c>
      <c r="E2180" s="5">
        <v>32</v>
      </c>
      <c r="F2180" s="5">
        <v>246</v>
      </c>
      <c r="G2180" s="5">
        <v>0</v>
      </c>
      <c r="H2180" s="5">
        <v>0</v>
      </c>
    </row>
    <row r="2181" spans="1:8" x14ac:dyDescent="0.3">
      <c r="A2181" s="2" t="s">
        <v>797</v>
      </c>
      <c r="B2181" s="2" t="s">
        <v>61</v>
      </c>
      <c r="C2181" s="2" t="s">
        <v>6</v>
      </c>
      <c r="D2181" s="2" t="s">
        <v>17</v>
      </c>
      <c r="E2181" s="5">
        <v>12</v>
      </c>
      <c r="F2181" s="5">
        <v>55</v>
      </c>
      <c r="G2181" s="5">
        <v>66</v>
      </c>
      <c r="H2181" s="5">
        <v>0</v>
      </c>
    </row>
    <row r="2182" spans="1:8" x14ac:dyDescent="0.3">
      <c r="A2182" s="2"/>
      <c r="B2182" s="2"/>
      <c r="C2182" s="2"/>
      <c r="D2182" s="2" t="s">
        <v>15</v>
      </c>
      <c r="E2182" s="5">
        <v>0</v>
      </c>
      <c r="F2182" s="5">
        <v>124</v>
      </c>
      <c r="G2182" s="5">
        <v>0</v>
      </c>
      <c r="H2182" s="5">
        <v>0</v>
      </c>
    </row>
    <row r="2183" spans="1:8" x14ac:dyDescent="0.3">
      <c r="A2183" s="2" t="s">
        <v>1781</v>
      </c>
      <c r="B2183" s="2" t="s">
        <v>550</v>
      </c>
      <c r="C2183" s="2" t="s">
        <v>5</v>
      </c>
      <c r="D2183" s="2" t="s">
        <v>15</v>
      </c>
      <c r="E2183" s="5">
        <v>0</v>
      </c>
      <c r="F2183" s="5">
        <v>0</v>
      </c>
      <c r="G2183" s="5">
        <v>4</v>
      </c>
      <c r="H2183" s="5">
        <v>0</v>
      </c>
    </row>
    <row r="2184" spans="1:8" x14ac:dyDescent="0.3">
      <c r="A2184" s="2" t="s">
        <v>502</v>
      </c>
      <c r="B2184" s="2" t="s">
        <v>61</v>
      </c>
      <c r="C2184" s="2" t="s">
        <v>6</v>
      </c>
      <c r="D2184" s="2" t="s">
        <v>15</v>
      </c>
      <c r="E2184" s="5">
        <v>22</v>
      </c>
      <c r="F2184" s="5">
        <v>115</v>
      </c>
      <c r="G2184" s="5">
        <v>6</v>
      </c>
      <c r="H2184" s="5">
        <v>0</v>
      </c>
    </row>
    <row r="2185" spans="1:8" x14ac:dyDescent="0.3">
      <c r="A2185" s="2" t="s">
        <v>415</v>
      </c>
      <c r="B2185" s="2" t="s">
        <v>116</v>
      </c>
      <c r="C2185" s="2" t="s">
        <v>35</v>
      </c>
      <c r="D2185" s="2" t="s">
        <v>43</v>
      </c>
      <c r="E2185" s="5">
        <v>1</v>
      </c>
      <c r="F2185" s="5">
        <v>0</v>
      </c>
      <c r="G2185" s="5">
        <v>0</v>
      </c>
      <c r="H2185" s="5">
        <v>0</v>
      </c>
    </row>
    <row r="2186" spans="1:8" x14ac:dyDescent="0.3">
      <c r="A2186" s="2"/>
      <c r="B2186" s="2"/>
      <c r="C2186" s="2"/>
      <c r="D2186" s="2" t="s">
        <v>67</v>
      </c>
      <c r="E2186" s="5">
        <v>4</v>
      </c>
      <c r="F2186" s="5">
        <v>0</v>
      </c>
      <c r="G2186" s="5">
        <v>0</v>
      </c>
      <c r="H2186" s="5">
        <v>0</v>
      </c>
    </row>
    <row r="2187" spans="1:8" x14ac:dyDescent="0.3">
      <c r="A2187" s="2" t="s">
        <v>283</v>
      </c>
      <c r="B2187" s="2" t="s">
        <v>274</v>
      </c>
      <c r="C2187" s="2" t="s">
        <v>270</v>
      </c>
      <c r="D2187" s="2" t="s">
        <v>31</v>
      </c>
      <c r="E2187" s="5">
        <v>2</v>
      </c>
      <c r="F2187" s="5">
        <v>218</v>
      </c>
      <c r="G2187" s="5">
        <v>8</v>
      </c>
      <c r="H2187" s="5">
        <v>3</v>
      </c>
    </row>
    <row r="2188" spans="1:8" x14ac:dyDescent="0.3">
      <c r="A2188" s="2" t="s">
        <v>651</v>
      </c>
      <c r="B2188" s="2" t="s">
        <v>652</v>
      </c>
      <c r="C2188" s="2" t="s">
        <v>125</v>
      </c>
      <c r="D2188" s="2" t="s">
        <v>67</v>
      </c>
      <c r="E2188" s="5">
        <v>0</v>
      </c>
      <c r="F2188" s="5">
        <v>5</v>
      </c>
      <c r="G2188" s="5">
        <v>8</v>
      </c>
      <c r="H2188" s="5">
        <v>0</v>
      </c>
    </row>
    <row r="2189" spans="1:8" x14ac:dyDescent="0.3">
      <c r="A2189" s="2" t="s">
        <v>740</v>
      </c>
      <c r="B2189" s="2" t="s">
        <v>643</v>
      </c>
      <c r="C2189" s="2" t="s">
        <v>125</v>
      </c>
      <c r="D2189" s="2" t="s">
        <v>67</v>
      </c>
      <c r="E2189" s="5">
        <v>6</v>
      </c>
      <c r="F2189" s="5">
        <v>1</v>
      </c>
      <c r="G2189" s="5">
        <v>11</v>
      </c>
      <c r="H2189" s="5">
        <v>0</v>
      </c>
    </row>
    <row r="2190" spans="1:8" x14ac:dyDescent="0.3">
      <c r="A2190" s="2" t="s">
        <v>703</v>
      </c>
      <c r="B2190" s="2" t="s">
        <v>676</v>
      </c>
      <c r="C2190" s="2" t="s">
        <v>125</v>
      </c>
      <c r="D2190" s="2" t="s">
        <v>67</v>
      </c>
      <c r="E2190" s="5">
        <v>0</v>
      </c>
      <c r="F2190" s="5">
        <v>0</v>
      </c>
      <c r="G2190" s="5">
        <v>18</v>
      </c>
      <c r="H2190" s="5">
        <v>0</v>
      </c>
    </row>
    <row r="2191" spans="1:8" x14ac:dyDescent="0.3">
      <c r="A2191" s="2" t="s">
        <v>439</v>
      </c>
      <c r="B2191" s="2" t="s">
        <v>114</v>
      </c>
      <c r="C2191" s="2" t="s">
        <v>20</v>
      </c>
      <c r="D2191" s="2" t="s">
        <v>107</v>
      </c>
      <c r="E2191" s="5">
        <v>0</v>
      </c>
      <c r="F2191" s="5">
        <v>0</v>
      </c>
      <c r="G2191" s="5">
        <v>3</v>
      </c>
      <c r="H2191" s="5">
        <v>0</v>
      </c>
    </row>
    <row r="2192" spans="1:8" x14ac:dyDescent="0.3">
      <c r="A2192" s="2" t="s">
        <v>720</v>
      </c>
      <c r="B2192" s="2" t="s">
        <v>46</v>
      </c>
      <c r="C2192" s="2" t="s">
        <v>125</v>
      </c>
      <c r="D2192" s="2" t="s">
        <v>67</v>
      </c>
      <c r="E2192" s="5">
        <v>0</v>
      </c>
      <c r="F2192" s="5">
        <v>0</v>
      </c>
      <c r="G2192" s="5">
        <v>0</v>
      </c>
      <c r="H2192" s="5">
        <v>0</v>
      </c>
    </row>
    <row r="2193" spans="1:8" x14ac:dyDescent="0.3">
      <c r="A2193" s="2" t="s">
        <v>722</v>
      </c>
      <c r="B2193" s="2" t="s">
        <v>643</v>
      </c>
      <c r="C2193" s="2" t="s">
        <v>125</v>
      </c>
      <c r="D2193" s="2" t="s">
        <v>43</v>
      </c>
      <c r="E2193" s="5">
        <v>0</v>
      </c>
      <c r="F2193" s="5">
        <v>0</v>
      </c>
      <c r="G2193" s="5">
        <v>0</v>
      </c>
      <c r="H2193" s="5">
        <v>0</v>
      </c>
    </row>
    <row r="2194" spans="1:8" x14ac:dyDescent="0.3">
      <c r="A2194" s="2"/>
      <c r="B2194" s="2"/>
      <c r="C2194" s="2"/>
      <c r="D2194" s="2" t="s">
        <v>67</v>
      </c>
      <c r="E2194" s="5">
        <v>4</v>
      </c>
      <c r="F2194" s="5">
        <v>98</v>
      </c>
      <c r="G2194" s="5">
        <v>0</v>
      </c>
      <c r="H2194" s="5">
        <v>0</v>
      </c>
    </row>
    <row r="2195" spans="1:8" x14ac:dyDescent="0.3">
      <c r="A2195" s="2"/>
      <c r="B2195" s="2"/>
      <c r="C2195" s="2"/>
      <c r="D2195" s="2" t="s">
        <v>74</v>
      </c>
      <c r="E2195" s="5">
        <v>0</v>
      </c>
      <c r="F2195" s="5">
        <v>0</v>
      </c>
      <c r="G2195" s="5">
        <v>0</v>
      </c>
      <c r="H2195" s="5">
        <v>0</v>
      </c>
    </row>
    <row r="2196" spans="1:8" x14ac:dyDescent="0.3">
      <c r="A2196" s="2"/>
      <c r="B2196" s="2"/>
      <c r="C2196" s="2"/>
      <c r="D2196" s="2" t="s">
        <v>107</v>
      </c>
      <c r="E2196" s="5">
        <v>0</v>
      </c>
      <c r="F2196" s="5">
        <v>0</v>
      </c>
      <c r="G2196" s="5">
        <v>0</v>
      </c>
      <c r="H2196" s="5">
        <v>0</v>
      </c>
    </row>
    <row r="2197" spans="1:8" x14ac:dyDescent="0.3">
      <c r="A2197" s="2"/>
      <c r="B2197" s="2"/>
      <c r="C2197" s="2"/>
      <c r="D2197" s="2" t="s">
        <v>233</v>
      </c>
      <c r="E2197" s="5">
        <v>6</v>
      </c>
      <c r="F2197" s="5">
        <v>26</v>
      </c>
      <c r="G2197" s="5">
        <v>0</v>
      </c>
      <c r="H2197" s="5">
        <v>0</v>
      </c>
    </row>
    <row r="2198" spans="1:8" x14ac:dyDescent="0.3">
      <c r="A2198" s="2" t="s">
        <v>730</v>
      </c>
      <c r="B2198" s="2" t="s">
        <v>643</v>
      </c>
      <c r="C2198" s="2" t="s">
        <v>125</v>
      </c>
      <c r="D2198" s="2" t="s">
        <v>197</v>
      </c>
      <c r="E2198" s="5">
        <v>3</v>
      </c>
      <c r="F2198" s="5">
        <v>12</v>
      </c>
      <c r="G2198" s="5">
        <v>0</v>
      </c>
      <c r="H2198" s="5">
        <v>0</v>
      </c>
    </row>
    <row r="2199" spans="1:8" x14ac:dyDescent="0.3">
      <c r="A2199" s="2" t="s">
        <v>724</v>
      </c>
      <c r="B2199" s="2" t="s">
        <v>46</v>
      </c>
      <c r="C2199" s="2" t="s">
        <v>125</v>
      </c>
      <c r="D2199" s="2" t="s">
        <v>67</v>
      </c>
      <c r="E2199" s="5">
        <v>12</v>
      </c>
      <c r="F2199" s="5">
        <v>0</v>
      </c>
      <c r="G2199" s="5">
        <v>0</v>
      </c>
      <c r="H2199" s="5">
        <v>0</v>
      </c>
    </row>
    <row r="2200" spans="1:8" x14ac:dyDescent="0.3">
      <c r="A2200" s="2" t="s">
        <v>661</v>
      </c>
      <c r="B2200" s="2" t="s">
        <v>643</v>
      </c>
      <c r="C2200" s="2" t="s">
        <v>125</v>
      </c>
      <c r="D2200" s="2" t="s">
        <v>43</v>
      </c>
      <c r="E2200" s="5">
        <v>0</v>
      </c>
      <c r="F2200" s="5">
        <v>0</v>
      </c>
      <c r="G2200" s="5">
        <v>0</v>
      </c>
      <c r="H2200" s="5">
        <v>0</v>
      </c>
    </row>
    <row r="2201" spans="1:8" x14ac:dyDescent="0.3">
      <c r="A2201" s="2"/>
      <c r="B2201" s="2"/>
      <c r="C2201" s="2"/>
      <c r="D2201" s="2" t="s">
        <v>67</v>
      </c>
      <c r="E2201" s="5">
        <v>10</v>
      </c>
      <c r="F2201" s="5">
        <v>92</v>
      </c>
      <c r="G2201" s="5">
        <v>36</v>
      </c>
      <c r="H2201" s="5">
        <v>0</v>
      </c>
    </row>
    <row r="2202" spans="1:8" x14ac:dyDescent="0.3">
      <c r="A2202" s="2"/>
      <c r="B2202" s="2"/>
      <c r="C2202" s="2"/>
      <c r="D2202" s="2" t="s">
        <v>74</v>
      </c>
      <c r="E2202" s="5">
        <v>0</v>
      </c>
      <c r="F2202" s="5">
        <v>0</v>
      </c>
      <c r="G2202" s="5">
        <v>0</v>
      </c>
      <c r="H2202" s="5">
        <v>0</v>
      </c>
    </row>
    <row r="2203" spans="1:8" x14ac:dyDescent="0.3">
      <c r="A2203" s="2"/>
      <c r="B2203" s="2"/>
      <c r="C2203" s="2"/>
      <c r="D2203" s="2" t="s">
        <v>107</v>
      </c>
      <c r="E2203" s="5">
        <v>0</v>
      </c>
      <c r="F2203" s="5">
        <v>0</v>
      </c>
      <c r="G2203" s="5">
        <v>0</v>
      </c>
      <c r="H2203" s="5">
        <v>0</v>
      </c>
    </row>
    <row r="2204" spans="1:8" x14ac:dyDescent="0.3">
      <c r="A2204" s="2"/>
      <c r="B2204" s="2"/>
      <c r="C2204" s="2"/>
      <c r="D2204" s="2" t="s">
        <v>233</v>
      </c>
      <c r="E2204" s="5">
        <v>5</v>
      </c>
      <c r="F2204" s="5">
        <v>42</v>
      </c>
      <c r="G2204" s="5">
        <v>9</v>
      </c>
      <c r="H2204" s="5">
        <v>0</v>
      </c>
    </row>
    <row r="2205" spans="1:8" x14ac:dyDescent="0.3">
      <c r="A2205" s="2" t="s">
        <v>210</v>
      </c>
      <c r="B2205" s="2" t="s">
        <v>211</v>
      </c>
      <c r="C2205" s="2" t="s">
        <v>25</v>
      </c>
      <c r="D2205" s="2" t="s">
        <v>28</v>
      </c>
      <c r="E2205" s="5">
        <v>0</v>
      </c>
      <c r="F2205" s="5">
        <v>81</v>
      </c>
      <c r="G2205" s="5">
        <v>0</v>
      </c>
      <c r="H2205" s="5">
        <v>0</v>
      </c>
    </row>
    <row r="2206" spans="1:8" x14ac:dyDescent="0.3">
      <c r="A2206" s="2"/>
      <c r="B2206" s="2"/>
      <c r="C2206" s="2"/>
      <c r="D2206" s="2" t="s">
        <v>56</v>
      </c>
      <c r="E2206" s="5">
        <v>0</v>
      </c>
      <c r="F2206" s="5">
        <v>9</v>
      </c>
      <c r="G2206" s="5">
        <v>0</v>
      </c>
      <c r="H2206" s="5">
        <v>0</v>
      </c>
    </row>
    <row r="2207" spans="1:8" x14ac:dyDescent="0.3">
      <c r="A2207" s="2"/>
      <c r="B2207" s="2"/>
      <c r="C2207" s="2"/>
      <c r="D2207" s="2" t="s">
        <v>76</v>
      </c>
      <c r="E2207" s="5">
        <v>0</v>
      </c>
      <c r="F2207" s="5">
        <v>27</v>
      </c>
      <c r="G2207" s="5">
        <v>0</v>
      </c>
      <c r="H2207" s="5">
        <v>0</v>
      </c>
    </row>
    <row r="2208" spans="1:8" x14ac:dyDescent="0.3">
      <c r="A2208" s="2" t="s">
        <v>1603</v>
      </c>
      <c r="B2208" s="2" t="s">
        <v>40</v>
      </c>
      <c r="C2208" s="2" t="s">
        <v>5</v>
      </c>
      <c r="D2208" s="2" t="s">
        <v>15</v>
      </c>
      <c r="E2208" s="5">
        <v>14</v>
      </c>
      <c r="F2208" s="5">
        <v>284</v>
      </c>
      <c r="G2208" s="5">
        <v>82</v>
      </c>
      <c r="H2208" s="5">
        <v>0</v>
      </c>
    </row>
    <row r="2209" spans="1:8" x14ac:dyDescent="0.3">
      <c r="A2209" s="2"/>
      <c r="B2209" s="2"/>
      <c r="C2209" s="2"/>
      <c r="D2209" s="2" t="s">
        <v>16</v>
      </c>
      <c r="E2209" s="5">
        <v>20</v>
      </c>
      <c r="F2209" s="5">
        <v>208</v>
      </c>
      <c r="G2209" s="5">
        <v>128</v>
      </c>
      <c r="H2209" s="5">
        <v>0</v>
      </c>
    </row>
    <row r="2210" spans="1:8" x14ac:dyDescent="0.3">
      <c r="A2210" s="2" t="s">
        <v>1903</v>
      </c>
      <c r="B2210" s="2" t="s">
        <v>114</v>
      </c>
      <c r="C2210" s="2" t="s">
        <v>100</v>
      </c>
      <c r="D2210" s="2" t="s">
        <v>74</v>
      </c>
      <c r="E2210" s="5">
        <v>32</v>
      </c>
      <c r="F2210" s="5">
        <v>3</v>
      </c>
      <c r="G2210" s="5">
        <v>0</v>
      </c>
      <c r="H2210" s="5">
        <v>0</v>
      </c>
    </row>
    <row r="2211" spans="1:8" x14ac:dyDescent="0.3">
      <c r="A2211" s="2" t="s">
        <v>1947</v>
      </c>
      <c r="B2211" s="2" t="s">
        <v>54</v>
      </c>
      <c r="C2211" s="2" t="s">
        <v>100</v>
      </c>
      <c r="D2211" s="2" t="s">
        <v>74</v>
      </c>
      <c r="E2211" s="5">
        <v>0</v>
      </c>
      <c r="F2211" s="5">
        <v>32</v>
      </c>
      <c r="G2211" s="5">
        <v>0</v>
      </c>
      <c r="H2211" s="5">
        <v>0</v>
      </c>
    </row>
    <row r="2212" spans="1:8" x14ac:dyDescent="0.3">
      <c r="A2212" s="2" t="s">
        <v>1340</v>
      </c>
      <c r="B2212" s="2" t="s">
        <v>1185</v>
      </c>
      <c r="C2212" s="2" t="s">
        <v>20</v>
      </c>
      <c r="D2212" s="2" t="s">
        <v>31</v>
      </c>
      <c r="E2212" s="5">
        <v>21</v>
      </c>
      <c r="F2212" s="5">
        <v>0</v>
      </c>
      <c r="G2212" s="5">
        <v>0</v>
      </c>
      <c r="H2212" s="5">
        <v>0</v>
      </c>
    </row>
    <row r="2213" spans="1:8" x14ac:dyDescent="0.3">
      <c r="A2213" s="2" t="s">
        <v>1210</v>
      </c>
      <c r="B2213" s="2" t="s">
        <v>1185</v>
      </c>
      <c r="C2213" s="2" t="s">
        <v>6</v>
      </c>
      <c r="D2213" s="2" t="s">
        <v>31</v>
      </c>
      <c r="E2213" s="5">
        <v>200</v>
      </c>
      <c r="F2213" s="5">
        <v>0</v>
      </c>
      <c r="G2213" s="5">
        <v>0</v>
      </c>
      <c r="H2213" s="5">
        <v>0</v>
      </c>
    </row>
    <row r="2214" spans="1:8" x14ac:dyDescent="0.3">
      <c r="A2214" s="2" t="s">
        <v>330</v>
      </c>
      <c r="B2214" s="2" t="s">
        <v>114</v>
      </c>
      <c r="C2214" s="2" t="s">
        <v>5</v>
      </c>
      <c r="D2214" s="2" t="s">
        <v>15</v>
      </c>
      <c r="E2214" s="5">
        <v>138</v>
      </c>
      <c r="F2214" s="5">
        <v>33</v>
      </c>
      <c r="G2214" s="5">
        <v>56</v>
      </c>
      <c r="H2214" s="5">
        <v>0</v>
      </c>
    </row>
    <row r="2215" spans="1:8" x14ac:dyDescent="0.3">
      <c r="A2215" s="2"/>
      <c r="B2215" s="2" t="s">
        <v>360</v>
      </c>
      <c r="C2215" s="2" t="s">
        <v>5</v>
      </c>
      <c r="D2215" s="2" t="s">
        <v>15</v>
      </c>
      <c r="E2215" s="5">
        <v>145</v>
      </c>
      <c r="F2215" s="5">
        <v>20</v>
      </c>
      <c r="G2215" s="5">
        <v>20</v>
      </c>
      <c r="H2215" s="5">
        <v>0</v>
      </c>
    </row>
    <row r="2216" spans="1:8" x14ac:dyDescent="0.3">
      <c r="A2216" s="2" t="s">
        <v>418</v>
      </c>
      <c r="B2216" s="2" t="s">
        <v>400</v>
      </c>
      <c r="C2216" s="2" t="s">
        <v>20</v>
      </c>
      <c r="D2216" s="2" t="s">
        <v>342</v>
      </c>
      <c r="E2216" s="5">
        <v>0</v>
      </c>
      <c r="F2216" s="5">
        <v>1158</v>
      </c>
      <c r="G2216" s="5">
        <v>0</v>
      </c>
      <c r="H2216" s="5">
        <v>0</v>
      </c>
    </row>
    <row r="2217" spans="1:8" x14ac:dyDescent="0.3">
      <c r="A2217" s="2" t="s">
        <v>1531</v>
      </c>
      <c r="B2217" s="2" t="s">
        <v>269</v>
      </c>
      <c r="C2217" s="2" t="s">
        <v>672</v>
      </c>
      <c r="D2217" s="2" t="s">
        <v>31</v>
      </c>
      <c r="E2217" s="5">
        <v>2</v>
      </c>
      <c r="F2217" s="5">
        <v>12</v>
      </c>
      <c r="G2217" s="5">
        <v>23</v>
      </c>
      <c r="H2217" s="5">
        <v>1</v>
      </c>
    </row>
    <row r="2218" spans="1:8" x14ac:dyDescent="0.3">
      <c r="A2218" s="2" t="s">
        <v>1002</v>
      </c>
      <c r="B2218" s="2" t="s">
        <v>3</v>
      </c>
      <c r="C2218" s="2" t="s">
        <v>20</v>
      </c>
      <c r="D2218" s="2" t="s">
        <v>15</v>
      </c>
      <c r="E2218" s="5">
        <v>0</v>
      </c>
      <c r="F2218" s="5">
        <v>46</v>
      </c>
      <c r="G2218" s="5">
        <v>23</v>
      </c>
      <c r="H2218" s="5">
        <v>0</v>
      </c>
    </row>
    <row r="2219" spans="1:8" x14ac:dyDescent="0.3">
      <c r="A2219" s="2"/>
      <c r="B2219" s="2"/>
      <c r="C2219" s="2"/>
      <c r="D2219" s="2" t="s">
        <v>16</v>
      </c>
      <c r="E2219" s="5">
        <v>0</v>
      </c>
      <c r="F2219" s="5">
        <v>207</v>
      </c>
      <c r="G2219" s="5">
        <v>96</v>
      </c>
      <c r="H2219" s="5">
        <v>0</v>
      </c>
    </row>
    <row r="2220" spans="1:8" x14ac:dyDescent="0.3">
      <c r="A2220" s="2" t="s">
        <v>727</v>
      </c>
      <c r="B2220" s="2" t="s">
        <v>623</v>
      </c>
      <c r="C2220" s="2" t="s">
        <v>125</v>
      </c>
      <c r="D2220" s="2" t="s">
        <v>67</v>
      </c>
      <c r="E2220" s="5">
        <v>49</v>
      </c>
      <c r="F2220" s="5">
        <v>0</v>
      </c>
      <c r="G2220" s="5">
        <v>0</v>
      </c>
      <c r="H2220" s="5">
        <v>0</v>
      </c>
    </row>
    <row r="2221" spans="1:8" x14ac:dyDescent="0.3">
      <c r="A2221" s="2"/>
      <c r="B2221" s="2"/>
      <c r="C2221" s="2"/>
      <c r="D2221" s="2" t="s">
        <v>197</v>
      </c>
      <c r="E2221" s="5">
        <v>13</v>
      </c>
      <c r="F2221" s="5">
        <v>0</v>
      </c>
      <c r="G2221" s="5">
        <v>0</v>
      </c>
      <c r="H2221" s="5">
        <v>0</v>
      </c>
    </row>
    <row r="2222" spans="1:8" x14ac:dyDescent="0.3">
      <c r="A2222" s="2"/>
      <c r="B2222" s="2"/>
      <c r="C2222" s="2"/>
      <c r="D2222" s="2" t="s">
        <v>233</v>
      </c>
      <c r="E2222" s="5">
        <v>7</v>
      </c>
      <c r="F2222" s="5">
        <v>0</v>
      </c>
      <c r="G2222" s="5">
        <v>0</v>
      </c>
      <c r="H2222" s="5">
        <v>0</v>
      </c>
    </row>
    <row r="2223" spans="1:8" x14ac:dyDescent="0.3">
      <c r="A2223" s="2" t="s">
        <v>926</v>
      </c>
      <c r="B2223" s="2" t="s">
        <v>4</v>
      </c>
      <c r="C2223" s="2" t="s">
        <v>20</v>
      </c>
      <c r="D2223" s="2" t="s">
        <v>15</v>
      </c>
      <c r="E2223" s="5">
        <v>0</v>
      </c>
      <c r="F2223" s="5">
        <v>108</v>
      </c>
      <c r="G2223" s="5">
        <v>0</v>
      </c>
      <c r="H2223" s="5">
        <v>0</v>
      </c>
    </row>
    <row r="2224" spans="1:8" x14ac:dyDescent="0.3">
      <c r="A2224" s="2" t="s">
        <v>1254</v>
      </c>
      <c r="B2224" s="2" t="s">
        <v>392</v>
      </c>
      <c r="C2224" s="2" t="s">
        <v>35</v>
      </c>
      <c r="D2224" s="2" t="s">
        <v>69</v>
      </c>
      <c r="E2224" s="5">
        <v>0</v>
      </c>
      <c r="F2224" s="5">
        <v>0</v>
      </c>
      <c r="G2224" s="5">
        <v>0</v>
      </c>
      <c r="H2224" s="5">
        <v>0</v>
      </c>
    </row>
    <row r="2225" spans="1:8" x14ac:dyDescent="0.3">
      <c r="A2225" s="2" t="s">
        <v>514</v>
      </c>
      <c r="B2225" s="2" t="s">
        <v>42</v>
      </c>
      <c r="C2225" s="2" t="s">
        <v>48</v>
      </c>
      <c r="D2225" s="2" t="s">
        <v>171</v>
      </c>
      <c r="E2225" s="5">
        <v>160</v>
      </c>
      <c r="F2225" s="5">
        <v>0</v>
      </c>
      <c r="G2225" s="5">
        <v>0</v>
      </c>
      <c r="H2225" s="5">
        <v>0</v>
      </c>
    </row>
    <row r="2226" spans="1:8" x14ac:dyDescent="0.3">
      <c r="A2226" s="2" t="s">
        <v>62</v>
      </c>
      <c r="B2226" s="2" t="s">
        <v>46</v>
      </c>
      <c r="C2226" s="2" t="s">
        <v>6</v>
      </c>
      <c r="D2226" s="2" t="s">
        <v>15</v>
      </c>
      <c r="E2226" s="5">
        <v>18</v>
      </c>
      <c r="F2226" s="5">
        <v>292</v>
      </c>
      <c r="G2226" s="5">
        <v>0</v>
      </c>
      <c r="H2226" s="5">
        <v>0</v>
      </c>
    </row>
    <row r="2227" spans="1:8" x14ac:dyDescent="0.3">
      <c r="A2227" s="2" t="s">
        <v>63</v>
      </c>
      <c r="B2227" s="2" t="s">
        <v>64</v>
      </c>
      <c r="C2227" s="2" t="s">
        <v>6</v>
      </c>
      <c r="D2227" s="2" t="s">
        <v>15</v>
      </c>
      <c r="E2227" s="5">
        <v>134</v>
      </c>
      <c r="F2227" s="5">
        <v>606</v>
      </c>
      <c r="G2227" s="5">
        <v>0</v>
      </c>
      <c r="H2227" s="5">
        <v>0</v>
      </c>
    </row>
    <row r="2228" spans="1:8" x14ac:dyDescent="0.3">
      <c r="A2228" s="2" t="s">
        <v>540</v>
      </c>
      <c r="B2228" s="2" t="s">
        <v>157</v>
      </c>
      <c r="C2228" s="2" t="s">
        <v>541</v>
      </c>
      <c r="D2228" s="2" t="s">
        <v>15</v>
      </c>
      <c r="E2228" s="5">
        <v>36</v>
      </c>
      <c r="F2228" s="5">
        <v>1649</v>
      </c>
      <c r="G2228" s="5">
        <v>14</v>
      </c>
      <c r="H2228" s="5">
        <v>3</v>
      </c>
    </row>
    <row r="2229" spans="1:8" x14ac:dyDescent="0.3">
      <c r="A2229" s="2" t="s">
        <v>1842</v>
      </c>
      <c r="B2229" s="2" t="s">
        <v>939</v>
      </c>
      <c r="C2229" s="2" t="s">
        <v>6</v>
      </c>
      <c r="D2229" s="2" t="s">
        <v>15</v>
      </c>
      <c r="E2229" s="5">
        <v>15</v>
      </c>
      <c r="F2229" s="5">
        <v>0</v>
      </c>
      <c r="G2229" s="5">
        <v>0</v>
      </c>
      <c r="H2229" s="5">
        <v>0</v>
      </c>
    </row>
    <row r="2230" spans="1:8" x14ac:dyDescent="0.3">
      <c r="A2230" s="2"/>
      <c r="B2230" s="2"/>
      <c r="C2230" s="2"/>
      <c r="D2230" s="2" t="s">
        <v>36</v>
      </c>
      <c r="E2230" s="5">
        <v>20</v>
      </c>
      <c r="F2230" s="5">
        <v>0</v>
      </c>
      <c r="G2230" s="5">
        <v>0</v>
      </c>
      <c r="H2230" s="5">
        <v>0</v>
      </c>
    </row>
    <row r="2231" spans="1:8" x14ac:dyDescent="0.3">
      <c r="A2231" s="2"/>
      <c r="B2231" s="2"/>
      <c r="C2231" s="2"/>
      <c r="D2231" s="2" t="s">
        <v>56</v>
      </c>
      <c r="E2231" s="5">
        <v>1</v>
      </c>
      <c r="F2231" s="5">
        <v>0</v>
      </c>
      <c r="G2231" s="5">
        <v>0</v>
      </c>
      <c r="H2231" s="5">
        <v>0</v>
      </c>
    </row>
    <row r="2232" spans="1:8" x14ac:dyDescent="0.3">
      <c r="A2232" s="2"/>
      <c r="B2232" s="2"/>
      <c r="C2232" s="2"/>
      <c r="D2232" s="2" t="s">
        <v>342</v>
      </c>
      <c r="E2232" s="5">
        <v>1</v>
      </c>
      <c r="F2232" s="5">
        <v>0</v>
      </c>
      <c r="G2232" s="5">
        <v>0</v>
      </c>
      <c r="H2232" s="5">
        <v>0</v>
      </c>
    </row>
    <row r="2233" spans="1:8" x14ac:dyDescent="0.3">
      <c r="A2233" s="2"/>
      <c r="B2233" s="2"/>
      <c r="C2233" s="2"/>
      <c r="D2233" s="2" t="s">
        <v>468</v>
      </c>
      <c r="E2233" s="5">
        <v>1</v>
      </c>
      <c r="F2233" s="5">
        <v>0</v>
      </c>
      <c r="G2233" s="5">
        <v>0</v>
      </c>
      <c r="H2233" s="5">
        <v>0</v>
      </c>
    </row>
    <row r="2234" spans="1:8" x14ac:dyDescent="0.3">
      <c r="A2234" s="2" t="s">
        <v>1618</v>
      </c>
      <c r="B2234" s="2" t="s">
        <v>3</v>
      </c>
      <c r="C2234" s="2" t="s">
        <v>5</v>
      </c>
      <c r="D2234" s="2" t="s">
        <v>15</v>
      </c>
      <c r="E2234" s="5">
        <v>152</v>
      </c>
      <c r="F2234" s="5">
        <v>0</v>
      </c>
      <c r="G2234" s="5">
        <v>0</v>
      </c>
      <c r="H2234" s="5">
        <v>0</v>
      </c>
    </row>
    <row r="2235" spans="1:8" x14ac:dyDescent="0.3">
      <c r="A2235" s="2"/>
      <c r="B2235" s="2"/>
      <c r="C2235" s="2"/>
      <c r="D2235" s="2" t="s">
        <v>31</v>
      </c>
      <c r="E2235" s="5">
        <v>600</v>
      </c>
      <c r="F2235" s="5">
        <v>0</v>
      </c>
      <c r="G2235" s="5">
        <v>0</v>
      </c>
      <c r="H2235" s="5">
        <v>0</v>
      </c>
    </row>
    <row r="2236" spans="1:8" x14ac:dyDescent="0.3">
      <c r="A2236" s="2" t="s">
        <v>1679</v>
      </c>
      <c r="B2236" s="2" t="s">
        <v>506</v>
      </c>
      <c r="C2236" s="2" t="s">
        <v>5</v>
      </c>
      <c r="D2236" s="2" t="s">
        <v>15</v>
      </c>
      <c r="E2236" s="5">
        <v>32</v>
      </c>
      <c r="F2236" s="5">
        <v>0</v>
      </c>
      <c r="G2236" s="5">
        <v>0</v>
      </c>
      <c r="H2236" s="5">
        <v>0</v>
      </c>
    </row>
    <row r="2237" spans="1:8" x14ac:dyDescent="0.3">
      <c r="A2237" s="2"/>
      <c r="B2237" s="2"/>
      <c r="C2237" s="2"/>
      <c r="D2237" s="2" t="s">
        <v>31</v>
      </c>
      <c r="E2237" s="5">
        <v>1020</v>
      </c>
      <c r="F2237" s="5">
        <v>0</v>
      </c>
      <c r="G2237" s="5">
        <v>0</v>
      </c>
      <c r="H2237" s="5">
        <v>0</v>
      </c>
    </row>
    <row r="2238" spans="1:8" x14ac:dyDescent="0.3">
      <c r="A2238" s="2" t="s">
        <v>1595</v>
      </c>
      <c r="B2238" s="2" t="s">
        <v>4</v>
      </c>
      <c r="C2238" s="2" t="s">
        <v>5</v>
      </c>
      <c r="D2238" s="2" t="s">
        <v>15</v>
      </c>
      <c r="E2238" s="5">
        <v>174</v>
      </c>
      <c r="F2238" s="5">
        <v>0</v>
      </c>
      <c r="G2238" s="5">
        <v>0</v>
      </c>
      <c r="H2238" s="5">
        <v>0</v>
      </c>
    </row>
    <row r="2239" spans="1:8" x14ac:dyDescent="0.3">
      <c r="A2239" s="2"/>
      <c r="B2239" s="2"/>
      <c r="C2239" s="2"/>
      <c r="D2239" s="2" t="s">
        <v>16</v>
      </c>
      <c r="E2239" s="5">
        <v>96</v>
      </c>
      <c r="F2239" s="5">
        <v>0</v>
      </c>
      <c r="G2239" s="5">
        <v>0</v>
      </c>
      <c r="H2239" s="5">
        <v>0</v>
      </c>
    </row>
    <row r="2240" spans="1:8" x14ac:dyDescent="0.3">
      <c r="A2240" s="2" t="s">
        <v>702</v>
      </c>
      <c r="B2240" s="2" t="s">
        <v>269</v>
      </c>
      <c r="C2240" s="2" t="s">
        <v>541</v>
      </c>
      <c r="D2240" s="2" t="s">
        <v>15</v>
      </c>
      <c r="E2240" s="5">
        <v>0</v>
      </c>
      <c r="F2240" s="5">
        <v>186</v>
      </c>
      <c r="G2240" s="5">
        <v>38</v>
      </c>
      <c r="H2240" s="5">
        <v>28</v>
      </c>
    </row>
    <row r="2241" spans="1:8" x14ac:dyDescent="0.3">
      <c r="A2241" s="2" t="s">
        <v>111</v>
      </c>
      <c r="B2241" s="2" t="s">
        <v>112</v>
      </c>
      <c r="C2241" s="2" t="s">
        <v>5</v>
      </c>
      <c r="D2241" s="2" t="s">
        <v>15</v>
      </c>
      <c r="E2241" s="5">
        <v>76</v>
      </c>
      <c r="F2241" s="5">
        <v>12</v>
      </c>
      <c r="G2241" s="5">
        <v>0</v>
      </c>
      <c r="H2241" s="5">
        <v>0</v>
      </c>
    </row>
    <row r="2242" spans="1:8" x14ac:dyDescent="0.3">
      <c r="A2242" s="2" t="s">
        <v>1233</v>
      </c>
      <c r="B2242" s="2" t="s">
        <v>1225</v>
      </c>
      <c r="C2242" s="2" t="s">
        <v>354</v>
      </c>
      <c r="D2242" s="2" t="s">
        <v>67</v>
      </c>
      <c r="E2242" s="5">
        <v>52</v>
      </c>
      <c r="F2242" s="5">
        <v>0</v>
      </c>
      <c r="G2242" s="5">
        <v>0</v>
      </c>
      <c r="H2242" s="5">
        <v>0</v>
      </c>
    </row>
    <row r="2243" spans="1:8" x14ac:dyDescent="0.3">
      <c r="A2243" s="2" t="s">
        <v>92</v>
      </c>
      <c r="B2243" s="2" t="s">
        <v>93</v>
      </c>
      <c r="C2243" s="2" t="s">
        <v>5</v>
      </c>
      <c r="D2243" s="2" t="s">
        <v>56</v>
      </c>
      <c r="E2243" s="5">
        <v>0</v>
      </c>
      <c r="F2243" s="5">
        <v>2</v>
      </c>
      <c r="G2243" s="5">
        <v>0</v>
      </c>
      <c r="H2243" s="5">
        <v>0</v>
      </c>
    </row>
    <row r="2244" spans="1:8" x14ac:dyDescent="0.3">
      <c r="A2244" s="2" t="s">
        <v>878</v>
      </c>
      <c r="B2244" s="2" t="s">
        <v>317</v>
      </c>
      <c r="C2244" s="2" t="s">
        <v>6</v>
      </c>
      <c r="D2244" s="2" t="s">
        <v>17</v>
      </c>
      <c r="E2244" s="5">
        <v>3</v>
      </c>
      <c r="F2244" s="5">
        <v>5</v>
      </c>
      <c r="G2244" s="5">
        <v>0</v>
      </c>
      <c r="H2244" s="5">
        <v>0</v>
      </c>
    </row>
    <row r="2245" spans="1:8" x14ac:dyDescent="0.3">
      <c r="A2245" s="2"/>
      <c r="B2245" s="2"/>
      <c r="C2245" s="2"/>
      <c r="D2245" s="2" t="s">
        <v>15</v>
      </c>
      <c r="E2245" s="5">
        <v>7</v>
      </c>
      <c r="F2245" s="5">
        <v>154</v>
      </c>
      <c r="G2245" s="5">
        <v>0</v>
      </c>
      <c r="H2245" s="5">
        <v>0</v>
      </c>
    </row>
    <row r="2246" spans="1:8" x14ac:dyDescent="0.3">
      <c r="A2246" s="2" t="s">
        <v>308</v>
      </c>
      <c r="B2246" s="2" t="s">
        <v>194</v>
      </c>
      <c r="C2246" s="2" t="s">
        <v>25</v>
      </c>
      <c r="D2246" s="2" t="s">
        <v>17</v>
      </c>
      <c r="E2246" s="5">
        <v>0</v>
      </c>
      <c r="F2246" s="5">
        <v>0</v>
      </c>
      <c r="G2246" s="5">
        <v>0</v>
      </c>
      <c r="H2246" s="5">
        <v>0</v>
      </c>
    </row>
    <row r="2247" spans="1:8" x14ac:dyDescent="0.3">
      <c r="A2247" s="2"/>
      <c r="B2247" s="2"/>
      <c r="C2247" s="2"/>
      <c r="D2247" s="2" t="s">
        <v>15</v>
      </c>
      <c r="E2247" s="5">
        <v>0</v>
      </c>
      <c r="F2247" s="5">
        <v>0</v>
      </c>
      <c r="G2247" s="5">
        <v>0</v>
      </c>
      <c r="H2247" s="5">
        <v>0</v>
      </c>
    </row>
    <row r="2248" spans="1:8" x14ac:dyDescent="0.3">
      <c r="A2248" s="2"/>
      <c r="B2248" s="2"/>
      <c r="C2248" s="2"/>
      <c r="D2248" s="2" t="s">
        <v>31</v>
      </c>
      <c r="E2248" s="5">
        <v>0</v>
      </c>
      <c r="F2248" s="5">
        <v>0</v>
      </c>
      <c r="G2248" s="5">
        <v>0</v>
      </c>
      <c r="H2248" s="5">
        <v>0</v>
      </c>
    </row>
    <row r="2249" spans="1:8" x14ac:dyDescent="0.3">
      <c r="A2249" s="2" t="s">
        <v>1579</v>
      </c>
      <c r="B2249" s="2" t="s">
        <v>61</v>
      </c>
      <c r="C2249" s="2" t="s">
        <v>5</v>
      </c>
      <c r="D2249" s="2" t="s">
        <v>31</v>
      </c>
      <c r="E2249" s="5">
        <v>0</v>
      </c>
      <c r="F2249" s="5">
        <v>2</v>
      </c>
      <c r="G2249" s="5">
        <v>0</v>
      </c>
      <c r="H2249" s="5">
        <v>0</v>
      </c>
    </row>
    <row r="2250" spans="1:8" x14ac:dyDescent="0.3">
      <c r="A2250" s="2" t="s">
        <v>1945</v>
      </c>
      <c r="B2250" s="2" t="s">
        <v>4</v>
      </c>
      <c r="C2250" s="2" t="s">
        <v>100</v>
      </c>
      <c r="D2250" s="2" t="s">
        <v>15</v>
      </c>
      <c r="E2250" s="5">
        <v>0</v>
      </c>
      <c r="F2250" s="5">
        <v>0</v>
      </c>
      <c r="G2250" s="5">
        <v>71</v>
      </c>
      <c r="H2250" s="5">
        <v>0</v>
      </c>
    </row>
    <row r="2251" spans="1:8" x14ac:dyDescent="0.3">
      <c r="A2251" s="2" t="s">
        <v>1883</v>
      </c>
      <c r="B2251" s="2" t="s">
        <v>61</v>
      </c>
      <c r="C2251" s="2" t="s">
        <v>5</v>
      </c>
      <c r="D2251" s="2" t="s">
        <v>15</v>
      </c>
      <c r="E2251" s="5">
        <v>269</v>
      </c>
      <c r="F2251" s="5">
        <v>0</v>
      </c>
      <c r="G2251" s="5">
        <v>946</v>
      </c>
      <c r="H2251" s="5">
        <v>0</v>
      </c>
    </row>
    <row r="2252" spans="1:8" x14ac:dyDescent="0.3">
      <c r="A2252" s="2"/>
      <c r="B2252" s="2"/>
      <c r="C2252" s="2"/>
      <c r="D2252" s="2" t="s">
        <v>31</v>
      </c>
      <c r="E2252" s="5">
        <v>0</v>
      </c>
      <c r="F2252" s="5">
        <v>0</v>
      </c>
      <c r="G2252" s="5">
        <v>0</v>
      </c>
      <c r="H2252" s="5">
        <v>0</v>
      </c>
    </row>
    <row r="2253" spans="1:8" x14ac:dyDescent="0.3">
      <c r="A2253" s="2"/>
      <c r="B2253" s="2"/>
      <c r="C2253" s="2"/>
      <c r="D2253" s="2" t="s">
        <v>131</v>
      </c>
      <c r="E2253" s="5">
        <v>0</v>
      </c>
      <c r="F2253" s="5">
        <v>0</v>
      </c>
      <c r="G2253" s="5">
        <v>0</v>
      </c>
      <c r="H2253" s="5">
        <v>0</v>
      </c>
    </row>
    <row r="2254" spans="1:8" x14ac:dyDescent="0.3">
      <c r="A2254" s="2"/>
      <c r="B2254" s="2"/>
      <c r="C2254" s="2"/>
      <c r="D2254" s="2" t="s">
        <v>16</v>
      </c>
      <c r="E2254" s="5">
        <v>332</v>
      </c>
      <c r="F2254" s="5">
        <v>0</v>
      </c>
      <c r="G2254" s="5">
        <v>1185</v>
      </c>
      <c r="H2254" s="5">
        <v>0</v>
      </c>
    </row>
    <row r="2255" spans="1:8" x14ac:dyDescent="0.3">
      <c r="A2255" s="2" t="s">
        <v>1884</v>
      </c>
      <c r="B2255" s="2" t="s">
        <v>61</v>
      </c>
      <c r="C2255" s="2" t="s">
        <v>6</v>
      </c>
      <c r="D2255" s="2" t="s">
        <v>15</v>
      </c>
      <c r="E2255" s="5">
        <v>688</v>
      </c>
      <c r="F2255" s="5">
        <v>38</v>
      </c>
      <c r="G2255" s="5">
        <v>40</v>
      </c>
      <c r="H2255" s="5">
        <v>0</v>
      </c>
    </row>
    <row r="2256" spans="1:8" x14ac:dyDescent="0.3">
      <c r="A2256" s="2"/>
      <c r="B2256" s="2"/>
      <c r="C2256" s="2"/>
      <c r="D2256" s="2" t="s">
        <v>16</v>
      </c>
      <c r="E2256" s="5">
        <v>15</v>
      </c>
      <c r="F2256" s="5">
        <v>133</v>
      </c>
      <c r="G2256" s="5">
        <v>121</v>
      </c>
      <c r="H2256" s="5">
        <v>0</v>
      </c>
    </row>
    <row r="2257" spans="1:8" x14ac:dyDescent="0.3">
      <c r="A2257" s="2" t="s">
        <v>267</v>
      </c>
      <c r="B2257" s="2" t="s">
        <v>194</v>
      </c>
      <c r="C2257" s="2" t="s">
        <v>25</v>
      </c>
      <c r="D2257" s="2" t="s">
        <v>17</v>
      </c>
      <c r="E2257" s="5">
        <v>0</v>
      </c>
      <c r="F2257" s="5">
        <v>64</v>
      </c>
      <c r="G2257" s="5">
        <v>0</v>
      </c>
      <c r="H2257" s="5">
        <v>0</v>
      </c>
    </row>
    <row r="2258" spans="1:8" x14ac:dyDescent="0.3">
      <c r="A2258" s="2"/>
      <c r="B2258" s="2"/>
      <c r="C2258" s="2"/>
      <c r="D2258" s="2" t="s">
        <v>15</v>
      </c>
      <c r="E2258" s="5">
        <v>30</v>
      </c>
      <c r="F2258" s="5">
        <v>2131</v>
      </c>
      <c r="G2258" s="5">
        <v>0</v>
      </c>
      <c r="H2258" s="5">
        <v>0</v>
      </c>
    </row>
    <row r="2259" spans="1:8" x14ac:dyDescent="0.3">
      <c r="A2259" s="2"/>
      <c r="B2259" s="2"/>
      <c r="C2259" s="2"/>
      <c r="D2259" s="2" t="s">
        <v>31</v>
      </c>
      <c r="E2259" s="5">
        <v>0</v>
      </c>
      <c r="F2259" s="5">
        <v>956</v>
      </c>
      <c r="G2259" s="5">
        <v>0</v>
      </c>
      <c r="H2259" s="5">
        <v>0</v>
      </c>
    </row>
    <row r="2260" spans="1:8" x14ac:dyDescent="0.3">
      <c r="A2260" s="2" t="s">
        <v>1255</v>
      </c>
      <c r="B2260" s="2" t="s">
        <v>317</v>
      </c>
      <c r="C2260" s="2" t="s">
        <v>20</v>
      </c>
      <c r="D2260" s="2" t="s">
        <v>110</v>
      </c>
      <c r="E2260" s="5">
        <v>225</v>
      </c>
      <c r="F2260" s="5">
        <v>1075</v>
      </c>
      <c r="G2260" s="5">
        <v>0</v>
      </c>
      <c r="H2260" s="5">
        <v>0</v>
      </c>
    </row>
    <row r="2261" spans="1:8" x14ac:dyDescent="0.3">
      <c r="A2261" s="2" t="s">
        <v>1195</v>
      </c>
      <c r="B2261" s="2" t="s">
        <v>1196</v>
      </c>
      <c r="C2261" s="2" t="s">
        <v>20</v>
      </c>
      <c r="D2261" s="2" t="s">
        <v>110</v>
      </c>
      <c r="E2261" s="5">
        <v>0</v>
      </c>
      <c r="F2261" s="5">
        <v>400</v>
      </c>
      <c r="G2261" s="5">
        <v>395</v>
      </c>
      <c r="H2261" s="5">
        <v>5</v>
      </c>
    </row>
    <row r="2262" spans="1:8" x14ac:dyDescent="0.3">
      <c r="A2262" s="2" t="s">
        <v>1979</v>
      </c>
      <c r="B2262" s="2" t="s">
        <v>4</v>
      </c>
      <c r="C2262" s="2" t="s">
        <v>5</v>
      </c>
      <c r="D2262" s="2" t="s">
        <v>15</v>
      </c>
      <c r="E2262" s="5">
        <v>0</v>
      </c>
      <c r="F2262" s="5">
        <v>679</v>
      </c>
      <c r="G2262" s="5">
        <v>1430</v>
      </c>
      <c r="H2262" s="5">
        <v>0</v>
      </c>
    </row>
    <row r="2263" spans="1:8" x14ac:dyDescent="0.3">
      <c r="A2263" s="2"/>
      <c r="B2263" s="2"/>
      <c r="C2263" s="2"/>
      <c r="D2263" s="2" t="s">
        <v>16</v>
      </c>
      <c r="E2263" s="5">
        <v>0</v>
      </c>
      <c r="F2263" s="5">
        <v>68</v>
      </c>
      <c r="G2263" s="5">
        <v>58</v>
      </c>
      <c r="H2263" s="5">
        <v>0</v>
      </c>
    </row>
    <row r="2264" spans="1:8" x14ac:dyDescent="0.3">
      <c r="A2264" s="2" t="s">
        <v>407</v>
      </c>
      <c r="B2264" s="2" t="s">
        <v>19</v>
      </c>
      <c r="C2264" s="2" t="s">
        <v>315</v>
      </c>
      <c r="D2264" s="2" t="s">
        <v>67</v>
      </c>
      <c r="E2264" s="5">
        <v>0</v>
      </c>
      <c r="F2264" s="5">
        <v>11</v>
      </c>
      <c r="G2264" s="5">
        <v>0</v>
      </c>
      <c r="H2264" s="5">
        <v>0</v>
      </c>
    </row>
    <row r="2265" spans="1:8" x14ac:dyDescent="0.3">
      <c r="A2265" s="2" t="s">
        <v>1442</v>
      </c>
      <c r="B2265" s="2" t="s">
        <v>392</v>
      </c>
      <c r="C2265" s="2" t="s">
        <v>20</v>
      </c>
      <c r="D2265" s="2" t="s">
        <v>31</v>
      </c>
      <c r="E2265" s="5">
        <v>96</v>
      </c>
      <c r="F2265" s="5">
        <v>0</v>
      </c>
      <c r="G2265" s="5">
        <v>0</v>
      </c>
      <c r="H2265" s="5">
        <v>0</v>
      </c>
    </row>
    <row r="2266" spans="1:8" x14ac:dyDescent="0.3">
      <c r="A2266" s="2" t="s">
        <v>1067</v>
      </c>
      <c r="B2266" s="2" t="s">
        <v>1068</v>
      </c>
      <c r="C2266" s="2" t="s">
        <v>25</v>
      </c>
      <c r="D2266" s="2" t="s">
        <v>15</v>
      </c>
      <c r="E2266" s="5">
        <v>0</v>
      </c>
      <c r="F2266" s="5">
        <v>804</v>
      </c>
      <c r="G2266" s="5">
        <v>0</v>
      </c>
      <c r="H2266" s="5">
        <v>0</v>
      </c>
    </row>
    <row r="2267" spans="1:8" x14ac:dyDescent="0.3">
      <c r="A2267" s="2" t="s">
        <v>404</v>
      </c>
      <c r="B2267" s="2" t="s">
        <v>405</v>
      </c>
      <c r="C2267" s="2" t="s">
        <v>25</v>
      </c>
      <c r="D2267" s="2" t="s">
        <v>17</v>
      </c>
      <c r="E2267" s="5">
        <v>0</v>
      </c>
      <c r="F2267" s="5">
        <v>56</v>
      </c>
      <c r="G2267" s="5">
        <v>13</v>
      </c>
      <c r="H2267" s="5">
        <v>1</v>
      </c>
    </row>
    <row r="2268" spans="1:8" x14ac:dyDescent="0.3">
      <c r="A2268" s="2"/>
      <c r="B2268" s="2"/>
      <c r="C2268" s="2"/>
      <c r="D2268" s="2" t="s">
        <v>15</v>
      </c>
      <c r="E2268" s="5">
        <v>62</v>
      </c>
      <c r="F2268" s="5">
        <v>167</v>
      </c>
      <c r="G2268" s="5">
        <v>7</v>
      </c>
      <c r="H2268" s="5">
        <v>20</v>
      </c>
    </row>
    <row r="2269" spans="1:8" x14ac:dyDescent="0.3">
      <c r="A2269" s="2"/>
      <c r="B2269" s="2"/>
      <c r="C2269" s="2"/>
      <c r="D2269" s="2" t="s">
        <v>31</v>
      </c>
      <c r="E2269" s="5">
        <v>0</v>
      </c>
      <c r="F2269" s="5">
        <v>29</v>
      </c>
      <c r="G2269" s="5">
        <v>56</v>
      </c>
      <c r="H2269" s="5">
        <v>0</v>
      </c>
    </row>
    <row r="2270" spans="1:8" x14ac:dyDescent="0.3">
      <c r="A2270" s="2" t="s">
        <v>461</v>
      </c>
      <c r="B2270" s="2" t="s">
        <v>458</v>
      </c>
      <c r="C2270" s="2" t="s">
        <v>25</v>
      </c>
      <c r="D2270" s="2" t="s">
        <v>17</v>
      </c>
      <c r="E2270" s="5">
        <v>0</v>
      </c>
      <c r="F2270" s="5">
        <v>0</v>
      </c>
      <c r="G2270" s="5">
        <v>0</v>
      </c>
      <c r="H2270" s="5">
        <v>0</v>
      </c>
    </row>
    <row r="2271" spans="1:8" x14ac:dyDescent="0.3">
      <c r="A2271" s="2"/>
      <c r="B2271" s="2"/>
      <c r="C2271" s="2"/>
      <c r="D2271" s="2" t="s">
        <v>15</v>
      </c>
      <c r="E2271" s="5">
        <v>4</v>
      </c>
      <c r="F2271" s="5">
        <v>0</v>
      </c>
      <c r="G2271" s="5">
        <v>39</v>
      </c>
      <c r="H2271" s="5">
        <v>0</v>
      </c>
    </row>
    <row r="2272" spans="1:8" x14ac:dyDescent="0.3">
      <c r="A2272" s="2"/>
      <c r="B2272" s="2"/>
      <c r="C2272" s="2"/>
      <c r="D2272" s="2" t="s">
        <v>31</v>
      </c>
      <c r="E2272" s="5">
        <v>0</v>
      </c>
      <c r="F2272" s="5">
        <v>0</v>
      </c>
      <c r="G2272" s="5">
        <v>0</v>
      </c>
      <c r="H2272" s="5">
        <v>0</v>
      </c>
    </row>
    <row r="2273" spans="1:8" x14ac:dyDescent="0.3">
      <c r="A2273" s="2" t="s">
        <v>851</v>
      </c>
      <c r="B2273" s="2" t="s">
        <v>852</v>
      </c>
      <c r="C2273" s="2" t="s">
        <v>25</v>
      </c>
      <c r="D2273" s="2" t="s">
        <v>17</v>
      </c>
      <c r="E2273" s="5">
        <v>0</v>
      </c>
      <c r="F2273" s="5">
        <v>0</v>
      </c>
      <c r="G2273" s="5">
        <v>0</v>
      </c>
      <c r="H2273" s="5">
        <v>0</v>
      </c>
    </row>
    <row r="2274" spans="1:8" x14ac:dyDescent="0.3">
      <c r="A2274" s="2"/>
      <c r="B2274" s="2"/>
      <c r="C2274" s="2"/>
      <c r="D2274" s="2" t="s">
        <v>15</v>
      </c>
      <c r="E2274" s="5">
        <v>0</v>
      </c>
      <c r="F2274" s="5">
        <v>0</v>
      </c>
      <c r="G2274" s="5">
        <v>0</v>
      </c>
      <c r="H2274" s="5">
        <v>0</v>
      </c>
    </row>
    <row r="2275" spans="1:8" x14ac:dyDescent="0.3">
      <c r="A2275" s="2"/>
      <c r="B2275" s="2"/>
      <c r="C2275" s="2"/>
      <c r="D2275" s="2" t="s">
        <v>31</v>
      </c>
      <c r="E2275" s="5">
        <v>16</v>
      </c>
      <c r="F2275" s="5">
        <v>15</v>
      </c>
      <c r="G2275" s="5">
        <v>80</v>
      </c>
      <c r="H2275" s="5">
        <v>1</v>
      </c>
    </row>
    <row r="2276" spans="1:8" x14ac:dyDescent="0.3">
      <c r="A2276" s="2" t="s">
        <v>584</v>
      </c>
      <c r="B2276" s="2" t="s">
        <v>550</v>
      </c>
      <c r="C2276" s="2" t="s">
        <v>25</v>
      </c>
      <c r="D2276" s="2" t="s">
        <v>15</v>
      </c>
      <c r="E2276" s="5">
        <v>0</v>
      </c>
      <c r="F2276" s="5">
        <v>0</v>
      </c>
      <c r="G2276" s="5">
        <v>2192</v>
      </c>
      <c r="H2276" s="5">
        <v>2563</v>
      </c>
    </row>
    <row r="2277" spans="1:8" x14ac:dyDescent="0.3">
      <c r="A2277" s="2"/>
      <c r="B2277" s="2"/>
      <c r="C2277" s="2"/>
      <c r="D2277" s="2" t="s">
        <v>31</v>
      </c>
      <c r="E2277" s="5">
        <v>0</v>
      </c>
      <c r="F2277" s="5">
        <v>0</v>
      </c>
      <c r="G2277" s="5">
        <v>1</v>
      </c>
      <c r="H2277" s="5">
        <v>2</v>
      </c>
    </row>
    <row r="2278" spans="1:8" x14ac:dyDescent="0.3">
      <c r="A2278" s="2" t="s">
        <v>1246</v>
      </c>
      <c r="B2278" s="2" t="s">
        <v>317</v>
      </c>
      <c r="C2278" s="2" t="s">
        <v>315</v>
      </c>
      <c r="D2278" s="2" t="s">
        <v>67</v>
      </c>
      <c r="E2278" s="5">
        <v>0</v>
      </c>
      <c r="F2278" s="5">
        <v>8</v>
      </c>
      <c r="G2278" s="5">
        <v>0</v>
      </c>
      <c r="H2278" s="5">
        <v>0</v>
      </c>
    </row>
    <row r="2279" spans="1:8" x14ac:dyDescent="0.3">
      <c r="A2279" s="2" t="s">
        <v>1256</v>
      </c>
      <c r="B2279" s="2" t="s">
        <v>269</v>
      </c>
      <c r="C2279" s="2" t="s">
        <v>25</v>
      </c>
      <c r="D2279" s="2" t="s">
        <v>56</v>
      </c>
      <c r="E2279" s="5">
        <v>0</v>
      </c>
      <c r="F2279" s="5">
        <v>108</v>
      </c>
      <c r="G2279" s="5">
        <v>0</v>
      </c>
      <c r="H2279" s="5">
        <v>0</v>
      </c>
    </row>
    <row r="2280" spans="1:8" x14ac:dyDescent="0.3">
      <c r="A2280" s="2" t="s">
        <v>1632</v>
      </c>
      <c r="B2280" s="2" t="s">
        <v>40</v>
      </c>
      <c r="C2280" s="2" t="s">
        <v>5</v>
      </c>
      <c r="D2280" s="2" t="s">
        <v>15</v>
      </c>
      <c r="E2280" s="5">
        <v>0</v>
      </c>
      <c r="F2280" s="5">
        <v>0</v>
      </c>
      <c r="G2280" s="5">
        <v>0</v>
      </c>
      <c r="H2280" s="5">
        <v>0</v>
      </c>
    </row>
    <row r="2281" spans="1:8" x14ac:dyDescent="0.3">
      <c r="A2281" s="2"/>
      <c r="B2281" s="2"/>
      <c r="C2281" s="2"/>
      <c r="D2281" s="2" t="s">
        <v>16</v>
      </c>
      <c r="E2281" s="5">
        <v>0</v>
      </c>
      <c r="F2281" s="5">
        <v>0</v>
      </c>
      <c r="G2281" s="5">
        <v>0</v>
      </c>
      <c r="H2281" s="5">
        <v>0</v>
      </c>
    </row>
    <row r="2282" spans="1:8" x14ac:dyDescent="0.3">
      <c r="A2282" s="2" t="s">
        <v>879</v>
      </c>
      <c r="B2282" s="2" t="s">
        <v>298</v>
      </c>
      <c r="C2282" s="2" t="s">
        <v>25</v>
      </c>
      <c r="D2282" s="2" t="s">
        <v>15</v>
      </c>
      <c r="E2282" s="5">
        <v>296</v>
      </c>
      <c r="F2282" s="5">
        <v>246</v>
      </c>
      <c r="G2282" s="5">
        <v>0</v>
      </c>
      <c r="H2282" s="5">
        <v>0</v>
      </c>
    </row>
    <row r="2283" spans="1:8" x14ac:dyDescent="0.3">
      <c r="A2283" s="2"/>
      <c r="B2283" s="2"/>
      <c r="C2283" s="2"/>
      <c r="D2283" s="2" t="s">
        <v>31</v>
      </c>
      <c r="E2283" s="5">
        <v>51</v>
      </c>
      <c r="F2283" s="5">
        <v>13</v>
      </c>
      <c r="G2283" s="5">
        <v>0</v>
      </c>
      <c r="H2283" s="5">
        <v>0</v>
      </c>
    </row>
    <row r="2284" spans="1:8" x14ac:dyDescent="0.3">
      <c r="A2284" s="2" t="s">
        <v>1257</v>
      </c>
      <c r="B2284" s="2" t="s">
        <v>1258</v>
      </c>
      <c r="C2284" s="2" t="s">
        <v>20</v>
      </c>
      <c r="D2284" s="2" t="s">
        <v>56</v>
      </c>
      <c r="E2284" s="5">
        <v>0</v>
      </c>
      <c r="F2284" s="5">
        <v>28</v>
      </c>
      <c r="G2284" s="5">
        <v>0</v>
      </c>
      <c r="H2284" s="5">
        <v>0</v>
      </c>
    </row>
    <row r="2285" spans="1:8" x14ac:dyDescent="0.3">
      <c r="A2285" s="2" t="s">
        <v>181</v>
      </c>
      <c r="B2285" s="2" t="s">
        <v>173</v>
      </c>
      <c r="C2285" s="2" t="s">
        <v>25</v>
      </c>
      <c r="D2285" s="2" t="s">
        <v>31</v>
      </c>
      <c r="E2285" s="5">
        <v>0</v>
      </c>
      <c r="F2285" s="5">
        <v>0</v>
      </c>
      <c r="G2285" s="5">
        <v>150</v>
      </c>
      <c r="H2285" s="5">
        <v>0</v>
      </c>
    </row>
    <row r="2286" spans="1:8" x14ac:dyDescent="0.3">
      <c r="A2286" s="2" t="s">
        <v>1558</v>
      </c>
      <c r="B2286" s="2" t="s">
        <v>1136</v>
      </c>
      <c r="C2286" s="2" t="s">
        <v>837</v>
      </c>
      <c r="D2286" s="2" t="s">
        <v>110</v>
      </c>
      <c r="E2286" s="5">
        <v>0</v>
      </c>
      <c r="F2286" s="5">
        <v>111</v>
      </c>
      <c r="G2286" s="5">
        <v>24</v>
      </c>
      <c r="H2286" s="5">
        <v>74</v>
      </c>
    </row>
    <row r="2287" spans="1:8" x14ac:dyDescent="0.3">
      <c r="A2287" s="2" t="s">
        <v>817</v>
      </c>
      <c r="B2287" s="2" t="s">
        <v>116</v>
      </c>
      <c r="C2287" s="2" t="s">
        <v>48</v>
      </c>
      <c r="D2287" s="2" t="s">
        <v>31</v>
      </c>
      <c r="E2287" s="5">
        <v>45</v>
      </c>
      <c r="F2287" s="5">
        <v>0</v>
      </c>
      <c r="G2287" s="5">
        <v>0</v>
      </c>
      <c r="H2287" s="5">
        <v>0</v>
      </c>
    </row>
    <row r="2288" spans="1:8" x14ac:dyDescent="0.3">
      <c r="A2288" s="2" t="s">
        <v>1031</v>
      </c>
      <c r="B2288" s="2" t="s">
        <v>183</v>
      </c>
      <c r="C2288" s="2" t="s">
        <v>25</v>
      </c>
      <c r="D2288" s="2" t="s">
        <v>17</v>
      </c>
      <c r="E2288" s="5">
        <v>444</v>
      </c>
      <c r="F2288" s="5">
        <v>0</v>
      </c>
      <c r="G2288" s="5">
        <v>0</v>
      </c>
      <c r="H2288" s="5">
        <v>0</v>
      </c>
    </row>
    <row r="2289" spans="1:8" x14ac:dyDescent="0.3">
      <c r="A2289" s="2"/>
      <c r="B2289" s="2"/>
      <c r="C2289" s="2"/>
      <c r="D2289" s="2" t="s">
        <v>15</v>
      </c>
      <c r="E2289" s="5">
        <v>413</v>
      </c>
      <c r="F2289" s="5">
        <v>0</v>
      </c>
      <c r="G2289" s="5">
        <v>0</v>
      </c>
      <c r="H2289" s="5">
        <v>0</v>
      </c>
    </row>
    <row r="2290" spans="1:8" x14ac:dyDescent="0.3">
      <c r="A2290" s="2"/>
      <c r="B2290" s="2"/>
      <c r="C2290" s="2"/>
      <c r="D2290" s="2" t="s">
        <v>31</v>
      </c>
      <c r="E2290" s="5">
        <v>1</v>
      </c>
      <c r="F2290" s="5">
        <v>0</v>
      </c>
      <c r="G2290" s="5">
        <v>0</v>
      </c>
      <c r="H2290" s="5">
        <v>0</v>
      </c>
    </row>
    <row r="2291" spans="1:8" x14ac:dyDescent="0.3">
      <c r="A2291" s="2" t="s">
        <v>1203</v>
      </c>
      <c r="B2291" s="2" t="s">
        <v>42</v>
      </c>
      <c r="C2291" s="2" t="s">
        <v>48</v>
      </c>
      <c r="D2291" s="2" t="s">
        <v>69</v>
      </c>
      <c r="E2291" s="5">
        <v>5600</v>
      </c>
      <c r="F2291" s="5">
        <v>0</v>
      </c>
      <c r="G2291" s="5">
        <v>0</v>
      </c>
      <c r="H2291" s="5">
        <v>0</v>
      </c>
    </row>
    <row r="2292" spans="1:8" x14ac:dyDescent="0.3">
      <c r="A2292" s="2" t="s">
        <v>1385</v>
      </c>
      <c r="B2292" s="2" t="s">
        <v>93</v>
      </c>
      <c r="C2292" s="2" t="s">
        <v>20</v>
      </c>
      <c r="D2292" s="2" t="s">
        <v>15</v>
      </c>
      <c r="E2292" s="5">
        <v>74</v>
      </c>
      <c r="F2292" s="5">
        <v>136</v>
      </c>
      <c r="G2292" s="5">
        <v>0</v>
      </c>
      <c r="H2292" s="5">
        <v>0</v>
      </c>
    </row>
    <row r="2293" spans="1:8" x14ac:dyDescent="0.3">
      <c r="A2293" s="2"/>
      <c r="B2293" s="2"/>
      <c r="C2293" s="2"/>
      <c r="D2293" s="2" t="s">
        <v>16</v>
      </c>
      <c r="E2293" s="5">
        <v>19</v>
      </c>
      <c r="F2293" s="5">
        <v>81</v>
      </c>
      <c r="G2293" s="5">
        <v>0</v>
      </c>
      <c r="H2293" s="5">
        <v>0</v>
      </c>
    </row>
    <row r="2294" spans="1:8" x14ac:dyDescent="0.3">
      <c r="A2294" s="2" t="s">
        <v>1101</v>
      </c>
      <c r="B2294" s="2" t="s">
        <v>1102</v>
      </c>
      <c r="C2294" s="2" t="s">
        <v>20</v>
      </c>
      <c r="D2294" s="2" t="s">
        <v>15</v>
      </c>
      <c r="E2294" s="5">
        <v>0</v>
      </c>
      <c r="F2294" s="5">
        <v>0</v>
      </c>
      <c r="G2294" s="5">
        <v>74</v>
      </c>
      <c r="H2294" s="5">
        <v>0</v>
      </c>
    </row>
    <row r="2295" spans="1:8" x14ac:dyDescent="0.3">
      <c r="A2295" s="2"/>
      <c r="B2295" s="2"/>
      <c r="C2295" s="2"/>
      <c r="D2295" s="2" t="s">
        <v>16</v>
      </c>
      <c r="E2295" s="5">
        <v>0</v>
      </c>
      <c r="F2295" s="5">
        <v>0</v>
      </c>
      <c r="G2295" s="5">
        <v>45</v>
      </c>
      <c r="H2295" s="5">
        <v>0</v>
      </c>
    </row>
    <row r="2296" spans="1:8" x14ac:dyDescent="0.3">
      <c r="A2296" s="2" t="s">
        <v>39</v>
      </c>
      <c r="B2296" s="2" t="s">
        <v>40</v>
      </c>
      <c r="C2296" s="2" t="s">
        <v>6</v>
      </c>
      <c r="D2296" s="2" t="s">
        <v>15</v>
      </c>
      <c r="E2296" s="5">
        <v>0</v>
      </c>
      <c r="F2296" s="5">
        <v>0</v>
      </c>
      <c r="G2296" s="5">
        <v>0</v>
      </c>
      <c r="H2296" s="5">
        <v>0</v>
      </c>
    </row>
    <row r="2297" spans="1:8" x14ac:dyDescent="0.3">
      <c r="A2297" s="2"/>
      <c r="B2297" s="2"/>
      <c r="C2297" s="2"/>
      <c r="D2297" s="2" t="s">
        <v>16</v>
      </c>
      <c r="E2297" s="5">
        <v>63</v>
      </c>
      <c r="F2297" s="5">
        <v>48</v>
      </c>
      <c r="G2297" s="5">
        <v>186</v>
      </c>
      <c r="H2297" s="5">
        <v>0</v>
      </c>
    </row>
    <row r="2298" spans="1:8" x14ac:dyDescent="0.3">
      <c r="A2298" s="2" t="s">
        <v>594</v>
      </c>
      <c r="B2298" s="2" t="s">
        <v>54</v>
      </c>
      <c r="C2298" s="2" t="s">
        <v>20</v>
      </c>
      <c r="D2298" s="2" t="s">
        <v>15</v>
      </c>
      <c r="E2298" s="5">
        <v>0</v>
      </c>
      <c r="F2298" s="5">
        <v>0</v>
      </c>
      <c r="G2298" s="5">
        <v>6</v>
      </c>
      <c r="H2298" s="5">
        <v>0</v>
      </c>
    </row>
    <row r="2299" spans="1:8" x14ac:dyDescent="0.3">
      <c r="A2299" s="2" t="s">
        <v>2113</v>
      </c>
      <c r="B2299" s="2" t="s">
        <v>368</v>
      </c>
      <c r="C2299" s="2" t="s">
        <v>5</v>
      </c>
      <c r="D2299" s="2" t="s">
        <v>15</v>
      </c>
      <c r="E2299" s="5">
        <v>0</v>
      </c>
      <c r="F2299" s="5">
        <v>0</v>
      </c>
      <c r="G2299" s="5">
        <v>14</v>
      </c>
      <c r="H2299" s="5">
        <v>0</v>
      </c>
    </row>
    <row r="2300" spans="1:8" x14ac:dyDescent="0.3">
      <c r="A2300" s="2"/>
      <c r="B2300" s="2"/>
      <c r="C2300" s="2"/>
      <c r="D2300" s="2" t="s">
        <v>31</v>
      </c>
      <c r="E2300" s="5">
        <v>26</v>
      </c>
      <c r="F2300" s="5">
        <v>0</v>
      </c>
      <c r="G2300" s="5">
        <v>48</v>
      </c>
      <c r="H2300" s="5">
        <v>0</v>
      </c>
    </row>
    <row r="2301" spans="1:8" x14ac:dyDescent="0.3">
      <c r="A2301" s="2"/>
      <c r="B2301" s="2"/>
      <c r="C2301" s="2"/>
      <c r="D2301" s="2" t="s">
        <v>16</v>
      </c>
      <c r="E2301" s="5">
        <v>0</v>
      </c>
      <c r="F2301" s="5">
        <v>0</v>
      </c>
      <c r="G2301" s="5">
        <v>30</v>
      </c>
      <c r="H2301" s="5">
        <v>0</v>
      </c>
    </row>
    <row r="2302" spans="1:8" x14ac:dyDescent="0.3">
      <c r="A2302" s="2" t="s">
        <v>2079</v>
      </c>
      <c r="B2302" s="2" t="s">
        <v>545</v>
      </c>
      <c r="C2302" s="2" t="s">
        <v>5</v>
      </c>
      <c r="D2302" s="2" t="s">
        <v>15</v>
      </c>
      <c r="E2302" s="5">
        <v>61</v>
      </c>
      <c r="F2302" s="5">
        <v>12</v>
      </c>
      <c r="G2302" s="5">
        <v>0</v>
      </c>
      <c r="H2302" s="5">
        <v>0</v>
      </c>
    </row>
    <row r="2303" spans="1:8" x14ac:dyDescent="0.3">
      <c r="A2303" s="2"/>
      <c r="B2303" s="2"/>
      <c r="C2303" s="2"/>
      <c r="D2303" s="2" t="s">
        <v>16</v>
      </c>
      <c r="E2303" s="5">
        <v>33</v>
      </c>
      <c r="F2303" s="5">
        <v>46</v>
      </c>
      <c r="G2303" s="5">
        <v>0</v>
      </c>
      <c r="H2303" s="5">
        <v>0</v>
      </c>
    </row>
    <row r="2304" spans="1:8" x14ac:dyDescent="0.3">
      <c r="A2304" s="2" t="s">
        <v>129</v>
      </c>
      <c r="B2304" s="2" t="s">
        <v>3</v>
      </c>
      <c r="C2304" s="2" t="s">
        <v>6</v>
      </c>
      <c r="D2304" s="2" t="s">
        <v>15</v>
      </c>
      <c r="E2304" s="5">
        <v>0</v>
      </c>
      <c r="F2304" s="5">
        <v>0</v>
      </c>
      <c r="G2304" s="5">
        <v>0</v>
      </c>
      <c r="H2304" s="5">
        <v>0</v>
      </c>
    </row>
    <row r="2305" spans="1:8" x14ac:dyDescent="0.3">
      <c r="A2305" s="2"/>
      <c r="B2305" s="2"/>
      <c r="C2305" s="2"/>
      <c r="D2305" s="2" t="s">
        <v>16</v>
      </c>
      <c r="E2305" s="5">
        <v>22</v>
      </c>
      <c r="F2305" s="5">
        <v>0</v>
      </c>
      <c r="G2305" s="5">
        <v>0</v>
      </c>
      <c r="H2305" s="5">
        <v>0</v>
      </c>
    </row>
    <row r="2306" spans="1:8" x14ac:dyDescent="0.3">
      <c r="A2306" s="2" t="s">
        <v>1775</v>
      </c>
      <c r="B2306" s="2" t="s">
        <v>168</v>
      </c>
      <c r="C2306" s="2" t="s">
        <v>5</v>
      </c>
      <c r="D2306" s="2" t="s">
        <v>31</v>
      </c>
      <c r="E2306" s="5">
        <v>981</v>
      </c>
      <c r="F2306" s="5">
        <v>0</v>
      </c>
      <c r="G2306" s="5">
        <v>0</v>
      </c>
      <c r="H2306" s="5">
        <v>0</v>
      </c>
    </row>
    <row r="2307" spans="1:8" x14ac:dyDescent="0.3">
      <c r="A2307" s="2" t="s">
        <v>2002</v>
      </c>
      <c r="B2307" s="2" t="s">
        <v>19</v>
      </c>
      <c r="C2307" s="2" t="s">
        <v>5</v>
      </c>
      <c r="D2307" s="2" t="s">
        <v>15</v>
      </c>
      <c r="E2307" s="5">
        <v>18</v>
      </c>
      <c r="F2307" s="5">
        <v>33</v>
      </c>
      <c r="G2307" s="5">
        <v>0</v>
      </c>
      <c r="H2307" s="5">
        <v>0</v>
      </c>
    </row>
    <row r="2308" spans="1:8" x14ac:dyDescent="0.3">
      <c r="A2308" s="2"/>
      <c r="B2308" s="2"/>
      <c r="C2308" s="2"/>
      <c r="D2308" s="2" t="s">
        <v>16</v>
      </c>
      <c r="E2308" s="5">
        <v>17</v>
      </c>
      <c r="F2308" s="5">
        <v>37</v>
      </c>
      <c r="G2308" s="5">
        <v>0</v>
      </c>
      <c r="H2308" s="5">
        <v>0</v>
      </c>
    </row>
    <row r="2309" spans="1:8" x14ac:dyDescent="0.3">
      <c r="A2309" s="2" t="s">
        <v>1273</v>
      </c>
      <c r="B2309" s="2" t="s">
        <v>1274</v>
      </c>
      <c r="C2309" s="2" t="s">
        <v>6</v>
      </c>
      <c r="D2309" s="2" t="s">
        <v>15</v>
      </c>
      <c r="E2309" s="5">
        <v>0</v>
      </c>
      <c r="F2309" s="5">
        <v>0</v>
      </c>
      <c r="G2309" s="5">
        <v>640</v>
      </c>
      <c r="H2309" s="5">
        <v>0</v>
      </c>
    </row>
    <row r="2310" spans="1:8" x14ac:dyDescent="0.3">
      <c r="A2310" s="2"/>
      <c r="B2310" s="2"/>
      <c r="C2310" s="2"/>
      <c r="D2310" s="2" t="s">
        <v>16</v>
      </c>
      <c r="E2310" s="5">
        <v>220</v>
      </c>
      <c r="F2310" s="5">
        <v>0</v>
      </c>
      <c r="G2310" s="5">
        <v>839</v>
      </c>
      <c r="H2310" s="5">
        <v>0</v>
      </c>
    </row>
    <row r="2311" spans="1:8" x14ac:dyDescent="0.3">
      <c r="A2311" s="2" t="s">
        <v>22</v>
      </c>
      <c r="B2311" s="2" t="s">
        <v>4</v>
      </c>
      <c r="C2311" s="2" t="s">
        <v>20</v>
      </c>
      <c r="D2311" s="2" t="s">
        <v>15</v>
      </c>
      <c r="E2311" s="5">
        <v>1</v>
      </c>
      <c r="F2311" s="5">
        <v>37</v>
      </c>
      <c r="G2311" s="5">
        <v>18</v>
      </c>
      <c r="H2311" s="5">
        <v>0</v>
      </c>
    </row>
    <row r="2312" spans="1:8" x14ac:dyDescent="0.3">
      <c r="A2312" s="2"/>
      <c r="B2312" s="2"/>
      <c r="C2312" s="2"/>
      <c r="D2312" s="2" t="s">
        <v>16</v>
      </c>
      <c r="E2312" s="5">
        <v>145</v>
      </c>
      <c r="F2312" s="5">
        <v>584</v>
      </c>
      <c r="G2312" s="5">
        <v>205</v>
      </c>
      <c r="H2312" s="5">
        <v>182</v>
      </c>
    </row>
    <row r="2313" spans="1:8" x14ac:dyDescent="0.3">
      <c r="A2313" s="2" t="s">
        <v>420</v>
      </c>
      <c r="B2313" s="2" t="s">
        <v>4</v>
      </c>
      <c r="C2313" s="2" t="s">
        <v>20</v>
      </c>
      <c r="D2313" s="2" t="s">
        <v>15</v>
      </c>
      <c r="E2313" s="5">
        <v>200</v>
      </c>
      <c r="F2313" s="5">
        <v>103</v>
      </c>
      <c r="G2313" s="5">
        <v>539</v>
      </c>
      <c r="H2313" s="5">
        <v>0</v>
      </c>
    </row>
    <row r="2314" spans="1:8" x14ac:dyDescent="0.3">
      <c r="A2314" s="2"/>
      <c r="B2314" s="2"/>
      <c r="C2314" s="2"/>
      <c r="D2314" s="2" t="s">
        <v>16</v>
      </c>
      <c r="E2314" s="5">
        <v>925</v>
      </c>
      <c r="F2314" s="5">
        <v>176</v>
      </c>
      <c r="G2314" s="5">
        <v>705</v>
      </c>
      <c r="H2314" s="5">
        <v>0</v>
      </c>
    </row>
    <row r="2315" spans="1:8" x14ac:dyDescent="0.3">
      <c r="A2315" s="2" t="s">
        <v>786</v>
      </c>
      <c r="B2315" s="2" t="s">
        <v>144</v>
      </c>
      <c r="C2315" s="2" t="s">
        <v>6</v>
      </c>
      <c r="D2315" s="2" t="s">
        <v>17</v>
      </c>
      <c r="E2315" s="5">
        <v>256</v>
      </c>
      <c r="F2315" s="5">
        <v>0</v>
      </c>
      <c r="G2315" s="5">
        <v>0</v>
      </c>
      <c r="H2315" s="5">
        <v>0</v>
      </c>
    </row>
    <row r="2316" spans="1:8" x14ac:dyDescent="0.3">
      <c r="A2316" s="2" t="s">
        <v>1004</v>
      </c>
      <c r="B2316" s="2" t="s">
        <v>40</v>
      </c>
      <c r="C2316" s="2" t="s">
        <v>6</v>
      </c>
      <c r="D2316" s="2" t="s">
        <v>15</v>
      </c>
      <c r="E2316" s="5">
        <v>0</v>
      </c>
      <c r="F2316" s="5">
        <v>0</v>
      </c>
      <c r="G2316" s="5">
        <v>8</v>
      </c>
      <c r="H2316" s="5">
        <v>0</v>
      </c>
    </row>
    <row r="2317" spans="1:8" x14ac:dyDescent="0.3">
      <c r="A2317" s="2"/>
      <c r="B2317" s="2"/>
      <c r="C2317" s="2"/>
      <c r="D2317" s="2" t="s">
        <v>16</v>
      </c>
      <c r="E2317" s="5">
        <v>8</v>
      </c>
      <c r="F2317" s="5">
        <v>64</v>
      </c>
      <c r="G2317" s="5">
        <v>164</v>
      </c>
      <c r="H2317" s="5">
        <v>0</v>
      </c>
    </row>
    <row r="2318" spans="1:8" x14ac:dyDescent="0.3">
      <c r="A2318" s="2" t="s">
        <v>785</v>
      </c>
      <c r="B2318" s="2" t="s">
        <v>54</v>
      </c>
      <c r="C2318" s="2" t="s">
        <v>6</v>
      </c>
      <c r="D2318" s="2" t="s">
        <v>17</v>
      </c>
      <c r="E2318" s="5">
        <v>390</v>
      </c>
      <c r="F2318" s="5">
        <v>0</v>
      </c>
      <c r="G2318" s="5">
        <v>0</v>
      </c>
      <c r="H2318" s="5">
        <v>0</v>
      </c>
    </row>
    <row r="2319" spans="1:8" x14ac:dyDescent="0.3">
      <c r="A2319" s="2"/>
      <c r="B2319" s="2"/>
      <c r="C2319" s="2"/>
      <c r="D2319" s="2" t="s">
        <v>15</v>
      </c>
      <c r="E2319" s="5">
        <v>427</v>
      </c>
      <c r="F2319" s="5">
        <v>0</v>
      </c>
      <c r="G2319" s="5">
        <v>0</v>
      </c>
      <c r="H2319" s="5">
        <v>0</v>
      </c>
    </row>
    <row r="2320" spans="1:8" x14ac:dyDescent="0.3">
      <c r="A2320" s="2"/>
      <c r="B2320" s="2"/>
      <c r="C2320" s="2"/>
      <c r="D2320" s="2" t="s">
        <v>31</v>
      </c>
      <c r="E2320" s="5">
        <v>930</v>
      </c>
      <c r="F2320" s="5">
        <v>0</v>
      </c>
      <c r="G2320" s="5">
        <v>0</v>
      </c>
      <c r="H2320" s="5">
        <v>0</v>
      </c>
    </row>
    <row r="2321" spans="1:8" x14ac:dyDescent="0.3">
      <c r="A2321" s="2" t="s">
        <v>1614</v>
      </c>
      <c r="B2321" s="2" t="s">
        <v>3</v>
      </c>
      <c r="C2321" s="2" t="s">
        <v>5</v>
      </c>
      <c r="D2321" s="2" t="s">
        <v>31</v>
      </c>
      <c r="E2321" s="5">
        <v>780</v>
      </c>
      <c r="F2321" s="5">
        <v>0</v>
      </c>
      <c r="G2321" s="5">
        <v>0</v>
      </c>
      <c r="H2321" s="5">
        <v>0</v>
      </c>
    </row>
    <row r="2322" spans="1:8" x14ac:dyDescent="0.3">
      <c r="A2322" s="2" t="s">
        <v>1411</v>
      </c>
      <c r="B2322" s="2" t="s">
        <v>1412</v>
      </c>
      <c r="C2322" s="2" t="s">
        <v>25</v>
      </c>
      <c r="D2322" s="2" t="s">
        <v>74</v>
      </c>
      <c r="E2322" s="5">
        <v>0</v>
      </c>
      <c r="F2322" s="5">
        <v>10</v>
      </c>
      <c r="G2322" s="5">
        <v>0</v>
      </c>
      <c r="H2322" s="5">
        <v>0</v>
      </c>
    </row>
    <row r="2323" spans="1:8" x14ac:dyDescent="0.3">
      <c r="A2323" s="2" t="s">
        <v>599</v>
      </c>
      <c r="B2323" s="2" t="s">
        <v>591</v>
      </c>
      <c r="C2323" s="2" t="s">
        <v>6</v>
      </c>
      <c r="D2323" s="2" t="s">
        <v>17</v>
      </c>
      <c r="E2323" s="5">
        <v>0</v>
      </c>
      <c r="F2323" s="5">
        <v>141</v>
      </c>
      <c r="G2323" s="5">
        <v>0</v>
      </c>
      <c r="H2323" s="5">
        <v>0</v>
      </c>
    </row>
    <row r="2324" spans="1:8" x14ac:dyDescent="0.3">
      <c r="A2324" s="2"/>
      <c r="B2324" s="2"/>
      <c r="C2324" s="2"/>
      <c r="D2324" s="2" t="s">
        <v>15</v>
      </c>
      <c r="E2324" s="5">
        <v>0</v>
      </c>
      <c r="F2324" s="5">
        <v>58</v>
      </c>
      <c r="G2324" s="5">
        <v>0</v>
      </c>
      <c r="H2324" s="5">
        <v>0</v>
      </c>
    </row>
    <row r="2325" spans="1:8" x14ac:dyDescent="0.3">
      <c r="A2325" s="2" t="s">
        <v>531</v>
      </c>
      <c r="B2325" s="2" t="s">
        <v>4</v>
      </c>
      <c r="C2325" s="2" t="s">
        <v>20</v>
      </c>
      <c r="D2325" s="2" t="s">
        <v>15</v>
      </c>
      <c r="E2325" s="5">
        <v>2064</v>
      </c>
      <c r="F2325" s="5">
        <v>0</v>
      </c>
      <c r="G2325" s="5">
        <v>0</v>
      </c>
      <c r="H2325" s="5">
        <v>0</v>
      </c>
    </row>
    <row r="2326" spans="1:8" x14ac:dyDescent="0.3">
      <c r="A2326" s="2"/>
      <c r="B2326" s="2"/>
      <c r="C2326" s="2"/>
      <c r="D2326" s="2" t="s">
        <v>16</v>
      </c>
      <c r="E2326" s="5">
        <v>4372</v>
      </c>
      <c r="F2326" s="5">
        <v>0</v>
      </c>
      <c r="G2326" s="5">
        <v>0</v>
      </c>
      <c r="H2326" s="5">
        <v>0</v>
      </c>
    </row>
    <row r="2327" spans="1:8" x14ac:dyDescent="0.3">
      <c r="A2327" s="2" t="s">
        <v>1978</v>
      </c>
      <c r="B2327" s="2" t="s">
        <v>4</v>
      </c>
      <c r="C2327" s="2" t="s">
        <v>5</v>
      </c>
      <c r="D2327" s="2" t="s">
        <v>15</v>
      </c>
      <c r="E2327" s="5">
        <v>1113</v>
      </c>
      <c r="F2327" s="5">
        <v>0</v>
      </c>
      <c r="G2327" s="5">
        <v>0</v>
      </c>
      <c r="H2327" s="5">
        <v>0</v>
      </c>
    </row>
    <row r="2328" spans="1:8" x14ac:dyDescent="0.3">
      <c r="A2328" s="2"/>
      <c r="B2328" s="2"/>
      <c r="C2328" s="2"/>
      <c r="D2328" s="2" t="s">
        <v>16</v>
      </c>
      <c r="E2328" s="5">
        <v>328</v>
      </c>
      <c r="F2328" s="5">
        <v>0</v>
      </c>
      <c r="G2328" s="5">
        <v>0</v>
      </c>
      <c r="H2328" s="5">
        <v>0</v>
      </c>
    </row>
    <row r="2329" spans="1:8" x14ac:dyDescent="0.3">
      <c r="A2329" s="2" t="s">
        <v>1202</v>
      </c>
      <c r="B2329" s="2" t="s">
        <v>54</v>
      </c>
      <c r="C2329" s="2" t="s">
        <v>5</v>
      </c>
      <c r="D2329" s="2" t="s">
        <v>15</v>
      </c>
      <c r="E2329" s="5">
        <v>315</v>
      </c>
      <c r="F2329" s="5">
        <v>532</v>
      </c>
      <c r="G2329" s="5">
        <v>266</v>
      </c>
      <c r="H2329" s="5">
        <v>0</v>
      </c>
    </row>
    <row r="2330" spans="1:8" x14ac:dyDescent="0.3">
      <c r="A2330" s="2" t="s">
        <v>208</v>
      </c>
      <c r="B2330" s="2" t="s">
        <v>209</v>
      </c>
      <c r="C2330" s="2" t="s">
        <v>25</v>
      </c>
      <c r="D2330" s="2" t="s">
        <v>56</v>
      </c>
      <c r="E2330" s="5">
        <v>0</v>
      </c>
      <c r="F2330" s="5">
        <v>3</v>
      </c>
      <c r="G2330" s="5">
        <v>0</v>
      </c>
      <c r="H2330" s="5">
        <v>0</v>
      </c>
    </row>
    <row r="2331" spans="1:8" x14ac:dyDescent="0.3">
      <c r="A2331" s="2" t="s">
        <v>1493</v>
      </c>
      <c r="B2331" s="2" t="s">
        <v>269</v>
      </c>
      <c r="C2331" s="2" t="s">
        <v>819</v>
      </c>
      <c r="D2331" s="2" t="s">
        <v>31</v>
      </c>
      <c r="E2331" s="5">
        <v>22</v>
      </c>
      <c r="F2331" s="5">
        <v>476</v>
      </c>
      <c r="G2331" s="5">
        <v>0</v>
      </c>
      <c r="H2331" s="5">
        <v>4</v>
      </c>
    </row>
    <row r="2332" spans="1:8" x14ac:dyDescent="0.3">
      <c r="A2332" s="2" t="s">
        <v>629</v>
      </c>
      <c r="B2332" s="2" t="s">
        <v>64</v>
      </c>
      <c r="C2332" s="2" t="s">
        <v>125</v>
      </c>
      <c r="D2332" s="2" t="s">
        <v>15</v>
      </c>
      <c r="E2332" s="5">
        <v>0</v>
      </c>
      <c r="F2332" s="5">
        <v>5</v>
      </c>
      <c r="G2332" s="5">
        <v>0</v>
      </c>
      <c r="H2332" s="5">
        <v>0</v>
      </c>
    </row>
    <row r="2333" spans="1:8" x14ac:dyDescent="0.3">
      <c r="A2333" s="2"/>
      <c r="B2333" s="2"/>
      <c r="C2333" s="2"/>
      <c r="D2333" s="2" t="s">
        <v>31</v>
      </c>
      <c r="E2333" s="5">
        <v>0</v>
      </c>
      <c r="F2333" s="5">
        <v>0</v>
      </c>
      <c r="G2333" s="5">
        <v>0</v>
      </c>
      <c r="H2333" s="5">
        <v>0</v>
      </c>
    </row>
    <row r="2334" spans="1:8" x14ac:dyDescent="0.3">
      <c r="A2334" s="2"/>
      <c r="B2334" s="2"/>
      <c r="C2334" s="2"/>
      <c r="D2334" s="2" t="s">
        <v>56</v>
      </c>
      <c r="E2334" s="5">
        <v>0</v>
      </c>
      <c r="F2334" s="5">
        <v>0</v>
      </c>
      <c r="G2334" s="5">
        <v>0</v>
      </c>
      <c r="H2334" s="5">
        <v>0</v>
      </c>
    </row>
    <row r="2335" spans="1:8" x14ac:dyDescent="0.3">
      <c r="A2335" s="2"/>
      <c r="B2335" s="2"/>
      <c r="C2335" s="2"/>
      <c r="D2335" s="2" t="s">
        <v>67</v>
      </c>
      <c r="E2335" s="5">
        <v>0</v>
      </c>
      <c r="F2335" s="5">
        <v>206</v>
      </c>
      <c r="G2335" s="5">
        <v>0</v>
      </c>
      <c r="H2335" s="5">
        <v>0</v>
      </c>
    </row>
    <row r="2336" spans="1:8" x14ac:dyDescent="0.3">
      <c r="A2336" s="2"/>
      <c r="B2336" s="2"/>
      <c r="C2336" s="2"/>
      <c r="D2336" s="2" t="s">
        <v>233</v>
      </c>
      <c r="E2336" s="5">
        <v>0</v>
      </c>
      <c r="F2336" s="5">
        <v>15</v>
      </c>
      <c r="G2336" s="5">
        <v>1</v>
      </c>
      <c r="H2336" s="5">
        <v>1</v>
      </c>
    </row>
    <row r="2337" spans="1:8" x14ac:dyDescent="0.3">
      <c r="A2337" s="2" t="s">
        <v>614</v>
      </c>
      <c r="B2337" s="2" t="s">
        <v>64</v>
      </c>
      <c r="C2337" s="2" t="s">
        <v>125</v>
      </c>
      <c r="D2337" s="2" t="s">
        <v>67</v>
      </c>
      <c r="E2337" s="5">
        <v>0</v>
      </c>
      <c r="F2337" s="5">
        <v>251</v>
      </c>
      <c r="G2337" s="5">
        <v>24</v>
      </c>
      <c r="H2337" s="5">
        <v>0</v>
      </c>
    </row>
    <row r="2338" spans="1:8" x14ac:dyDescent="0.3">
      <c r="A2338" s="2"/>
      <c r="B2338" s="2"/>
      <c r="C2338" s="2"/>
      <c r="D2338" s="2" t="s">
        <v>233</v>
      </c>
      <c r="E2338" s="5">
        <v>0</v>
      </c>
      <c r="F2338" s="5">
        <v>0</v>
      </c>
      <c r="G2338" s="5">
        <v>0</v>
      </c>
      <c r="H2338" s="5">
        <v>0</v>
      </c>
    </row>
    <row r="2339" spans="1:8" x14ac:dyDescent="0.3">
      <c r="A2339" s="2" t="s">
        <v>630</v>
      </c>
      <c r="B2339" s="2" t="s">
        <v>623</v>
      </c>
      <c r="C2339" s="2" t="s">
        <v>125</v>
      </c>
      <c r="D2339" s="2" t="s">
        <v>43</v>
      </c>
      <c r="E2339" s="5">
        <v>0</v>
      </c>
      <c r="F2339" s="5">
        <v>0</v>
      </c>
      <c r="G2339" s="5">
        <v>0</v>
      </c>
      <c r="H2339" s="5">
        <v>0</v>
      </c>
    </row>
    <row r="2340" spans="1:8" x14ac:dyDescent="0.3">
      <c r="A2340" s="2"/>
      <c r="B2340" s="2"/>
      <c r="C2340" s="2"/>
      <c r="D2340" s="2" t="s">
        <v>74</v>
      </c>
      <c r="E2340" s="5">
        <v>0</v>
      </c>
      <c r="F2340" s="5">
        <v>0</v>
      </c>
      <c r="G2340" s="5">
        <v>0</v>
      </c>
      <c r="H2340" s="5">
        <v>0</v>
      </c>
    </row>
    <row r="2341" spans="1:8" x14ac:dyDescent="0.3">
      <c r="A2341" s="2"/>
      <c r="B2341" s="2"/>
      <c r="C2341" s="2"/>
      <c r="D2341" s="2" t="s">
        <v>107</v>
      </c>
      <c r="E2341" s="5">
        <v>0</v>
      </c>
      <c r="F2341" s="5">
        <v>0</v>
      </c>
      <c r="G2341" s="5">
        <v>0</v>
      </c>
      <c r="H2341" s="5">
        <v>0</v>
      </c>
    </row>
    <row r="2342" spans="1:8" x14ac:dyDescent="0.3">
      <c r="A2342" s="2" t="s">
        <v>743</v>
      </c>
      <c r="B2342" s="2" t="s">
        <v>643</v>
      </c>
      <c r="C2342" s="2" t="s">
        <v>125</v>
      </c>
      <c r="D2342" s="2" t="s">
        <v>43</v>
      </c>
      <c r="E2342" s="5">
        <v>0</v>
      </c>
      <c r="F2342" s="5">
        <v>0</v>
      </c>
      <c r="G2342" s="5">
        <v>0</v>
      </c>
      <c r="H2342" s="5">
        <v>0</v>
      </c>
    </row>
    <row r="2343" spans="1:8" x14ac:dyDescent="0.3">
      <c r="A2343" s="2"/>
      <c r="B2343" s="2"/>
      <c r="C2343" s="2"/>
      <c r="D2343" s="2" t="s">
        <v>74</v>
      </c>
      <c r="E2343" s="5">
        <v>0</v>
      </c>
      <c r="F2343" s="5">
        <v>0</v>
      </c>
      <c r="G2343" s="5">
        <v>0</v>
      </c>
      <c r="H2343" s="5">
        <v>0</v>
      </c>
    </row>
    <row r="2344" spans="1:8" x14ac:dyDescent="0.3">
      <c r="A2344" s="2"/>
      <c r="B2344" s="2"/>
      <c r="C2344" s="2"/>
      <c r="D2344" s="2" t="s">
        <v>107</v>
      </c>
      <c r="E2344" s="5">
        <v>0</v>
      </c>
      <c r="F2344" s="5">
        <v>0</v>
      </c>
      <c r="G2344" s="5">
        <v>0</v>
      </c>
      <c r="H2344" s="5">
        <v>0</v>
      </c>
    </row>
    <row r="2345" spans="1:8" x14ac:dyDescent="0.3">
      <c r="A2345" s="2" t="s">
        <v>888</v>
      </c>
      <c r="B2345" s="2" t="s">
        <v>317</v>
      </c>
      <c r="C2345" s="2" t="s">
        <v>837</v>
      </c>
      <c r="D2345" s="2" t="s">
        <v>110</v>
      </c>
      <c r="E2345" s="5">
        <v>1250</v>
      </c>
      <c r="F2345" s="5">
        <v>0</v>
      </c>
      <c r="G2345" s="5">
        <v>0</v>
      </c>
      <c r="H2345" s="5">
        <v>0</v>
      </c>
    </row>
    <row r="2346" spans="1:8" x14ac:dyDescent="0.3">
      <c r="A2346" s="2" t="s">
        <v>1923</v>
      </c>
      <c r="B2346" s="2" t="s">
        <v>61</v>
      </c>
      <c r="C2346" s="2" t="s">
        <v>6</v>
      </c>
      <c r="D2346" s="2" t="s">
        <v>15</v>
      </c>
      <c r="E2346" s="5">
        <v>0</v>
      </c>
      <c r="F2346" s="5">
        <v>0</v>
      </c>
      <c r="G2346" s="5">
        <v>96</v>
      </c>
      <c r="H2346" s="5">
        <v>0</v>
      </c>
    </row>
    <row r="2347" spans="1:8" x14ac:dyDescent="0.3">
      <c r="A2347" s="2" t="s">
        <v>2134</v>
      </c>
      <c r="B2347" s="2" t="s">
        <v>40</v>
      </c>
      <c r="C2347" s="2" t="s">
        <v>6</v>
      </c>
      <c r="D2347" s="2" t="s">
        <v>31</v>
      </c>
      <c r="E2347" s="5">
        <v>0</v>
      </c>
      <c r="F2347" s="5">
        <v>3</v>
      </c>
      <c r="G2347" s="5">
        <v>24</v>
      </c>
      <c r="H2347" s="5">
        <v>0</v>
      </c>
    </row>
    <row r="2348" spans="1:8" x14ac:dyDescent="0.3">
      <c r="A2348" s="2" t="s">
        <v>1866</v>
      </c>
      <c r="B2348" s="2" t="s">
        <v>4</v>
      </c>
      <c r="C2348" s="2" t="s">
        <v>5</v>
      </c>
      <c r="D2348" s="2" t="s">
        <v>15</v>
      </c>
      <c r="E2348" s="5">
        <v>168</v>
      </c>
      <c r="F2348" s="5">
        <v>237</v>
      </c>
      <c r="G2348" s="5">
        <v>10</v>
      </c>
      <c r="H2348" s="5">
        <v>0</v>
      </c>
    </row>
    <row r="2349" spans="1:8" x14ac:dyDescent="0.3">
      <c r="A2349" s="2"/>
      <c r="B2349" s="2"/>
      <c r="C2349" s="2"/>
      <c r="D2349" s="2" t="s">
        <v>16</v>
      </c>
      <c r="E2349" s="5">
        <v>125</v>
      </c>
      <c r="F2349" s="5">
        <v>265</v>
      </c>
      <c r="G2349" s="5">
        <v>48</v>
      </c>
      <c r="H2349" s="5">
        <v>0</v>
      </c>
    </row>
    <row r="2350" spans="1:8" x14ac:dyDescent="0.3">
      <c r="A2350" s="2" t="s">
        <v>1309</v>
      </c>
      <c r="B2350" s="2" t="s">
        <v>638</v>
      </c>
      <c r="C2350" s="2" t="s">
        <v>20</v>
      </c>
      <c r="D2350" s="2" t="s">
        <v>17</v>
      </c>
      <c r="E2350" s="5">
        <v>33</v>
      </c>
      <c r="F2350" s="5">
        <v>0</v>
      </c>
      <c r="G2350" s="5">
        <v>0</v>
      </c>
      <c r="H2350" s="5">
        <v>0</v>
      </c>
    </row>
    <row r="2351" spans="1:8" x14ac:dyDescent="0.3">
      <c r="A2351" s="2"/>
      <c r="B2351" s="2"/>
      <c r="C2351" s="2"/>
      <c r="D2351" s="2" t="s">
        <v>31</v>
      </c>
      <c r="E2351" s="5">
        <v>68</v>
      </c>
      <c r="F2351" s="5">
        <v>0</v>
      </c>
      <c r="G2351" s="5">
        <v>0</v>
      </c>
      <c r="H2351" s="5">
        <v>0</v>
      </c>
    </row>
    <row r="2352" spans="1:8" x14ac:dyDescent="0.3">
      <c r="A2352" s="2" t="s">
        <v>457</v>
      </c>
      <c r="B2352" s="2" t="s">
        <v>458</v>
      </c>
      <c r="C2352" s="2" t="s">
        <v>25</v>
      </c>
      <c r="D2352" s="2" t="s">
        <v>17</v>
      </c>
      <c r="E2352" s="5">
        <v>0</v>
      </c>
      <c r="F2352" s="5">
        <v>0</v>
      </c>
      <c r="G2352" s="5">
        <v>0</v>
      </c>
      <c r="H2352" s="5">
        <v>0</v>
      </c>
    </row>
    <row r="2353" spans="1:8" x14ac:dyDescent="0.3">
      <c r="A2353" s="2"/>
      <c r="B2353" s="2"/>
      <c r="C2353" s="2"/>
      <c r="D2353" s="2" t="s">
        <v>15</v>
      </c>
      <c r="E2353" s="5">
        <v>0</v>
      </c>
      <c r="F2353" s="5">
        <v>5</v>
      </c>
      <c r="G2353" s="5">
        <v>0</v>
      </c>
      <c r="H2353" s="5">
        <v>0</v>
      </c>
    </row>
    <row r="2354" spans="1:8" x14ac:dyDescent="0.3">
      <c r="A2354" s="2"/>
      <c r="B2354" s="2"/>
      <c r="C2354" s="2"/>
      <c r="D2354" s="2" t="s">
        <v>31</v>
      </c>
      <c r="E2354" s="5">
        <v>0</v>
      </c>
      <c r="F2354" s="5">
        <v>0</v>
      </c>
      <c r="G2354" s="5">
        <v>0</v>
      </c>
      <c r="H2354" s="5">
        <v>0</v>
      </c>
    </row>
    <row r="2355" spans="1:8" x14ac:dyDescent="0.3">
      <c r="A2355" s="2" t="s">
        <v>2051</v>
      </c>
      <c r="B2355" s="2" t="s">
        <v>61</v>
      </c>
      <c r="C2355" s="2" t="s">
        <v>6</v>
      </c>
      <c r="D2355" s="2" t="s">
        <v>15</v>
      </c>
      <c r="E2355" s="5">
        <v>0</v>
      </c>
      <c r="F2355" s="5">
        <v>0</v>
      </c>
      <c r="G2355" s="5">
        <v>38</v>
      </c>
      <c r="H2355" s="5">
        <v>0</v>
      </c>
    </row>
    <row r="2356" spans="1:8" x14ac:dyDescent="0.3">
      <c r="A2356" s="2"/>
      <c r="B2356" s="2"/>
      <c r="C2356" s="2"/>
      <c r="D2356" s="2" t="s">
        <v>16</v>
      </c>
      <c r="E2356" s="5">
        <v>0</v>
      </c>
      <c r="F2356" s="5">
        <v>0</v>
      </c>
      <c r="G2356" s="5">
        <v>4</v>
      </c>
      <c r="H2356" s="5">
        <v>0</v>
      </c>
    </row>
    <row r="2357" spans="1:8" x14ac:dyDescent="0.3">
      <c r="A2357" s="2" t="s">
        <v>285</v>
      </c>
      <c r="B2357" s="2" t="s">
        <v>194</v>
      </c>
      <c r="C2357" s="2" t="s">
        <v>25</v>
      </c>
      <c r="D2357" s="2" t="s">
        <v>17</v>
      </c>
      <c r="E2357" s="5">
        <v>0</v>
      </c>
      <c r="F2357" s="5">
        <v>0</v>
      </c>
      <c r="G2357" s="5">
        <v>0</v>
      </c>
      <c r="H2357" s="5">
        <v>0</v>
      </c>
    </row>
    <row r="2358" spans="1:8" x14ac:dyDescent="0.3">
      <c r="A2358" s="2"/>
      <c r="B2358" s="2"/>
      <c r="C2358" s="2"/>
      <c r="D2358" s="2" t="s">
        <v>15</v>
      </c>
      <c r="E2358" s="5">
        <v>80</v>
      </c>
      <c r="F2358" s="5">
        <v>925</v>
      </c>
      <c r="G2358" s="5">
        <v>0</v>
      </c>
      <c r="H2358" s="5">
        <v>0</v>
      </c>
    </row>
    <row r="2359" spans="1:8" x14ac:dyDescent="0.3">
      <c r="A2359" s="2"/>
      <c r="B2359" s="2"/>
      <c r="C2359" s="2"/>
      <c r="D2359" s="2" t="s">
        <v>31</v>
      </c>
      <c r="E2359" s="5">
        <v>0</v>
      </c>
      <c r="F2359" s="5">
        <v>32</v>
      </c>
      <c r="G2359" s="5">
        <v>0</v>
      </c>
      <c r="H2359" s="5">
        <v>0</v>
      </c>
    </row>
    <row r="2360" spans="1:8" x14ac:dyDescent="0.3">
      <c r="A2360" s="2" t="s">
        <v>304</v>
      </c>
      <c r="B2360" s="2" t="s">
        <v>298</v>
      </c>
      <c r="C2360" s="2" t="s">
        <v>25</v>
      </c>
      <c r="D2360" s="2" t="s">
        <v>15</v>
      </c>
      <c r="E2360" s="5">
        <v>11</v>
      </c>
      <c r="F2360" s="5">
        <v>269</v>
      </c>
      <c r="G2360" s="5">
        <v>195</v>
      </c>
      <c r="H2360" s="5">
        <v>0</v>
      </c>
    </row>
    <row r="2361" spans="1:8" x14ac:dyDescent="0.3">
      <c r="A2361" s="2"/>
      <c r="B2361" s="2"/>
      <c r="C2361" s="2"/>
      <c r="D2361" s="2" t="s">
        <v>31</v>
      </c>
      <c r="E2361" s="5">
        <v>0</v>
      </c>
      <c r="F2361" s="5">
        <v>218</v>
      </c>
      <c r="G2361" s="5">
        <v>52</v>
      </c>
      <c r="H2361" s="5">
        <v>0</v>
      </c>
    </row>
    <row r="2362" spans="1:8" x14ac:dyDescent="0.3">
      <c r="A2362" s="2" t="s">
        <v>789</v>
      </c>
      <c r="B2362" s="2" t="s">
        <v>298</v>
      </c>
      <c r="C2362" s="2" t="s">
        <v>25</v>
      </c>
      <c r="D2362" s="2" t="s">
        <v>17</v>
      </c>
      <c r="E2362" s="5">
        <v>13</v>
      </c>
      <c r="F2362" s="5">
        <v>7</v>
      </c>
      <c r="G2362" s="5">
        <v>21</v>
      </c>
      <c r="H2362" s="5">
        <v>0</v>
      </c>
    </row>
    <row r="2363" spans="1:8" x14ac:dyDescent="0.3">
      <c r="A2363" s="2"/>
      <c r="B2363" s="2"/>
      <c r="C2363" s="2"/>
      <c r="D2363" s="2" t="s">
        <v>15</v>
      </c>
      <c r="E2363" s="5">
        <v>20</v>
      </c>
      <c r="F2363" s="5">
        <v>110</v>
      </c>
      <c r="G2363" s="5">
        <v>766</v>
      </c>
      <c r="H2363" s="5">
        <v>17</v>
      </c>
    </row>
    <row r="2364" spans="1:8" x14ac:dyDescent="0.3">
      <c r="A2364" s="2"/>
      <c r="B2364" s="2"/>
      <c r="C2364" s="2"/>
      <c r="D2364" s="2" t="s">
        <v>31</v>
      </c>
      <c r="E2364" s="5">
        <v>203</v>
      </c>
      <c r="F2364" s="5">
        <v>80</v>
      </c>
      <c r="G2364" s="5">
        <v>235</v>
      </c>
      <c r="H2364" s="5">
        <v>2</v>
      </c>
    </row>
    <row r="2365" spans="1:8" x14ac:dyDescent="0.3">
      <c r="A2365" s="2" t="s">
        <v>241</v>
      </c>
      <c r="B2365" s="2" t="s">
        <v>61</v>
      </c>
      <c r="C2365" s="2" t="s">
        <v>25</v>
      </c>
      <c r="D2365" s="2" t="s">
        <v>17</v>
      </c>
      <c r="E2365" s="5">
        <v>0</v>
      </c>
      <c r="F2365" s="5">
        <v>19</v>
      </c>
      <c r="G2365" s="5">
        <v>0</v>
      </c>
      <c r="H2365" s="5">
        <v>0</v>
      </c>
    </row>
    <row r="2366" spans="1:8" x14ac:dyDescent="0.3">
      <c r="A2366" s="2"/>
      <c r="B2366" s="2"/>
      <c r="C2366" s="2"/>
      <c r="D2366" s="2" t="s">
        <v>15</v>
      </c>
      <c r="E2366" s="5">
        <v>21</v>
      </c>
      <c r="F2366" s="5">
        <v>142</v>
      </c>
      <c r="G2366" s="5">
        <v>454</v>
      </c>
      <c r="H2366" s="5">
        <v>13</v>
      </c>
    </row>
    <row r="2367" spans="1:8" x14ac:dyDescent="0.3">
      <c r="A2367" s="2"/>
      <c r="B2367" s="2"/>
      <c r="C2367" s="2"/>
      <c r="D2367" s="2" t="s">
        <v>31</v>
      </c>
      <c r="E2367" s="5">
        <v>0</v>
      </c>
      <c r="F2367" s="5">
        <v>0</v>
      </c>
      <c r="G2367" s="5">
        <v>0</v>
      </c>
      <c r="H2367" s="5">
        <v>0</v>
      </c>
    </row>
    <row r="2368" spans="1:8" x14ac:dyDescent="0.3">
      <c r="A2368" s="2" t="s">
        <v>1304</v>
      </c>
      <c r="B2368" s="2" t="s">
        <v>42</v>
      </c>
      <c r="C2368" s="2" t="s">
        <v>48</v>
      </c>
      <c r="D2368" s="2" t="s">
        <v>69</v>
      </c>
      <c r="E2368" s="5">
        <v>1600</v>
      </c>
      <c r="F2368" s="5">
        <v>0</v>
      </c>
      <c r="G2368" s="5">
        <v>0</v>
      </c>
      <c r="H2368" s="5">
        <v>0</v>
      </c>
    </row>
    <row r="2369" spans="1:8" x14ac:dyDescent="0.3">
      <c r="A2369" s="2" t="s">
        <v>1615</v>
      </c>
      <c r="B2369" s="2" t="s">
        <v>54</v>
      </c>
      <c r="C2369" s="2" t="s">
        <v>5</v>
      </c>
      <c r="D2369" s="2" t="s">
        <v>15</v>
      </c>
      <c r="E2369" s="5">
        <v>103</v>
      </c>
      <c r="F2369" s="5">
        <v>0</v>
      </c>
      <c r="G2369" s="5">
        <v>0</v>
      </c>
      <c r="H2369" s="5">
        <v>0</v>
      </c>
    </row>
    <row r="2370" spans="1:8" x14ac:dyDescent="0.3">
      <c r="A2370" s="2"/>
      <c r="B2370" s="2"/>
      <c r="C2370" s="2"/>
      <c r="D2370" s="2" t="s">
        <v>16</v>
      </c>
      <c r="E2370" s="5">
        <v>23</v>
      </c>
      <c r="F2370" s="5">
        <v>0</v>
      </c>
      <c r="G2370" s="5">
        <v>0</v>
      </c>
      <c r="H2370" s="5">
        <v>0</v>
      </c>
    </row>
    <row r="2371" spans="1:8" x14ac:dyDescent="0.3">
      <c r="A2371" s="2" t="s">
        <v>1577</v>
      </c>
      <c r="B2371" s="2" t="s">
        <v>4</v>
      </c>
      <c r="C2371" s="2" t="s">
        <v>5</v>
      </c>
      <c r="D2371" s="2" t="s">
        <v>15</v>
      </c>
      <c r="E2371" s="5">
        <v>12</v>
      </c>
      <c r="F2371" s="5">
        <v>4</v>
      </c>
      <c r="G2371" s="5">
        <v>0</v>
      </c>
      <c r="H2371" s="5">
        <v>0</v>
      </c>
    </row>
    <row r="2372" spans="1:8" x14ac:dyDescent="0.3">
      <c r="A2372" s="2"/>
      <c r="B2372" s="2"/>
      <c r="C2372" s="2"/>
      <c r="D2372" s="2" t="s">
        <v>16</v>
      </c>
      <c r="E2372" s="5">
        <v>30</v>
      </c>
      <c r="F2372" s="5">
        <v>6</v>
      </c>
      <c r="G2372" s="5">
        <v>0</v>
      </c>
      <c r="H2372" s="5">
        <v>0</v>
      </c>
    </row>
    <row r="2373" spans="1:8" x14ac:dyDescent="0.3">
      <c r="A2373" s="2" t="s">
        <v>1617</v>
      </c>
      <c r="B2373" s="2" t="s">
        <v>364</v>
      </c>
      <c r="C2373" s="2" t="s">
        <v>20</v>
      </c>
      <c r="D2373" s="2" t="s">
        <v>15</v>
      </c>
      <c r="E2373" s="5">
        <v>0</v>
      </c>
      <c r="F2373" s="5">
        <v>0</v>
      </c>
      <c r="G2373" s="5">
        <v>44</v>
      </c>
      <c r="H2373" s="5">
        <v>0</v>
      </c>
    </row>
    <row r="2374" spans="1:8" x14ac:dyDescent="0.3">
      <c r="A2374" s="2" t="s">
        <v>1669</v>
      </c>
      <c r="B2374" s="2" t="s">
        <v>54</v>
      </c>
      <c r="C2374" s="2" t="s">
        <v>5</v>
      </c>
      <c r="D2374" s="2" t="s">
        <v>15</v>
      </c>
      <c r="E2374" s="5">
        <v>0</v>
      </c>
      <c r="F2374" s="5">
        <v>0</v>
      </c>
      <c r="G2374" s="5">
        <v>0</v>
      </c>
      <c r="H2374" s="5">
        <v>0</v>
      </c>
    </row>
    <row r="2375" spans="1:8" x14ac:dyDescent="0.3">
      <c r="A2375" s="2"/>
      <c r="B2375" s="2"/>
      <c r="C2375" s="2"/>
      <c r="D2375" s="2" t="s">
        <v>16</v>
      </c>
      <c r="E2375" s="5">
        <v>0</v>
      </c>
      <c r="F2375" s="5">
        <v>0</v>
      </c>
      <c r="G2375" s="5">
        <v>0</v>
      </c>
      <c r="H2375" s="5">
        <v>0</v>
      </c>
    </row>
    <row r="2376" spans="1:8" x14ac:dyDescent="0.3">
      <c r="A2376" s="2" t="s">
        <v>140</v>
      </c>
      <c r="B2376" s="2" t="s">
        <v>40</v>
      </c>
      <c r="C2376" s="2" t="s">
        <v>5</v>
      </c>
      <c r="D2376" s="2" t="s">
        <v>17</v>
      </c>
      <c r="E2376" s="5">
        <v>7</v>
      </c>
      <c r="F2376" s="5">
        <v>0</v>
      </c>
      <c r="G2376" s="5">
        <v>0</v>
      </c>
      <c r="H2376" s="5">
        <v>0</v>
      </c>
    </row>
    <row r="2377" spans="1:8" x14ac:dyDescent="0.3">
      <c r="A2377" s="2"/>
      <c r="B2377" s="2"/>
      <c r="C2377" s="2"/>
      <c r="D2377" s="2" t="s">
        <v>15</v>
      </c>
      <c r="E2377" s="5">
        <v>124</v>
      </c>
      <c r="F2377" s="5">
        <v>0</v>
      </c>
      <c r="G2377" s="5">
        <v>0</v>
      </c>
      <c r="H2377" s="5">
        <v>0</v>
      </c>
    </row>
    <row r="2378" spans="1:8" x14ac:dyDescent="0.3">
      <c r="A2378" s="2"/>
      <c r="B2378" s="2"/>
      <c r="C2378" s="2"/>
      <c r="D2378" s="2" t="s">
        <v>31</v>
      </c>
      <c r="E2378" s="5">
        <v>145</v>
      </c>
      <c r="F2378" s="5">
        <v>0</v>
      </c>
      <c r="G2378" s="5">
        <v>0</v>
      </c>
      <c r="H2378" s="5">
        <v>0</v>
      </c>
    </row>
    <row r="2379" spans="1:8" x14ac:dyDescent="0.3">
      <c r="A2379" s="2"/>
      <c r="B2379" s="2"/>
      <c r="C2379" s="2"/>
      <c r="D2379" s="2" t="s">
        <v>16</v>
      </c>
      <c r="E2379" s="5">
        <v>127</v>
      </c>
      <c r="F2379" s="5">
        <v>0</v>
      </c>
      <c r="G2379" s="5">
        <v>0</v>
      </c>
      <c r="H2379" s="5">
        <v>0</v>
      </c>
    </row>
    <row r="2380" spans="1:8" x14ac:dyDescent="0.3">
      <c r="A2380" s="2" t="s">
        <v>1652</v>
      </c>
      <c r="B2380" s="2" t="s">
        <v>506</v>
      </c>
      <c r="C2380" s="2" t="s">
        <v>5</v>
      </c>
      <c r="D2380" s="2" t="s">
        <v>15</v>
      </c>
      <c r="E2380" s="5">
        <v>1</v>
      </c>
      <c r="F2380" s="5">
        <v>0</v>
      </c>
      <c r="G2380" s="5">
        <v>0</v>
      </c>
      <c r="H2380" s="5">
        <v>0</v>
      </c>
    </row>
    <row r="2381" spans="1:8" x14ac:dyDescent="0.3">
      <c r="A2381" s="2"/>
      <c r="B2381" s="2"/>
      <c r="C2381" s="2"/>
      <c r="D2381" s="2" t="s">
        <v>16</v>
      </c>
      <c r="E2381" s="5">
        <v>204</v>
      </c>
      <c r="F2381" s="5">
        <v>264</v>
      </c>
      <c r="G2381" s="5">
        <v>0</v>
      </c>
      <c r="H2381" s="5">
        <v>0</v>
      </c>
    </row>
    <row r="2382" spans="1:8" x14ac:dyDescent="0.3">
      <c r="A2382" s="2" t="s">
        <v>1643</v>
      </c>
      <c r="B2382" s="2" t="s">
        <v>19</v>
      </c>
      <c r="C2382" s="2" t="s">
        <v>5</v>
      </c>
      <c r="D2382" s="2" t="s">
        <v>15</v>
      </c>
      <c r="E2382" s="5">
        <v>0</v>
      </c>
      <c r="F2382" s="5">
        <v>0</v>
      </c>
      <c r="G2382" s="5">
        <v>0</v>
      </c>
      <c r="H2382" s="5">
        <v>0</v>
      </c>
    </row>
    <row r="2383" spans="1:8" x14ac:dyDescent="0.3">
      <c r="A2383" s="2"/>
      <c r="B2383" s="2"/>
      <c r="C2383" s="2"/>
      <c r="D2383" s="2" t="s">
        <v>16</v>
      </c>
      <c r="E2383" s="5">
        <v>41</v>
      </c>
      <c r="F2383" s="5">
        <v>0</v>
      </c>
      <c r="G2383" s="5">
        <v>0</v>
      </c>
      <c r="H2383" s="5">
        <v>0</v>
      </c>
    </row>
    <row r="2384" spans="1:8" x14ac:dyDescent="0.3">
      <c r="A2384" s="2" t="s">
        <v>1672</v>
      </c>
      <c r="B2384" s="2" t="s">
        <v>1673</v>
      </c>
      <c r="C2384" s="2" t="s">
        <v>5</v>
      </c>
      <c r="D2384" s="2" t="s">
        <v>15</v>
      </c>
      <c r="E2384" s="5">
        <v>0</v>
      </c>
      <c r="F2384" s="5">
        <v>26</v>
      </c>
      <c r="G2384" s="5">
        <v>28</v>
      </c>
      <c r="H2384" s="5">
        <v>0</v>
      </c>
    </row>
    <row r="2385" spans="1:8" x14ac:dyDescent="0.3">
      <c r="A2385" s="2"/>
      <c r="B2385" s="2"/>
      <c r="C2385" s="2"/>
      <c r="D2385" s="2" t="s">
        <v>16</v>
      </c>
      <c r="E2385" s="5">
        <v>0</v>
      </c>
      <c r="F2385" s="5">
        <v>55</v>
      </c>
      <c r="G2385" s="5">
        <v>121</v>
      </c>
      <c r="H2385" s="5">
        <v>0</v>
      </c>
    </row>
    <row r="2386" spans="1:8" x14ac:dyDescent="0.3">
      <c r="A2386" s="2" t="s">
        <v>1712</v>
      </c>
      <c r="B2386" s="2" t="s">
        <v>3</v>
      </c>
      <c r="C2386" s="2" t="s">
        <v>5</v>
      </c>
      <c r="D2386" s="2" t="s">
        <v>15</v>
      </c>
      <c r="E2386" s="5">
        <v>0</v>
      </c>
      <c r="F2386" s="5">
        <v>0</v>
      </c>
      <c r="G2386" s="5">
        <v>0</v>
      </c>
      <c r="H2386" s="5">
        <v>0</v>
      </c>
    </row>
    <row r="2387" spans="1:8" x14ac:dyDescent="0.3">
      <c r="A2387" s="2"/>
      <c r="B2387" s="2"/>
      <c r="C2387" s="2"/>
      <c r="D2387" s="2" t="s">
        <v>16</v>
      </c>
      <c r="E2387" s="5">
        <v>0</v>
      </c>
      <c r="F2387" s="5">
        <v>0</v>
      </c>
      <c r="G2387" s="5">
        <v>0</v>
      </c>
      <c r="H2387" s="5">
        <v>0</v>
      </c>
    </row>
    <row r="2388" spans="1:8" x14ac:dyDescent="0.3">
      <c r="A2388" s="2" t="s">
        <v>1725</v>
      </c>
      <c r="B2388" s="2" t="s">
        <v>114</v>
      </c>
      <c r="C2388" s="2" t="s">
        <v>5</v>
      </c>
      <c r="D2388" s="2" t="s">
        <v>15</v>
      </c>
      <c r="E2388" s="5">
        <v>0</v>
      </c>
      <c r="F2388" s="5">
        <v>16</v>
      </c>
      <c r="G2388" s="5">
        <v>44</v>
      </c>
      <c r="H2388" s="5">
        <v>0</v>
      </c>
    </row>
    <row r="2389" spans="1:8" x14ac:dyDescent="0.3">
      <c r="A2389" s="2"/>
      <c r="B2389" s="2"/>
      <c r="C2389" s="2"/>
      <c r="D2389" s="2" t="s">
        <v>16</v>
      </c>
      <c r="E2389" s="5">
        <v>0</v>
      </c>
      <c r="F2389" s="5">
        <v>48</v>
      </c>
      <c r="G2389" s="5">
        <v>72</v>
      </c>
      <c r="H2389" s="5">
        <v>0</v>
      </c>
    </row>
    <row r="2390" spans="1:8" x14ac:dyDescent="0.3">
      <c r="A2390" s="2" t="s">
        <v>1778</v>
      </c>
      <c r="B2390" s="2" t="s">
        <v>506</v>
      </c>
      <c r="C2390" s="2" t="s">
        <v>5</v>
      </c>
      <c r="D2390" s="2" t="s">
        <v>15</v>
      </c>
      <c r="E2390" s="5">
        <v>60</v>
      </c>
      <c r="F2390" s="5">
        <v>0</v>
      </c>
      <c r="G2390" s="5">
        <v>0</v>
      </c>
      <c r="H2390" s="5">
        <v>0</v>
      </c>
    </row>
    <row r="2391" spans="1:8" x14ac:dyDescent="0.3">
      <c r="A2391" s="2"/>
      <c r="B2391" s="2"/>
      <c r="C2391" s="2"/>
      <c r="D2391" s="2" t="s">
        <v>16</v>
      </c>
      <c r="E2391" s="5">
        <v>164</v>
      </c>
      <c r="F2391" s="5">
        <v>160</v>
      </c>
      <c r="G2391" s="5">
        <v>32</v>
      </c>
      <c r="H2391" s="5">
        <v>0</v>
      </c>
    </row>
    <row r="2392" spans="1:8" x14ac:dyDescent="0.3">
      <c r="A2392" s="2" t="s">
        <v>1965</v>
      </c>
      <c r="B2392" s="2" t="s">
        <v>61</v>
      </c>
      <c r="C2392" s="2" t="s">
        <v>6</v>
      </c>
      <c r="D2392" s="2" t="s">
        <v>15</v>
      </c>
      <c r="E2392" s="5">
        <v>0</v>
      </c>
      <c r="F2392" s="5">
        <v>0</v>
      </c>
      <c r="G2392" s="5">
        <v>0</v>
      </c>
      <c r="H2392" s="5">
        <v>0</v>
      </c>
    </row>
    <row r="2393" spans="1:8" x14ac:dyDescent="0.3">
      <c r="A2393" s="2"/>
      <c r="B2393" s="2"/>
      <c r="C2393" s="2"/>
      <c r="D2393" s="2" t="s">
        <v>16</v>
      </c>
      <c r="E2393" s="5">
        <v>0</v>
      </c>
      <c r="F2393" s="5">
        <v>0</v>
      </c>
      <c r="G2393" s="5">
        <v>92</v>
      </c>
      <c r="H2393" s="5">
        <v>0</v>
      </c>
    </row>
    <row r="2394" spans="1:8" x14ac:dyDescent="0.3">
      <c r="A2394" s="2" t="s">
        <v>2207</v>
      </c>
      <c r="B2394" s="2" t="s">
        <v>368</v>
      </c>
      <c r="C2394" s="2" t="s">
        <v>5</v>
      </c>
      <c r="D2394" s="2" t="s">
        <v>15</v>
      </c>
      <c r="E2394" s="5">
        <v>0</v>
      </c>
      <c r="F2394" s="5">
        <v>0</v>
      </c>
      <c r="G2394" s="5">
        <v>0</v>
      </c>
      <c r="H2394" s="5">
        <v>0</v>
      </c>
    </row>
    <row r="2395" spans="1:8" x14ac:dyDescent="0.3">
      <c r="A2395" s="2"/>
      <c r="B2395" s="2"/>
      <c r="C2395" s="2"/>
      <c r="D2395" s="2" t="s">
        <v>16</v>
      </c>
      <c r="E2395" s="5">
        <v>0</v>
      </c>
      <c r="F2395" s="5">
        <v>0</v>
      </c>
      <c r="G2395" s="5">
        <v>0</v>
      </c>
      <c r="H2395" s="5">
        <v>0</v>
      </c>
    </row>
    <row r="2396" spans="1:8" x14ac:dyDescent="0.3">
      <c r="A2396" s="2" t="s">
        <v>2131</v>
      </c>
      <c r="B2396" s="2" t="s">
        <v>4</v>
      </c>
      <c r="C2396" s="2" t="s">
        <v>5</v>
      </c>
      <c r="D2396" s="2" t="s">
        <v>15</v>
      </c>
      <c r="E2396" s="5">
        <v>0</v>
      </c>
      <c r="F2396" s="5">
        <v>186</v>
      </c>
      <c r="G2396" s="5">
        <v>0</v>
      </c>
      <c r="H2396" s="5">
        <v>0</v>
      </c>
    </row>
    <row r="2397" spans="1:8" x14ac:dyDescent="0.3">
      <c r="A2397" s="2"/>
      <c r="B2397" s="2"/>
      <c r="C2397" s="2"/>
      <c r="D2397" s="2" t="s">
        <v>16</v>
      </c>
      <c r="E2397" s="5">
        <v>0</v>
      </c>
      <c r="F2397" s="5">
        <v>25</v>
      </c>
      <c r="G2397" s="5">
        <v>0</v>
      </c>
      <c r="H2397" s="5">
        <v>0</v>
      </c>
    </row>
    <row r="2398" spans="1:8" x14ac:dyDescent="0.3">
      <c r="A2398" s="2" t="s">
        <v>1697</v>
      </c>
      <c r="B2398" s="2" t="s">
        <v>54</v>
      </c>
      <c r="C2398" s="2" t="s">
        <v>5</v>
      </c>
      <c r="D2398" s="2" t="s">
        <v>15</v>
      </c>
      <c r="E2398" s="5">
        <v>0</v>
      </c>
      <c r="F2398" s="5">
        <v>0</v>
      </c>
      <c r="G2398" s="5">
        <v>0</v>
      </c>
      <c r="H2398" s="5">
        <v>0</v>
      </c>
    </row>
    <row r="2399" spans="1:8" x14ac:dyDescent="0.3">
      <c r="A2399" s="2"/>
      <c r="B2399" s="2"/>
      <c r="C2399" s="2"/>
      <c r="D2399" s="2" t="s">
        <v>16</v>
      </c>
      <c r="E2399" s="5">
        <v>0</v>
      </c>
      <c r="F2399" s="5">
        <v>0</v>
      </c>
      <c r="G2399" s="5">
        <v>80</v>
      </c>
      <c r="H2399" s="5">
        <v>0</v>
      </c>
    </row>
    <row r="2400" spans="1:8" x14ac:dyDescent="0.3">
      <c r="A2400" s="2" t="s">
        <v>1779</v>
      </c>
      <c r="B2400" s="2" t="s">
        <v>54</v>
      </c>
      <c r="C2400" s="2" t="s">
        <v>5</v>
      </c>
      <c r="D2400" s="2" t="s">
        <v>15</v>
      </c>
      <c r="E2400" s="5">
        <v>0</v>
      </c>
      <c r="F2400" s="5">
        <v>0</v>
      </c>
      <c r="G2400" s="5">
        <v>0</v>
      </c>
      <c r="H2400" s="5">
        <v>0</v>
      </c>
    </row>
    <row r="2401" spans="1:8" x14ac:dyDescent="0.3">
      <c r="A2401" s="2"/>
      <c r="B2401" s="2"/>
      <c r="C2401" s="2"/>
      <c r="D2401" s="2" t="s">
        <v>16</v>
      </c>
      <c r="E2401" s="5">
        <v>0</v>
      </c>
      <c r="F2401" s="5">
        <v>0</v>
      </c>
      <c r="G2401" s="5">
        <v>18</v>
      </c>
      <c r="H2401" s="5">
        <v>0</v>
      </c>
    </row>
    <row r="2402" spans="1:8" x14ac:dyDescent="0.3">
      <c r="A2402" s="2" t="s">
        <v>1696</v>
      </c>
      <c r="B2402" s="2" t="s">
        <v>1628</v>
      </c>
      <c r="C2402" s="2" t="s">
        <v>5</v>
      </c>
      <c r="D2402" s="2" t="s">
        <v>15</v>
      </c>
      <c r="E2402" s="5">
        <v>0</v>
      </c>
      <c r="F2402" s="5">
        <v>0</v>
      </c>
      <c r="G2402" s="5">
        <v>211</v>
      </c>
      <c r="H2402" s="5">
        <v>0</v>
      </c>
    </row>
    <row r="2403" spans="1:8" x14ac:dyDescent="0.3">
      <c r="A2403" s="2" t="s">
        <v>1777</v>
      </c>
      <c r="B2403" s="2" t="s">
        <v>54</v>
      </c>
      <c r="C2403" s="2" t="s">
        <v>5</v>
      </c>
      <c r="D2403" s="2" t="s">
        <v>15</v>
      </c>
      <c r="E2403" s="5">
        <v>0</v>
      </c>
      <c r="F2403" s="5">
        <v>0</v>
      </c>
      <c r="G2403" s="5">
        <v>0</v>
      </c>
      <c r="H2403" s="5">
        <v>0</v>
      </c>
    </row>
    <row r="2404" spans="1:8" x14ac:dyDescent="0.3">
      <c r="A2404" s="2"/>
      <c r="B2404" s="2"/>
      <c r="C2404" s="2"/>
      <c r="D2404" s="2" t="s">
        <v>16</v>
      </c>
      <c r="E2404" s="5">
        <v>0</v>
      </c>
      <c r="F2404" s="5">
        <v>0</v>
      </c>
      <c r="G2404" s="5">
        <v>32</v>
      </c>
      <c r="H2404" s="5">
        <v>0</v>
      </c>
    </row>
    <row r="2405" spans="1:8" x14ac:dyDescent="0.3">
      <c r="A2405" s="2" t="s">
        <v>1734</v>
      </c>
      <c r="B2405" s="2" t="s">
        <v>54</v>
      </c>
      <c r="C2405" s="2" t="s">
        <v>5</v>
      </c>
      <c r="D2405" s="2" t="s">
        <v>15</v>
      </c>
      <c r="E2405" s="5">
        <v>0</v>
      </c>
      <c r="F2405" s="5">
        <v>0</v>
      </c>
      <c r="G2405" s="5">
        <v>37</v>
      </c>
      <c r="H2405" s="5">
        <v>0</v>
      </c>
    </row>
    <row r="2406" spans="1:8" x14ac:dyDescent="0.3">
      <c r="A2406" s="2"/>
      <c r="B2406" s="2"/>
      <c r="C2406" s="2"/>
      <c r="D2406" s="2" t="s">
        <v>16</v>
      </c>
      <c r="E2406" s="5">
        <v>0</v>
      </c>
      <c r="F2406" s="5">
        <v>0</v>
      </c>
      <c r="G2406" s="5">
        <v>37</v>
      </c>
      <c r="H2406" s="5">
        <v>0</v>
      </c>
    </row>
    <row r="2407" spans="1:8" x14ac:dyDescent="0.3">
      <c r="A2407" s="2" t="s">
        <v>1950</v>
      </c>
      <c r="B2407" s="2" t="s">
        <v>54</v>
      </c>
      <c r="C2407" s="2" t="s">
        <v>5</v>
      </c>
      <c r="D2407" s="2" t="s">
        <v>15</v>
      </c>
      <c r="E2407" s="5">
        <v>0</v>
      </c>
      <c r="F2407" s="5">
        <v>0</v>
      </c>
      <c r="G2407" s="5">
        <v>0</v>
      </c>
      <c r="H2407" s="5">
        <v>0</v>
      </c>
    </row>
    <row r="2408" spans="1:8" x14ac:dyDescent="0.3">
      <c r="A2408" s="2"/>
      <c r="B2408" s="2"/>
      <c r="C2408" s="2"/>
      <c r="D2408" s="2" t="s">
        <v>16</v>
      </c>
      <c r="E2408" s="5">
        <v>0</v>
      </c>
      <c r="F2408" s="5">
        <v>0</v>
      </c>
      <c r="G2408" s="5">
        <v>30</v>
      </c>
      <c r="H2408" s="5">
        <v>0</v>
      </c>
    </row>
    <row r="2409" spans="1:8" x14ac:dyDescent="0.3">
      <c r="A2409" s="2" t="s">
        <v>1591</v>
      </c>
      <c r="B2409" s="2" t="s">
        <v>1592</v>
      </c>
      <c r="C2409" s="2" t="s">
        <v>5</v>
      </c>
      <c r="D2409" s="2" t="s">
        <v>15</v>
      </c>
      <c r="E2409" s="5">
        <v>0</v>
      </c>
      <c r="F2409" s="5">
        <v>102</v>
      </c>
      <c r="G2409" s="5">
        <v>76</v>
      </c>
      <c r="H2409" s="5">
        <v>28</v>
      </c>
    </row>
    <row r="2410" spans="1:8" x14ac:dyDescent="0.3">
      <c r="A2410" s="2"/>
      <c r="B2410" s="2"/>
      <c r="C2410" s="2"/>
      <c r="D2410" s="2" t="s">
        <v>16</v>
      </c>
      <c r="E2410" s="5">
        <v>0</v>
      </c>
      <c r="F2410" s="5">
        <v>0</v>
      </c>
      <c r="G2410" s="5">
        <v>0</v>
      </c>
      <c r="H2410" s="5">
        <v>0</v>
      </c>
    </row>
    <row r="2411" spans="1:8" x14ac:dyDescent="0.3">
      <c r="A2411" s="2" t="s">
        <v>1955</v>
      </c>
      <c r="B2411" s="2" t="s">
        <v>1628</v>
      </c>
      <c r="C2411" s="2" t="s">
        <v>5</v>
      </c>
      <c r="D2411" s="2" t="s">
        <v>15</v>
      </c>
      <c r="E2411" s="5">
        <v>16</v>
      </c>
      <c r="F2411" s="5">
        <v>0</v>
      </c>
      <c r="G2411" s="5">
        <v>0</v>
      </c>
      <c r="H2411" s="5">
        <v>0</v>
      </c>
    </row>
    <row r="2412" spans="1:8" x14ac:dyDescent="0.3">
      <c r="A2412" s="2"/>
      <c r="B2412" s="2"/>
      <c r="C2412" s="2"/>
      <c r="D2412" s="2" t="s">
        <v>16</v>
      </c>
      <c r="E2412" s="5">
        <v>5</v>
      </c>
      <c r="F2412" s="5">
        <v>0</v>
      </c>
      <c r="G2412" s="5">
        <v>0</v>
      </c>
      <c r="H2412" s="5">
        <v>0</v>
      </c>
    </row>
    <row r="2413" spans="1:8" x14ac:dyDescent="0.3">
      <c r="A2413" s="2" t="s">
        <v>1995</v>
      </c>
      <c r="B2413" s="2" t="s">
        <v>54</v>
      </c>
      <c r="C2413" s="2" t="s">
        <v>5</v>
      </c>
      <c r="D2413" s="2" t="s">
        <v>15</v>
      </c>
      <c r="E2413" s="5">
        <v>0</v>
      </c>
      <c r="F2413" s="5">
        <v>0</v>
      </c>
      <c r="G2413" s="5">
        <v>0</v>
      </c>
      <c r="H2413" s="5">
        <v>0</v>
      </c>
    </row>
    <row r="2414" spans="1:8" x14ac:dyDescent="0.3">
      <c r="A2414" s="2"/>
      <c r="B2414" s="2"/>
      <c r="C2414" s="2"/>
      <c r="D2414" s="2" t="s">
        <v>16</v>
      </c>
      <c r="E2414" s="5">
        <v>0</v>
      </c>
      <c r="F2414" s="5">
        <v>0</v>
      </c>
      <c r="G2414" s="5">
        <v>81</v>
      </c>
      <c r="H2414" s="5">
        <v>0</v>
      </c>
    </row>
    <row r="2415" spans="1:8" x14ac:dyDescent="0.3">
      <c r="A2415" s="2" t="s">
        <v>2088</v>
      </c>
      <c r="B2415" s="2" t="s">
        <v>40</v>
      </c>
      <c r="C2415" s="2" t="s">
        <v>5</v>
      </c>
      <c r="D2415" s="2" t="s">
        <v>31</v>
      </c>
      <c r="E2415" s="5">
        <v>0</v>
      </c>
      <c r="F2415" s="5">
        <v>27</v>
      </c>
      <c r="G2415" s="5">
        <v>0</v>
      </c>
      <c r="H2415" s="5">
        <v>0</v>
      </c>
    </row>
    <row r="2416" spans="1:8" x14ac:dyDescent="0.3">
      <c r="A2416" s="2" t="s">
        <v>2125</v>
      </c>
      <c r="B2416" s="2" t="s">
        <v>368</v>
      </c>
      <c r="C2416" s="2" t="s">
        <v>5</v>
      </c>
      <c r="D2416" s="2" t="s">
        <v>15</v>
      </c>
      <c r="E2416" s="5">
        <v>0</v>
      </c>
      <c r="F2416" s="5">
        <v>0</v>
      </c>
      <c r="G2416" s="5">
        <v>75</v>
      </c>
      <c r="H2416" s="5">
        <v>0</v>
      </c>
    </row>
    <row r="2417" spans="1:8" x14ac:dyDescent="0.3">
      <c r="A2417" s="2" t="s">
        <v>1729</v>
      </c>
      <c r="B2417" s="2" t="s">
        <v>19</v>
      </c>
      <c r="C2417" s="2" t="s">
        <v>5</v>
      </c>
      <c r="D2417" s="2" t="s">
        <v>15</v>
      </c>
      <c r="E2417" s="5">
        <v>0</v>
      </c>
      <c r="F2417" s="5">
        <v>19</v>
      </c>
      <c r="G2417" s="5">
        <v>19</v>
      </c>
      <c r="H2417" s="5">
        <v>0</v>
      </c>
    </row>
    <row r="2418" spans="1:8" x14ac:dyDescent="0.3">
      <c r="A2418" s="2"/>
      <c r="B2418" s="2"/>
      <c r="C2418" s="2"/>
      <c r="D2418" s="2" t="s">
        <v>16</v>
      </c>
      <c r="E2418" s="5">
        <v>0</v>
      </c>
      <c r="F2418" s="5">
        <v>56</v>
      </c>
      <c r="G2418" s="5">
        <v>21</v>
      </c>
      <c r="H2418" s="5">
        <v>0</v>
      </c>
    </row>
    <row r="2419" spans="1:8" x14ac:dyDescent="0.3">
      <c r="A2419" s="2" t="s">
        <v>1644</v>
      </c>
      <c r="B2419" s="2" t="s">
        <v>264</v>
      </c>
      <c r="C2419" s="2" t="s">
        <v>5</v>
      </c>
      <c r="D2419" s="2" t="s">
        <v>15</v>
      </c>
      <c r="E2419" s="5">
        <v>0</v>
      </c>
      <c r="F2419" s="5">
        <v>23</v>
      </c>
      <c r="G2419" s="5">
        <v>48</v>
      </c>
      <c r="H2419" s="5">
        <v>0</v>
      </c>
    </row>
    <row r="2420" spans="1:8" x14ac:dyDescent="0.3">
      <c r="A2420" s="2"/>
      <c r="B2420" s="2"/>
      <c r="C2420" s="2"/>
      <c r="D2420" s="2" t="s">
        <v>16</v>
      </c>
      <c r="E2420" s="5">
        <v>0</v>
      </c>
      <c r="F2420" s="5">
        <v>11</v>
      </c>
      <c r="G2420" s="5">
        <v>41</v>
      </c>
      <c r="H2420" s="5">
        <v>0</v>
      </c>
    </row>
    <row r="2421" spans="1:8" x14ac:dyDescent="0.3">
      <c r="A2421" s="2" t="s">
        <v>1776</v>
      </c>
      <c r="B2421" s="2" t="s">
        <v>54</v>
      </c>
      <c r="C2421" s="2" t="s">
        <v>5</v>
      </c>
      <c r="D2421" s="2" t="s">
        <v>15</v>
      </c>
      <c r="E2421" s="5">
        <v>0</v>
      </c>
      <c r="F2421" s="5">
        <v>0</v>
      </c>
      <c r="G2421" s="5">
        <v>155</v>
      </c>
      <c r="H2421" s="5">
        <v>0</v>
      </c>
    </row>
    <row r="2422" spans="1:8" x14ac:dyDescent="0.3">
      <c r="A2422" s="2" t="s">
        <v>1584</v>
      </c>
      <c r="B2422" s="2" t="s">
        <v>4</v>
      </c>
      <c r="C2422" s="2" t="s">
        <v>5</v>
      </c>
      <c r="D2422" s="2" t="s">
        <v>15</v>
      </c>
      <c r="E2422" s="5">
        <v>9</v>
      </c>
      <c r="F2422" s="5">
        <v>2</v>
      </c>
      <c r="G2422" s="5">
        <v>0</v>
      </c>
      <c r="H2422" s="5">
        <v>0</v>
      </c>
    </row>
    <row r="2423" spans="1:8" x14ac:dyDescent="0.3">
      <c r="A2423" s="2"/>
      <c r="B2423" s="2"/>
      <c r="C2423" s="2"/>
      <c r="D2423" s="2" t="s">
        <v>16</v>
      </c>
      <c r="E2423" s="5">
        <v>16</v>
      </c>
      <c r="F2423" s="5">
        <v>8</v>
      </c>
      <c r="G2423" s="5">
        <v>6</v>
      </c>
      <c r="H2423" s="5">
        <v>0</v>
      </c>
    </row>
    <row r="2424" spans="1:8" x14ac:dyDescent="0.3">
      <c r="A2424" s="2" t="s">
        <v>1620</v>
      </c>
      <c r="B2424" s="2" t="s">
        <v>1621</v>
      </c>
      <c r="C2424" s="2" t="s">
        <v>5</v>
      </c>
      <c r="D2424" s="2" t="s">
        <v>15</v>
      </c>
      <c r="E2424" s="5">
        <v>0</v>
      </c>
      <c r="F2424" s="5">
        <v>0</v>
      </c>
      <c r="G2424" s="5">
        <v>110</v>
      </c>
      <c r="H2424" s="5">
        <v>0</v>
      </c>
    </row>
    <row r="2425" spans="1:8" x14ac:dyDescent="0.3">
      <c r="A2425" s="2"/>
      <c r="B2425" s="2"/>
      <c r="C2425" s="2"/>
      <c r="D2425" s="2" t="s">
        <v>31</v>
      </c>
      <c r="E2425" s="5">
        <v>60</v>
      </c>
      <c r="F2425" s="5">
        <v>0</v>
      </c>
      <c r="G2425" s="5">
        <v>0</v>
      </c>
      <c r="H2425" s="5">
        <v>0</v>
      </c>
    </row>
    <row r="2426" spans="1:8" x14ac:dyDescent="0.3">
      <c r="A2426" s="2" t="s">
        <v>2127</v>
      </c>
      <c r="B2426" s="2" t="s">
        <v>71</v>
      </c>
      <c r="C2426" s="2" t="s">
        <v>5</v>
      </c>
      <c r="D2426" s="2" t="s">
        <v>15</v>
      </c>
      <c r="E2426" s="5">
        <v>6</v>
      </c>
      <c r="F2426" s="5">
        <v>0</v>
      </c>
      <c r="G2426" s="5">
        <v>24</v>
      </c>
      <c r="H2426" s="5">
        <v>0</v>
      </c>
    </row>
    <row r="2427" spans="1:8" x14ac:dyDescent="0.3">
      <c r="A2427" s="2"/>
      <c r="B2427" s="2"/>
      <c r="C2427" s="2"/>
      <c r="D2427" s="2" t="s">
        <v>16</v>
      </c>
      <c r="E2427" s="5">
        <v>0</v>
      </c>
      <c r="F2427" s="5">
        <v>0</v>
      </c>
      <c r="G2427" s="5">
        <v>0</v>
      </c>
      <c r="H2427" s="5">
        <v>0</v>
      </c>
    </row>
    <row r="2428" spans="1:8" x14ac:dyDescent="0.3">
      <c r="A2428" s="2" t="s">
        <v>1730</v>
      </c>
      <c r="B2428" s="2" t="s">
        <v>1701</v>
      </c>
      <c r="C2428" s="2" t="s">
        <v>5</v>
      </c>
      <c r="D2428" s="2" t="s">
        <v>15</v>
      </c>
      <c r="E2428" s="5">
        <v>22</v>
      </c>
      <c r="F2428" s="5">
        <v>0</v>
      </c>
      <c r="G2428" s="5">
        <v>68</v>
      </c>
      <c r="H2428" s="5">
        <v>0</v>
      </c>
    </row>
    <row r="2429" spans="1:8" x14ac:dyDescent="0.3">
      <c r="A2429" s="2"/>
      <c r="B2429" s="2"/>
      <c r="C2429" s="2"/>
      <c r="D2429" s="2" t="s">
        <v>16</v>
      </c>
      <c r="E2429" s="5">
        <v>9</v>
      </c>
      <c r="F2429" s="5">
        <v>0</v>
      </c>
      <c r="G2429" s="5">
        <v>41</v>
      </c>
      <c r="H2429" s="5">
        <v>0</v>
      </c>
    </row>
    <row r="2430" spans="1:8" x14ac:dyDescent="0.3">
      <c r="A2430" s="2" t="s">
        <v>1685</v>
      </c>
      <c r="B2430" s="2" t="s">
        <v>114</v>
      </c>
      <c r="C2430" s="2" t="s">
        <v>5</v>
      </c>
      <c r="D2430" s="2" t="s">
        <v>15</v>
      </c>
      <c r="E2430" s="5">
        <v>0</v>
      </c>
      <c r="F2430" s="5">
        <v>0</v>
      </c>
      <c r="G2430" s="5">
        <v>14</v>
      </c>
      <c r="H2430" s="5">
        <v>0</v>
      </c>
    </row>
    <row r="2431" spans="1:8" x14ac:dyDescent="0.3">
      <c r="A2431" s="2"/>
      <c r="B2431" s="2"/>
      <c r="C2431" s="2"/>
      <c r="D2431" s="2" t="s">
        <v>16</v>
      </c>
      <c r="E2431" s="5">
        <v>0</v>
      </c>
      <c r="F2431" s="5">
        <v>0</v>
      </c>
      <c r="G2431" s="5">
        <v>16</v>
      </c>
      <c r="H2431" s="5">
        <v>0</v>
      </c>
    </row>
    <row r="2432" spans="1:8" x14ac:dyDescent="0.3">
      <c r="A2432" s="2" t="s">
        <v>95</v>
      </c>
      <c r="B2432" s="2" t="s">
        <v>4</v>
      </c>
      <c r="C2432" s="2" t="s">
        <v>5</v>
      </c>
      <c r="D2432" s="2" t="s">
        <v>15</v>
      </c>
      <c r="E2432" s="5">
        <v>0</v>
      </c>
      <c r="F2432" s="5">
        <v>17</v>
      </c>
      <c r="G2432" s="5">
        <v>98</v>
      </c>
      <c r="H2432" s="5">
        <v>0</v>
      </c>
    </row>
    <row r="2433" spans="1:8" x14ac:dyDescent="0.3">
      <c r="A2433" s="2"/>
      <c r="B2433" s="2"/>
      <c r="C2433" s="2"/>
      <c r="D2433" s="2" t="s">
        <v>16</v>
      </c>
      <c r="E2433" s="5">
        <v>0</v>
      </c>
      <c r="F2433" s="5">
        <v>7</v>
      </c>
      <c r="G2433" s="5">
        <v>5</v>
      </c>
      <c r="H2433" s="5">
        <v>0</v>
      </c>
    </row>
    <row r="2434" spans="1:8" x14ac:dyDescent="0.3">
      <c r="A2434" s="2" t="s">
        <v>102</v>
      </c>
      <c r="B2434" s="2" t="s">
        <v>54</v>
      </c>
      <c r="C2434" s="2" t="s">
        <v>5</v>
      </c>
      <c r="D2434" s="2" t="s">
        <v>15</v>
      </c>
      <c r="E2434" s="5">
        <v>0</v>
      </c>
      <c r="F2434" s="5">
        <v>0</v>
      </c>
      <c r="G2434" s="5">
        <v>15</v>
      </c>
      <c r="H2434" s="5">
        <v>60</v>
      </c>
    </row>
    <row r="2435" spans="1:8" x14ac:dyDescent="0.3">
      <c r="A2435" s="2"/>
      <c r="B2435" s="2"/>
      <c r="C2435" s="2"/>
      <c r="D2435" s="2" t="s">
        <v>16</v>
      </c>
      <c r="E2435" s="5">
        <v>0</v>
      </c>
      <c r="F2435" s="5">
        <v>0</v>
      </c>
      <c r="G2435" s="5">
        <v>7</v>
      </c>
      <c r="H2435" s="5">
        <v>60</v>
      </c>
    </row>
    <row r="2436" spans="1:8" x14ac:dyDescent="0.3">
      <c r="A2436" s="2" t="s">
        <v>1755</v>
      </c>
      <c r="B2436" s="2" t="s">
        <v>61</v>
      </c>
      <c r="C2436" s="2" t="s">
        <v>5</v>
      </c>
      <c r="D2436" s="2" t="s">
        <v>15</v>
      </c>
      <c r="E2436" s="5">
        <v>16</v>
      </c>
      <c r="F2436" s="5">
        <v>16</v>
      </c>
      <c r="G2436" s="5">
        <v>272</v>
      </c>
      <c r="H2436" s="5">
        <v>0</v>
      </c>
    </row>
    <row r="2437" spans="1:8" x14ac:dyDescent="0.3">
      <c r="A2437" s="2"/>
      <c r="B2437" s="2"/>
      <c r="C2437" s="2"/>
      <c r="D2437" s="2" t="s">
        <v>16</v>
      </c>
      <c r="E2437" s="5">
        <v>12</v>
      </c>
      <c r="F2437" s="5">
        <v>0</v>
      </c>
      <c r="G2437" s="5">
        <v>0</v>
      </c>
      <c r="H2437" s="5">
        <v>0</v>
      </c>
    </row>
    <row r="2438" spans="1:8" x14ac:dyDescent="0.3">
      <c r="A2438" s="2" t="s">
        <v>1622</v>
      </c>
      <c r="B2438" s="2" t="s">
        <v>506</v>
      </c>
      <c r="C2438" s="2" t="s">
        <v>5</v>
      </c>
      <c r="D2438" s="2" t="s">
        <v>15</v>
      </c>
      <c r="E2438" s="5">
        <v>167</v>
      </c>
      <c r="F2438" s="5">
        <v>14</v>
      </c>
      <c r="G2438" s="5">
        <v>26</v>
      </c>
      <c r="H2438" s="5">
        <v>0</v>
      </c>
    </row>
    <row r="2439" spans="1:8" x14ac:dyDescent="0.3">
      <c r="A2439" s="2" t="s">
        <v>162</v>
      </c>
      <c r="B2439" s="2" t="s">
        <v>40</v>
      </c>
      <c r="C2439" s="2" t="s">
        <v>5</v>
      </c>
      <c r="D2439" s="2" t="s">
        <v>15</v>
      </c>
      <c r="E2439" s="5">
        <v>0</v>
      </c>
      <c r="F2439" s="5">
        <v>20</v>
      </c>
      <c r="G2439" s="5">
        <v>78</v>
      </c>
      <c r="H2439" s="5">
        <v>0</v>
      </c>
    </row>
    <row r="2440" spans="1:8" x14ac:dyDescent="0.3">
      <c r="A2440" s="2" t="s">
        <v>108</v>
      </c>
      <c r="B2440" s="2" t="s">
        <v>3</v>
      </c>
      <c r="C2440" s="2" t="s">
        <v>5</v>
      </c>
      <c r="D2440" s="2" t="s">
        <v>15</v>
      </c>
      <c r="E2440" s="5">
        <v>14</v>
      </c>
      <c r="F2440" s="5">
        <v>32</v>
      </c>
      <c r="G2440" s="5">
        <v>12</v>
      </c>
      <c r="H2440" s="5">
        <v>0</v>
      </c>
    </row>
    <row r="2441" spans="1:8" x14ac:dyDescent="0.3">
      <c r="A2441" s="2"/>
      <c r="B2441" s="2"/>
      <c r="C2441" s="2"/>
      <c r="D2441" s="2" t="s">
        <v>16</v>
      </c>
      <c r="E2441" s="5">
        <v>28</v>
      </c>
      <c r="F2441" s="5">
        <v>16</v>
      </c>
      <c r="G2441" s="5">
        <v>44</v>
      </c>
      <c r="H2441" s="5">
        <v>0</v>
      </c>
    </row>
    <row r="2442" spans="1:8" x14ac:dyDescent="0.3">
      <c r="A2442" s="2" t="s">
        <v>1674</v>
      </c>
      <c r="B2442" s="2" t="s">
        <v>3</v>
      </c>
      <c r="C2442" s="2" t="s">
        <v>5</v>
      </c>
      <c r="D2442" s="2" t="s">
        <v>15</v>
      </c>
      <c r="E2442" s="5">
        <v>0</v>
      </c>
      <c r="F2442" s="5">
        <v>0</v>
      </c>
      <c r="G2442" s="5">
        <v>0</v>
      </c>
      <c r="H2442" s="5">
        <v>0</v>
      </c>
    </row>
    <row r="2443" spans="1:8" x14ac:dyDescent="0.3">
      <c r="A2443" s="2"/>
      <c r="B2443" s="2"/>
      <c r="C2443" s="2"/>
      <c r="D2443" s="2" t="s">
        <v>16</v>
      </c>
      <c r="E2443" s="5">
        <v>4</v>
      </c>
      <c r="F2443" s="5">
        <v>8</v>
      </c>
      <c r="G2443" s="5">
        <v>0</v>
      </c>
      <c r="H2443" s="5">
        <v>0</v>
      </c>
    </row>
    <row r="2444" spans="1:8" x14ac:dyDescent="0.3">
      <c r="A2444" s="2" t="s">
        <v>1580</v>
      </c>
      <c r="B2444" s="2" t="s">
        <v>4</v>
      </c>
      <c r="C2444" s="2" t="s">
        <v>5</v>
      </c>
      <c r="D2444" s="2" t="s">
        <v>15</v>
      </c>
      <c r="E2444" s="5">
        <v>0</v>
      </c>
      <c r="F2444" s="5">
        <v>50</v>
      </c>
      <c r="G2444" s="5">
        <v>9</v>
      </c>
      <c r="H2444" s="5">
        <v>0</v>
      </c>
    </row>
    <row r="2445" spans="1:8" x14ac:dyDescent="0.3">
      <c r="A2445" s="2"/>
      <c r="B2445" s="2"/>
      <c r="C2445" s="2"/>
      <c r="D2445" s="2" t="s">
        <v>16</v>
      </c>
      <c r="E2445" s="5">
        <v>0</v>
      </c>
      <c r="F2445" s="5">
        <v>14</v>
      </c>
      <c r="G2445" s="5">
        <v>7</v>
      </c>
      <c r="H2445" s="5">
        <v>0</v>
      </c>
    </row>
    <row r="2446" spans="1:8" x14ac:dyDescent="0.3">
      <c r="A2446" s="2" t="s">
        <v>2206</v>
      </c>
      <c r="B2446" s="2" t="s">
        <v>506</v>
      </c>
      <c r="C2446" s="2" t="s">
        <v>5</v>
      </c>
      <c r="D2446" s="2" t="s">
        <v>15</v>
      </c>
      <c r="E2446" s="5">
        <v>24</v>
      </c>
      <c r="F2446" s="5">
        <v>12</v>
      </c>
      <c r="G2446" s="5">
        <v>0</v>
      </c>
      <c r="H2446" s="5">
        <v>0</v>
      </c>
    </row>
    <row r="2447" spans="1:8" x14ac:dyDescent="0.3">
      <c r="A2447" s="2"/>
      <c r="B2447" s="2"/>
      <c r="C2447" s="2"/>
      <c r="D2447" s="2" t="s">
        <v>133</v>
      </c>
      <c r="E2447" s="5">
        <v>20</v>
      </c>
      <c r="F2447" s="5">
        <v>0</v>
      </c>
      <c r="G2447" s="5">
        <v>0</v>
      </c>
      <c r="H2447" s="5">
        <v>0</v>
      </c>
    </row>
    <row r="2448" spans="1:8" x14ac:dyDescent="0.3">
      <c r="A2448" s="2"/>
      <c r="B2448" s="2"/>
      <c r="C2448" s="2"/>
      <c r="D2448" s="2" t="s">
        <v>16</v>
      </c>
      <c r="E2448" s="5">
        <v>19</v>
      </c>
      <c r="F2448" s="5">
        <v>11</v>
      </c>
      <c r="G2448" s="5">
        <v>0</v>
      </c>
      <c r="H2448" s="5">
        <v>0</v>
      </c>
    </row>
    <row r="2449" spans="1:8" x14ac:dyDescent="0.3">
      <c r="A2449" s="2" t="s">
        <v>2035</v>
      </c>
      <c r="B2449" s="2" t="s">
        <v>40</v>
      </c>
      <c r="C2449" s="2" t="s">
        <v>5</v>
      </c>
      <c r="D2449" s="2" t="s">
        <v>15</v>
      </c>
      <c r="E2449" s="5">
        <v>0</v>
      </c>
      <c r="F2449" s="5">
        <v>0</v>
      </c>
      <c r="G2449" s="5">
        <v>0</v>
      </c>
      <c r="H2449" s="5">
        <v>0</v>
      </c>
    </row>
    <row r="2450" spans="1:8" x14ac:dyDescent="0.3">
      <c r="A2450" s="2"/>
      <c r="B2450" s="2"/>
      <c r="C2450" s="2"/>
      <c r="D2450" s="2" t="s">
        <v>16</v>
      </c>
      <c r="E2450" s="5">
        <v>152</v>
      </c>
      <c r="F2450" s="5">
        <v>86</v>
      </c>
      <c r="G2450" s="5">
        <v>148</v>
      </c>
      <c r="H2450" s="5">
        <v>0</v>
      </c>
    </row>
    <row r="2451" spans="1:8" x14ac:dyDescent="0.3">
      <c r="A2451" s="2" t="s">
        <v>398</v>
      </c>
      <c r="B2451" s="2" t="s">
        <v>61</v>
      </c>
      <c r="C2451" s="2" t="s">
        <v>6</v>
      </c>
      <c r="D2451" s="2" t="s">
        <v>15</v>
      </c>
      <c r="E2451" s="5">
        <v>58</v>
      </c>
      <c r="F2451" s="5">
        <v>51</v>
      </c>
      <c r="G2451" s="5">
        <v>181</v>
      </c>
      <c r="H2451" s="5">
        <v>0</v>
      </c>
    </row>
    <row r="2452" spans="1:8" x14ac:dyDescent="0.3">
      <c r="A2452" s="2"/>
      <c r="B2452" s="2"/>
      <c r="C2452" s="2"/>
      <c r="D2452" s="2" t="s">
        <v>16</v>
      </c>
      <c r="E2452" s="5">
        <v>24</v>
      </c>
      <c r="F2452" s="5">
        <v>36</v>
      </c>
      <c r="G2452" s="5">
        <v>86</v>
      </c>
      <c r="H2452" s="5">
        <v>0</v>
      </c>
    </row>
    <row r="2453" spans="1:8" x14ac:dyDescent="0.3">
      <c r="A2453" s="2" t="s">
        <v>1593</v>
      </c>
      <c r="B2453" s="2" t="s">
        <v>61</v>
      </c>
      <c r="C2453" s="2" t="s">
        <v>5</v>
      </c>
      <c r="D2453" s="2" t="s">
        <v>15</v>
      </c>
      <c r="E2453" s="5">
        <v>2</v>
      </c>
      <c r="F2453" s="5">
        <v>48</v>
      </c>
      <c r="G2453" s="5">
        <v>0</v>
      </c>
      <c r="H2453" s="5">
        <v>0</v>
      </c>
    </row>
    <row r="2454" spans="1:8" x14ac:dyDescent="0.3">
      <c r="A2454" s="2" t="s">
        <v>624</v>
      </c>
      <c r="B2454" s="2" t="s">
        <v>54</v>
      </c>
      <c r="C2454" s="2" t="s">
        <v>6</v>
      </c>
      <c r="D2454" s="2" t="s">
        <v>15</v>
      </c>
      <c r="E2454" s="5">
        <v>0</v>
      </c>
      <c r="F2454" s="5">
        <v>40</v>
      </c>
      <c r="G2454" s="5">
        <v>0</v>
      </c>
      <c r="H2454" s="5">
        <v>0</v>
      </c>
    </row>
    <row r="2455" spans="1:8" x14ac:dyDescent="0.3">
      <c r="A2455" s="2"/>
      <c r="B2455" s="2"/>
      <c r="C2455" s="2"/>
      <c r="D2455" s="2" t="s">
        <v>16</v>
      </c>
      <c r="E2455" s="5">
        <v>0</v>
      </c>
      <c r="F2455" s="5">
        <v>100</v>
      </c>
      <c r="G2455" s="5">
        <v>0</v>
      </c>
      <c r="H2455" s="5">
        <v>0</v>
      </c>
    </row>
    <row r="2456" spans="1:8" x14ac:dyDescent="0.3">
      <c r="A2456" s="2" t="s">
        <v>1290</v>
      </c>
      <c r="B2456" s="2" t="s">
        <v>1291</v>
      </c>
      <c r="C2456" s="2" t="s">
        <v>20</v>
      </c>
      <c r="D2456" s="2" t="s">
        <v>15</v>
      </c>
      <c r="E2456" s="5">
        <v>12</v>
      </c>
      <c r="F2456" s="5">
        <v>40</v>
      </c>
      <c r="G2456" s="5">
        <v>27</v>
      </c>
      <c r="H2456" s="5">
        <v>0</v>
      </c>
    </row>
    <row r="2457" spans="1:8" x14ac:dyDescent="0.3">
      <c r="A2457" s="2" t="s">
        <v>1741</v>
      </c>
      <c r="B2457" s="2" t="s">
        <v>4</v>
      </c>
      <c r="C2457" s="2" t="s">
        <v>5</v>
      </c>
      <c r="D2457" s="2" t="s">
        <v>15</v>
      </c>
      <c r="E2457" s="5">
        <v>0</v>
      </c>
      <c r="F2457" s="5">
        <v>0</v>
      </c>
      <c r="G2457" s="5">
        <v>0</v>
      </c>
      <c r="H2457" s="5">
        <v>0</v>
      </c>
    </row>
    <row r="2458" spans="1:8" x14ac:dyDescent="0.3">
      <c r="A2458" s="2"/>
      <c r="B2458" s="2"/>
      <c r="C2458" s="2"/>
      <c r="D2458" s="2" t="s">
        <v>16</v>
      </c>
      <c r="E2458" s="5">
        <v>36</v>
      </c>
      <c r="F2458" s="5">
        <v>0</v>
      </c>
      <c r="G2458" s="5">
        <v>0</v>
      </c>
      <c r="H2458" s="5">
        <v>192</v>
      </c>
    </row>
    <row r="2459" spans="1:8" x14ac:dyDescent="0.3">
      <c r="A2459" s="2" t="s">
        <v>1012</v>
      </c>
      <c r="B2459" s="2" t="s">
        <v>3</v>
      </c>
      <c r="C2459" s="2" t="s">
        <v>20</v>
      </c>
      <c r="D2459" s="2" t="s">
        <v>31</v>
      </c>
      <c r="E2459" s="5">
        <v>4</v>
      </c>
      <c r="F2459" s="5">
        <v>0</v>
      </c>
      <c r="G2459" s="5">
        <v>58</v>
      </c>
      <c r="H2459" s="5">
        <v>0</v>
      </c>
    </row>
    <row r="2460" spans="1:8" x14ac:dyDescent="0.3">
      <c r="A2460" s="2" t="s">
        <v>1708</v>
      </c>
      <c r="B2460" s="2" t="s">
        <v>4</v>
      </c>
      <c r="C2460" s="2" t="s">
        <v>5</v>
      </c>
      <c r="D2460" s="2" t="s">
        <v>15</v>
      </c>
      <c r="E2460" s="5">
        <v>0</v>
      </c>
      <c r="F2460" s="5">
        <v>100</v>
      </c>
      <c r="G2460" s="5">
        <v>0</v>
      </c>
      <c r="H2460" s="5">
        <v>0</v>
      </c>
    </row>
    <row r="2461" spans="1:8" x14ac:dyDescent="0.3">
      <c r="A2461" s="2"/>
      <c r="B2461" s="2"/>
      <c r="C2461" s="2"/>
      <c r="D2461" s="2" t="s">
        <v>16</v>
      </c>
      <c r="E2461" s="5">
        <v>0</v>
      </c>
      <c r="F2461" s="5">
        <v>140</v>
      </c>
      <c r="G2461" s="5">
        <v>0</v>
      </c>
      <c r="H2461" s="5">
        <v>0</v>
      </c>
    </row>
    <row r="2462" spans="1:8" x14ac:dyDescent="0.3">
      <c r="A2462" s="2" t="s">
        <v>456</v>
      </c>
      <c r="B2462" s="2" t="s">
        <v>325</v>
      </c>
      <c r="C2462" s="2" t="s">
        <v>20</v>
      </c>
      <c r="D2462" s="2" t="s">
        <v>15</v>
      </c>
      <c r="E2462" s="5">
        <v>0</v>
      </c>
      <c r="F2462" s="5">
        <v>0</v>
      </c>
      <c r="G2462" s="5">
        <v>0</v>
      </c>
      <c r="H2462" s="5">
        <v>0</v>
      </c>
    </row>
    <row r="2463" spans="1:8" x14ac:dyDescent="0.3">
      <c r="A2463" s="2"/>
      <c r="B2463" s="2"/>
      <c r="C2463" s="2"/>
      <c r="D2463" s="2" t="s">
        <v>31</v>
      </c>
      <c r="E2463" s="5">
        <v>0</v>
      </c>
      <c r="F2463" s="5">
        <v>55</v>
      </c>
      <c r="G2463" s="5">
        <v>205</v>
      </c>
      <c r="H2463" s="5">
        <v>0</v>
      </c>
    </row>
    <row r="2464" spans="1:8" x14ac:dyDescent="0.3">
      <c r="A2464" s="2"/>
      <c r="B2464" s="2"/>
      <c r="C2464" s="2"/>
      <c r="D2464" s="2" t="s">
        <v>16</v>
      </c>
      <c r="E2464" s="5">
        <v>0</v>
      </c>
      <c r="F2464" s="5">
        <v>0</v>
      </c>
      <c r="G2464" s="5">
        <v>0</v>
      </c>
      <c r="H2464" s="5">
        <v>0</v>
      </c>
    </row>
    <row r="2465" spans="1:8" x14ac:dyDescent="0.3">
      <c r="A2465" s="2" t="s">
        <v>564</v>
      </c>
      <c r="B2465" s="2" t="s">
        <v>368</v>
      </c>
      <c r="C2465" s="2" t="s">
        <v>20</v>
      </c>
      <c r="D2465" s="2" t="s">
        <v>31</v>
      </c>
      <c r="E2465" s="5">
        <v>0</v>
      </c>
      <c r="F2465" s="5">
        <v>0</v>
      </c>
      <c r="G2465" s="5">
        <v>124</v>
      </c>
      <c r="H2465" s="5">
        <v>0</v>
      </c>
    </row>
    <row r="2466" spans="1:8" x14ac:dyDescent="0.3">
      <c r="A2466" s="2" t="s">
        <v>1247</v>
      </c>
      <c r="B2466" s="2" t="s">
        <v>4</v>
      </c>
      <c r="C2466" s="2" t="s">
        <v>6</v>
      </c>
      <c r="D2466" s="2" t="s">
        <v>15</v>
      </c>
      <c r="E2466" s="5">
        <v>160</v>
      </c>
      <c r="F2466" s="5">
        <v>428</v>
      </c>
      <c r="G2466" s="5">
        <v>0</v>
      </c>
      <c r="H2466" s="5">
        <v>0</v>
      </c>
    </row>
    <row r="2467" spans="1:8" x14ac:dyDescent="0.3">
      <c r="A2467" s="2"/>
      <c r="B2467" s="2"/>
      <c r="C2467" s="2"/>
      <c r="D2467" s="2" t="s">
        <v>16</v>
      </c>
      <c r="E2467" s="5">
        <v>45</v>
      </c>
      <c r="F2467" s="5">
        <v>371</v>
      </c>
      <c r="G2467" s="5">
        <v>0</v>
      </c>
      <c r="H2467" s="5">
        <v>0</v>
      </c>
    </row>
    <row r="2468" spans="1:8" x14ac:dyDescent="0.3">
      <c r="A2468" s="2" t="s">
        <v>1666</v>
      </c>
      <c r="B2468" s="2" t="s">
        <v>61</v>
      </c>
      <c r="C2468" s="2" t="s">
        <v>5</v>
      </c>
      <c r="D2468" s="2" t="s">
        <v>15</v>
      </c>
      <c r="E2468" s="5">
        <v>0</v>
      </c>
      <c r="F2468" s="5">
        <v>0</v>
      </c>
      <c r="G2468" s="5">
        <v>46</v>
      </c>
      <c r="H2468" s="5">
        <v>0</v>
      </c>
    </row>
    <row r="2469" spans="1:8" x14ac:dyDescent="0.3">
      <c r="A2469" s="2"/>
      <c r="B2469" s="2"/>
      <c r="C2469" s="2"/>
      <c r="D2469" s="2" t="s">
        <v>16</v>
      </c>
      <c r="E2469" s="5">
        <v>0</v>
      </c>
      <c r="F2469" s="5">
        <v>0</v>
      </c>
      <c r="G2469" s="5">
        <v>45</v>
      </c>
      <c r="H2469" s="5">
        <v>0</v>
      </c>
    </row>
    <row r="2470" spans="1:8" x14ac:dyDescent="0.3">
      <c r="A2470" s="2" t="s">
        <v>1016</v>
      </c>
      <c r="B2470" s="2" t="s">
        <v>40</v>
      </c>
      <c r="C2470" s="2" t="s">
        <v>20</v>
      </c>
      <c r="D2470" s="2" t="s">
        <v>15</v>
      </c>
      <c r="E2470" s="5">
        <v>7</v>
      </c>
      <c r="F2470" s="5">
        <v>13</v>
      </c>
      <c r="G2470" s="5">
        <v>237</v>
      </c>
      <c r="H2470" s="5">
        <v>9</v>
      </c>
    </row>
    <row r="2471" spans="1:8" x14ac:dyDescent="0.3">
      <c r="A2471" s="2"/>
      <c r="B2471" s="2"/>
      <c r="C2471" s="2"/>
      <c r="D2471" s="2" t="s">
        <v>16</v>
      </c>
      <c r="E2471" s="5">
        <v>16</v>
      </c>
      <c r="F2471" s="5">
        <v>9</v>
      </c>
      <c r="G2471" s="5">
        <v>108</v>
      </c>
      <c r="H2471" s="5">
        <v>0</v>
      </c>
    </row>
    <row r="2472" spans="1:8" x14ac:dyDescent="0.3">
      <c r="A2472" s="2" t="s">
        <v>1341</v>
      </c>
      <c r="B2472" s="2" t="s">
        <v>364</v>
      </c>
      <c r="C2472" s="2" t="s">
        <v>20</v>
      </c>
      <c r="D2472" s="2" t="s">
        <v>17</v>
      </c>
      <c r="E2472" s="5">
        <v>0</v>
      </c>
      <c r="F2472" s="5">
        <v>32</v>
      </c>
      <c r="G2472" s="5">
        <v>220</v>
      </c>
      <c r="H2472" s="5">
        <v>0</v>
      </c>
    </row>
    <row r="2473" spans="1:8" x14ac:dyDescent="0.3">
      <c r="A2473" s="2" t="s">
        <v>1578</v>
      </c>
      <c r="B2473" s="2" t="s">
        <v>4</v>
      </c>
      <c r="C2473" s="2" t="s">
        <v>5</v>
      </c>
      <c r="D2473" s="2" t="s">
        <v>17</v>
      </c>
      <c r="E2473" s="5">
        <v>5</v>
      </c>
      <c r="F2473" s="5">
        <v>3</v>
      </c>
      <c r="G2473" s="5">
        <v>2</v>
      </c>
      <c r="H2473" s="5">
        <v>0</v>
      </c>
    </row>
    <row r="2474" spans="1:8" x14ac:dyDescent="0.3">
      <c r="A2474" s="2"/>
      <c r="B2474" s="2"/>
      <c r="C2474" s="2"/>
      <c r="D2474" s="2" t="s">
        <v>15</v>
      </c>
      <c r="E2474" s="5">
        <v>1</v>
      </c>
      <c r="F2474" s="5">
        <v>3</v>
      </c>
      <c r="G2474" s="5">
        <v>4</v>
      </c>
      <c r="H2474" s="5">
        <v>2</v>
      </c>
    </row>
    <row r="2475" spans="1:8" x14ac:dyDescent="0.3">
      <c r="A2475" s="2" t="s">
        <v>1655</v>
      </c>
      <c r="B2475" s="2" t="s">
        <v>3</v>
      </c>
      <c r="C2475" s="2" t="s">
        <v>5</v>
      </c>
      <c r="D2475" s="2" t="s">
        <v>15</v>
      </c>
      <c r="E2475" s="5">
        <v>0</v>
      </c>
      <c r="F2475" s="5">
        <v>6</v>
      </c>
      <c r="G2475" s="5">
        <v>13</v>
      </c>
      <c r="H2475" s="5">
        <v>0</v>
      </c>
    </row>
    <row r="2476" spans="1:8" x14ac:dyDescent="0.3">
      <c r="A2476" s="2"/>
      <c r="B2476" s="2"/>
      <c r="C2476" s="2"/>
      <c r="D2476" s="2" t="s">
        <v>31</v>
      </c>
      <c r="E2476" s="5">
        <v>0</v>
      </c>
      <c r="F2476" s="5">
        <v>0</v>
      </c>
      <c r="G2476" s="5">
        <v>0</v>
      </c>
      <c r="H2476" s="5">
        <v>0</v>
      </c>
    </row>
    <row r="2477" spans="1:8" x14ac:dyDescent="0.3">
      <c r="A2477" s="2"/>
      <c r="B2477" s="2"/>
      <c r="C2477" s="2"/>
      <c r="D2477" s="2" t="s">
        <v>16</v>
      </c>
      <c r="E2477" s="5">
        <v>0</v>
      </c>
      <c r="F2477" s="5">
        <v>0</v>
      </c>
      <c r="G2477" s="5">
        <v>92</v>
      </c>
      <c r="H2477" s="5">
        <v>0</v>
      </c>
    </row>
    <row r="2478" spans="1:8" x14ac:dyDescent="0.3">
      <c r="A2478" s="2" t="s">
        <v>1912</v>
      </c>
      <c r="B2478" s="2" t="s">
        <v>61</v>
      </c>
      <c r="C2478" s="2" t="s">
        <v>6</v>
      </c>
      <c r="D2478" s="2" t="s">
        <v>15</v>
      </c>
      <c r="E2478" s="5">
        <v>0</v>
      </c>
      <c r="F2478" s="5">
        <v>0</v>
      </c>
      <c r="G2478" s="5">
        <v>0</v>
      </c>
      <c r="H2478" s="5">
        <v>0</v>
      </c>
    </row>
    <row r="2479" spans="1:8" x14ac:dyDescent="0.3">
      <c r="A2479" s="2"/>
      <c r="B2479" s="2"/>
      <c r="C2479" s="2"/>
      <c r="D2479" s="2" t="s">
        <v>16</v>
      </c>
      <c r="E2479" s="5">
        <v>0</v>
      </c>
      <c r="F2479" s="5">
        <v>0</v>
      </c>
      <c r="G2479" s="5">
        <v>420</v>
      </c>
      <c r="H2479" s="5">
        <v>0</v>
      </c>
    </row>
    <row r="2480" spans="1:8" x14ac:dyDescent="0.3">
      <c r="A2480" s="2" t="s">
        <v>1091</v>
      </c>
      <c r="B2480" s="2" t="s">
        <v>4</v>
      </c>
      <c r="C2480" s="2" t="s">
        <v>20</v>
      </c>
      <c r="D2480" s="2" t="s">
        <v>15</v>
      </c>
      <c r="E2480" s="5">
        <v>50</v>
      </c>
      <c r="F2480" s="5">
        <v>73</v>
      </c>
      <c r="G2480" s="5">
        <v>519</v>
      </c>
      <c r="H2480" s="5">
        <v>353</v>
      </c>
    </row>
    <row r="2481" spans="1:8" x14ac:dyDescent="0.3">
      <c r="A2481" s="2"/>
      <c r="B2481" s="2"/>
      <c r="C2481" s="2"/>
      <c r="D2481" s="2" t="s">
        <v>16</v>
      </c>
      <c r="E2481" s="5">
        <v>35</v>
      </c>
      <c r="F2481" s="5">
        <v>19</v>
      </c>
      <c r="G2481" s="5">
        <v>25</v>
      </c>
      <c r="H2481" s="5">
        <v>15</v>
      </c>
    </row>
    <row r="2482" spans="1:8" x14ac:dyDescent="0.3">
      <c r="A2482" s="2" t="s">
        <v>863</v>
      </c>
      <c r="B2482" s="2" t="s">
        <v>61</v>
      </c>
      <c r="C2482" s="2" t="s">
        <v>20</v>
      </c>
      <c r="D2482" s="2" t="s">
        <v>17</v>
      </c>
      <c r="E2482" s="5">
        <v>166</v>
      </c>
      <c r="F2482" s="5">
        <v>39</v>
      </c>
      <c r="G2482" s="5">
        <v>109</v>
      </c>
      <c r="H2482" s="5">
        <v>224</v>
      </c>
    </row>
    <row r="2483" spans="1:8" x14ac:dyDescent="0.3">
      <c r="A2483" s="2"/>
      <c r="B2483" s="2"/>
      <c r="C2483" s="2"/>
      <c r="D2483" s="2" t="s">
        <v>15</v>
      </c>
      <c r="E2483" s="5">
        <v>65</v>
      </c>
      <c r="F2483" s="5">
        <v>2</v>
      </c>
      <c r="G2483" s="5">
        <v>7</v>
      </c>
      <c r="H2483" s="5">
        <v>91</v>
      </c>
    </row>
    <row r="2484" spans="1:8" x14ac:dyDescent="0.3">
      <c r="A2484" s="2" t="s">
        <v>961</v>
      </c>
      <c r="B2484" s="2" t="s">
        <v>269</v>
      </c>
      <c r="C2484" s="2" t="s">
        <v>5</v>
      </c>
      <c r="D2484" s="2" t="s">
        <v>15</v>
      </c>
      <c r="E2484" s="5">
        <v>0</v>
      </c>
      <c r="F2484" s="5">
        <v>0</v>
      </c>
      <c r="G2484" s="5">
        <v>38</v>
      </c>
      <c r="H2484" s="5">
        <v>0</v>
      </c>
    </row>
    <row r="2485" spans="1:8" x14ac:dyDescent="0.3">
      <c r="A2485" s="2" t="s">
        <v>1983</v>
      </c>
      <c r="B2485" s="2" t="s">
        <v>4</v>
      </c>
      <c r="C2485" s="2" t="s">
        <v>5</v>
      </c>
      <c r="D2485" s="2" t="s">
        <v>15</v>
      </c>
      <c r="E2485" s="5">
        <v>0</v>
      </c>
      <c r="F2485" s="5">
        <v>38</v>
      </c>
      <c r="G2485" s="5">
        <v>184</v>
      </c>
      <c r="H2485" s="5">
        <v>0</v>
      </c>
    </row>
    <row r="2486" spans="1:8" x14ac:dyDescent="0.3">
      <c r="A2486" s="2"/>
      <c r="B2486" s="2"/>
      <c r="C2486" s="2"/>
      <c r="D2486" s="2" t="s">
        <v>16</v>
      </c>
      <c r="E2486" s="5">
        <v>0</v>
      </c>
      <c r="F2486" s="5">
        <v>29</v>
      </c>
      <c r="G2486" s="5">
        <v>79</v>
      </c>
      <c r="H2486" s="5">
        <v>0</v>
      </c>
    </row>
    <row r="2487" spans="1:8" x14ac:dyDescent="0.3">
      <c r="A2487" s="2" t="s">
        <v>1977</v>
      </c>
      <c r="B2487" s="2" t="s">
        <v>54</v>
      </c>
      <c r="C2487" s="2" t="s">
        <v>5</v>
      </c>
      <c r="D2487" s="2" t="s">
        <v>15</v>
      </c>
      <c r="E2487" s="5">
        <v>0</v>
      </c>
      <c r="F2487" s="5">
        <v>0</v>
      </c>
      <c r="G2487" s="5">
        <v>0</v>
      </c>
      <c r="H2487" s="5">
        <v>0</v>
      </c>
    </row>
    <row r="2488" spans="1:8" x14ac:dyDescent="0.3">
      <c r="A2488" s="2"/>
      <c r="B2488" s="2"/>
      <c r="C2488" s="2"/>
      <c r="D2488" s="2" t="s">
        <v>16</v>
      </c>
      <c r="E2488" s="5">
        <v>0</v>
      </c>
      <c r="F2488" s="5">
        <v>0</v>
      </c>
      <c r="G2488" s="5">
        <v>0</v>
      </c>
      <c r="H2488" s="5">
        <v>0</v>
      </c>
    </row>
    <row r="2489" spans="1:8" x14ac:dyDescent="0.3">
      <c r="A2489" s="2" t="s">
        <v>1885</v>
      </c>
      <c r="B2489" s="2" t="s">
        <v>112</v>
      </c>
      <c r="C2489" s="2" t="s">
        <v>6</v>
      </c>
      <c r="D2489" s="2" t="s">
        <v>15</v>
      </c>
      <c r="E2489" s="5">
        <v>0</v>
      </c>
      <c r="F2489" s="5">
        <v>0</v>
      </c>
      <c r="G2489" s="5">
        <v>0</v>
      </c>
      <c r="H2489" s="5">
        <v>0</v>
      </c>
    </row>
    <row r="2490" spans="1:8" x14ac:dyDescent="0.3">
      <c r="A2490" s="2"/>
      <c r="B2490" s="2"/>
      <c r="C2490" s="2"/>
      <c r="D2490" s="2" t="s">
        <v>16</v>
      </c>
      <c r="E2490" s="5">
        <v>0</v>
      </c>
      <c r="F2490" s="5">
        <v>106</v>
      </c>
      <c r="G2490" s="5">
        <v>45</v>
      </c>
      <c r="H2490" s="5">
        <v>0</v>
      </c>
    </row>
    <row r="2491" spans="1:8" x14ac:dyDescent="0.3">
      <c r="A2491" s="2" t="s">
        <v>1899</v>
      </c>
      <c r="B2491" s="2" t="s">
        <v>3</v>
      </c>
      <c r="C2491" s="2" t="s">
        <v>6</v>
      </c>
      <c r="D2491" s="2" t="s">
        <v>15</v>
      </c>
      <c r="E2491" s="5">
        <v>0</v>
      </c>
      <c r="F2491" s="5">
        <v>0</v>
      </c>
      <c r="G2491" s="5">
        <v>0</v>
      </c>
      <c r="H2491" s="5">
        <v>0</v>
      </c>
    </row>
    <row r="2492" spans="1:8" x14ac:dyDescent="0.3">
      <c r="A2492" s="2"/>
      <c r="B2492" s="2"/>
      <c r="C2492" s="2"/>
      <c r="D2492" s="2" t="s">
        <v>16</v>
      </c>
      <c r="E2492" s="5">
        <v>67</v>
      </c>
      <c r="F2492" s="5">
        <v>141</v>
      </c>
      <c r="G2492" s="5">
        <v>77</v>
      </c>
      <c r="H2492" s="5">
        <v>0</v>
      </c>
    </row>
    <row r="2493" spans="1:8" x14ac:dyDescent="0.3">
      <c r="A2493" s="2" t="s">
        <v>1099</v>
      </c>
      <c r="B2493" s="2" t="s">
        <v>61</v>
      </c>
      <c r="C2493" s="2" t="s">
        <v>20</v>
      </c>
      <c r="D2493" s="2" t="s">
        <v>15</v>
      </c>
      <c r="E2493" s="5">
        <v>27</v>
      </c>
      <c r="F2493" s="5">
        <v>65</v>
      </c>
      <c r="G2493" s="5">
        <v>0</v>
      </c>
      <c r="H2493" s="5">
        <v>0</v>
      </c>
    </row>
    <row r="2494" spans="1:8" x14ac:dyDescent="0.3">
      <c r="A2494" s="2"/>
      <c r="B2494" s="2"/>
      <c r="C2494" s="2"/>
      <c r="D2494" s="2" t="s">
        <v>16</v>
      </c>
      <c r="E2494" s="5">
        <v>12</v>
      </c>
      <c r="F2494" s="5">
        <v>69</v>
      </c>
      <c r="G2494" s="5">
        <v>0</v>
      </c>
      <c r="H2494" s="5">
        <v>0</v>
      </c>
    </row>
    <row r="2495" spans="1:8" x14ac:dyDescent="0.3">
      <c r="A2495" s="2" t="s">
        <v>397</v>
      </c>
      <c r="B2495" s="2" t="s">
        <v>61</v>
      </c>
      <c r="C2495" s="2" t="s">
        <v>20</v>
      </c>
      <c r="D2495" s="2" t="s">
        <v>15</v>
      </c>
      <c r="E2495" s="5">
        <v>758</v>
      </c>
      <c r="F2495" s="5">
        <v>1018</v>
      </c>
      <c r="G2495" s="5">
        <v>0</v>
      </c>
      <c r="H2495" s="5">
        <v>0</v>
      </c>
    </row>
    <row r="2496" spans="1:8" x14ac:dyDescent="0.3">
      <c r="A2496" s="2"/>
      <c r="B2496" s="2"/>
      <c r="C2496" s="2"/>
      <c r="D2496" s="2" t="s">
        <v>16</v>
      </c>
      <c r="E2496" s="5">
        <v>677</v>
      </c>
      <c r="F2496" s="5">
        <v>726</v>
      </c>
      <c r="G2496" s="5">
        <v>0</v>
      </c>
      <c r="H2496" s="5">
        <v>0</v>
      </c>
    </row>
    <row r="2497" spans="1:8" x14ac:dyDescent="0.3">
      <c r="A2497" s="2" t="s">
        <v>2116</v>
      </c>
      <c r="B2497" s="2" t="s">
        <v>54</v>
      </c>
      <c r="C2497" s="2" t="s">
        <v>5</v>
      </c>
      <c r="D2497" s="2" t="s">
        <v>15</v>
      </c>
      <c r="E2497" s="5">
        <v>0</v>
      </c>
      <c r="F2497" s="5">
        <v>78</v>
      </c>
      <c r="G2497" s="5">
        <v>96</v>
      </c>
      <c r="H2497" s="5">
        <v>129</v>
      </c>
    </row>
    <row r="2498" spans="1:8" x14ac:dyDescent="0.3">
      <c r="A2498" s="2" t="s">
        <v>2086</v>
      </c>
      <c r="B2498" s="2" t="s">
        <v>368</v>
      </c>
      <c r="C2498" s="2" t="s">
        <v>6</v>
      </c>
      <c r="D2498" s="2" t="s">
        <v>15</v>
      </c>
      <c r="E2498" s="5">
        <v>0</v>
      </c>
      <c r="F2498" s="5">
        <v>0</v>
      </c>
      <c r="G2498" s="5">
        <v>0</v>
      </c>
      <c r="H2498" s="5">
        <v>0</v>
      </c>
    </row>
    <row r="2499" spans="1:8" x14ac:dyDescent="0.3">
      <c r="A2499" s="2"/>
      <c r="B2499" s="2"/>
      <c r="C2499" s="2"/>
      <c r="D2499" s="2" t="s">
        <v>16</v>
      </c>
      <c r="E2499" s="5">
        <v>29</v>
      </c>
      <c r="F2499" s="5">
        <v>0</v>
      </c>
      <c r="G2499" s="5">
        <v>0</v>
      </c>
      <c r="H2499" s="5">
        <v>0</v>
      </c>
    </row>
    <row r="2500" spans="1:8" x14ac:dyDescent="0.3">
      <c r="A2500" s="2" t="s">
        <v>508</v>
      </c>
      <c r="B2500" s="2" t="s">
        <v>54</v>
      </c>
      <c r="C2500" s="2" t="s">
        <v>20</v>
      </c>
      <c r="D2500" s="2" t="s">
        <v>15</v>
      </c>
      <c r="E2500" s="5">
        <v>84</v>
      </c>
      <c r="F2500" s="5">
        <v>0</v>
      </c>
      <c r="G2500" s="5">
        <v>0</v>
      </c>
      <c r="H2500" s="5">
        <v>0</v>
      </c>
    </row>
    <row r="2501" spans="1:8" x14ac:dyDescent="0.3">
      <c r="A2501" s="2"/>
      <c r="B2501" s="2"/>
      <c r="C2501" s="2"/>
      <c r="D2501" s="2" t="s">
        <v>16</v>
      </c>
      <c r="E2501" s="5">
        <v>93</v>
      </c>
      <c r="F2501" s="5">
        <v>25</v>
      </c>
      <c r="G2501" s="5">
        <v>0</v>
      </c>
      <c r="H2501" s="5">
        <v>0</v>
      </c>
    </row>
    <row r="2502" spans="1:8" x14ac:dyDescent="0.3">
      <c r="A2502" s="2" t="s">
        <v>351</v>
      </c>
      <c r="B2502" s="2" t="s">
        <v>4</v>
      </c>
      <c r="C2502" s="2" t="s">
        <v>5</v>
      </c>
      <c r="D2502" s="2" t="s">
        <v>15</v>
      </c>
      <c r="E2502" s="5">
        <v>359</v>
      </c>
      <c r="F2502" s="5">
        <v>564</v>
      </c>
      <c r="G2502" s="5">
        <v>0</v>
      </c>
      <c r="H2502" s="5">
        <v>0</v>
      </c>
    </row>
    <row r="2503" spans="1:8" x14ac:dyDescent="0.3">
      <c r="A2503" s="2"/>
      <c r="B2503" s="2"/>
      <c r="C2503" s="2"/>
      <c r="D2503" s="2" t="s">
        <v>16</v>
      </c>
      <c r="E2503" s="5">
        <v>42</v>
      </c>
      <c r="F2503" s="5">
        <v>42</v>
      </c>
      <c r="G2503" s="5">
        <v>0</v>
      </c>
      <c r="H2503" s="5">
        <v>0</v>
      </c>
    </row>
    <row r="2504" spans="1:8" x14ac:dyDescent="0.3">
      <c r="A2504" s="2" t="s">
        <v>2115</v>
      </c>
      <c r="B2504" s="2" t="s">
        <v>3</v>
      </c>
      <c r="C2504" s="2" t="s">
        <v>5</v>
      </c>
      <c r="D2504" s="2" t="s">
        <v>15</v>
      </c>
      <c r="E2504" s="5">
        <v>0</v>
      </c>
      <c r="F2504" s="5">
        <v>0</v>
      </c>
      <c r="G2504" s="5">
        <v>48</v>
      </c>
      <c r="H2504" s="5">
        <v>0</v>
      </c>
    </row>
    <row r="2505" spans="1:8" x14ac:dyDescent="0.3">
      <c r="A2505" s="2"/>
      <c r="B2505" s="2"/>
      <c r="C2505" s="2"/>
      <c r="D2505" s="2" t="s">
        <v>16</v>
      </c>
      <c r="E2505" s="5">
        <v>0</v>
      </c>
      <c r="F2505" s="5">
        <v>0</v>
      </c>
      <c r="G2505" s="5">
        <v>42</v>
      </c>
      <c r="H2505" s="5">
        <v>0</v>
      </c>
    </row>
    <row r="2506" spans="1:8" x14ac:dyDescent="0.3">
      <c r="A2506" s="2" t="s">
        <v>350</v>
      </c>
      <c r="B2506" s="2" t="s">
        <v>3</v>
      </c>
      <c r="C2506" s="2" t="s">
        <v>6</v>
      </c>
      <c r="D2506" s="2" t="s">
        <v>15</v>
      </c>
      <c r="E2506" s="5">
        <v>35</v>
      </c>
      <c r="F2506" s="5">
        <v>0</v>
      </c>
      <c r="G2506" s="5">
        <v>75</v>
      </c>
      <c r="H2506" s="5">
        <v>0</v>
      </c>
    </row>
    <row r="2507" spans="1:8" x14ac:dyDescent="0.3">
      <c r="A2507" s="2"/>
      <c r="B2507" s="2"/>
      <c r="C2507" s="2"/>
      <c r="D2507" s="2" t="s">
        <v>16</v>
      </c>
      <c r="E2507" s="5">
        <v>121</v>
      </c>
      <c r="F2507" s="5">
        <v>71</v>
      </c>
      <c r="G2507" s="5">
        <v>98</v>
      </c>
      <c r="H2507" s="5">
        <v>0</v>
      </c>
    </row>
    <row r="2508" spans="1:8" x14ac:dyDescent="0.3">
      <c r="A2508" s="2" t="s">
        <v>1871</v>
      </c>
      <c r="B2508" s="2" t="s">
        <v>40</v>
      </c>
      <c r="C2508" s="2" t="s">
        <v>6</v>
      </c>
      <c r="D2508" s="2" t="s">
        <v>31</v>
      </c>
      <c r="E2508" s="5">
        <v>0</v>
      </c>
      <c r="F2508" s="5">
        <v>0</v>
      </c>
      <c r="G2508" s="5">
        <v>177</v>
      </c>
      <c r="H2508" s="5">
        <v>0</v>
      </c>
    </row>
    <row r="2509" spans="1:8" x14ac:dyDescent="0.3">
      <c r="A2509" s="2" t="s">
        <v>1413</v>
      </c>
      <c r="B2509" s="2" t="s">
        <v>317</v>
      </c>
      <c r="C2509" s="2" t="s">
        <v>20</v>
      </c>
      <c r="D2509" s="2" t="s">
        <v>31</v>
      </c>
      <c r="E2509" s="5">
        <v>0</v>
      </c>
      <c r="F2509" s="5">
        <v>62</v>
      </c>
      <c r="G2509" s="5">
        <v>0</v>
      </c>
      <c r="H2509" s="5">
        <v>0</v>
      </c>
    </row>
    <row r="2510" spans="1:8" x14ac:dyDescent="0.3">
      <c r="A2510" s="2" t="s">
        <v>1335</v>
      </c>
      <c r="B2510" s="2" t="s">
        <v>4</v>
      </c>
      <c r="C2510" s="2" t="s">
        <v>6</v>
      </c>
      <c r="D2510" s="2" t="s">
        <v>17</v>
      </c>
      <c r="E2510" s="5">
        <v>69</v>
      </c>
      <c r="F2510" s="5">
        <v>315</v>
      </c>
      <c r="G2510" s="5">
        <v>62</v>
      </c>
      <c r="H2510" s="5">
        <v>0</v>
      </c>
    </row>
    <row r="2511" spans="1:8" x14ac:dyDescent="0.3">
      <c r="A2511" s="2"/>
      <c r="B2511" s="2"/>
      <c r="C2511" s="2"/>
      <c r="D2511" s="2" t="s">
        <v>15</v>
      </c>
      <c r="E2511" s="5">
        <v>132</v>
      </c>
      <c r="F2511" s="5">
        <v>79</v>
      </c>
      <c r="G2511" s="5">
        <v>39</v>
      </c>
      <c r="H2511" s="5">
        <v>0</v>
      </c>
    </row>
    <row r="2512" spans="1:8" x14ac:dyDescent="0.3">
      <c r="A2512" s="2" t="s">
        <v>366</v>
      </c>
      <c r="B2512" s="2" t="s">
        <v>54</v>
      </c>
      <c r="C2512" s="2" t="s">
        <v>20</v>
      </c>
      <c r="D2512" s="2" t="s">
        <v>15</v>
      </c>
      <c r="E2512" s="5">
        <v>0</v>
      </c>
      <c r="F2512" s="5">
        <v>68</v>
      </c>
      <c r="G2512" s="5">
        <v>0</v>
      </c>
      <c r="H2512" s="5">
        <v>132</v>
      </c>
    </row>
    <row r="2513" spans="1:8" x14ac:dyDescent="0.3">
      <c r="A2513" s="2" t="s">
        <v>1259</v>
      </c>
      <c r="B2513" s="2" t="s">
        <v>4</v>
      </c>
      <c r="C2513" s="2" t="s">
        <v>20</v>
      </c>
      <c r="D2513" s="2" t="s">
        <v>15</v>
      </c>
      <c r="E2513" s="5">
        <v>0</v>
      </c>
      <c r="F2513" s="5">
        <v>0</v>
      </c>
      <c r="G2513" s="5">
        <v>26</v>
      </c>
      <c r="H2513" s="5">
        <v>0</v>
      </c>
    </row>
    <row r="2514" spans="1:8" x14ac:dyDescent="0.3">
      <c r="A2514" s="2"/>
      <c r="B2514" s="2"/>
      <c r="C2514" s="2"/>
      <c r="D2514" s="2" t="s">
        <v>16</v>
      </c>
      <c r="E2514" s="5">
        <v>0</v>
      </c>
      <c r="F2514" s="5">
        <v>0</v>
      </c>
      <c r="G2514" s="5">
        <v>25</v>
      </c>
      <c r="H2514" s="5">
        <v>0</v>
      </c>
    </row>
    <row r="2515" spans="1:8" x14ac:dyDescent="0.3">
      <c r="A2515" s="2" t="s">
        <v>406</v>
      </c>
      <c r="B2515" s="2" t="s">
        <v>4</v>
      </c>
      <c r="C2515" s="2" t="s">
        <v>20</v>
      </c>
      <c r="D2515" s="2" t="s">
        <v>15</v>
      </c>
      <c r="E2515" s="5">
        <v>27</v>
      </c>
      <c r="F2515" s="5">
        <v>0</v>
      </c>
      <c r="G2515" s="5">
        <v>24</v>
      </c>
      <c r="H2515" s="5">
        <v>0</v>
      </c>
    </row>
    <row r="2516" spans="1:8" x14ac:dyDescent="0.3">
      <c r="A2516" s="2"/>
      <c r="B2516" s="2"/>
      <c r="C2516" s="2"/>
      <c r="D2516" s="2" t="s">
        <v>16</v>
      </c>
      <c r="E2516" s="5">
        <v>0</v>
      </c>
      <c r="F2516" s="5">
        <v>0</v>
      </c>
      <c r="G2516" s="5">
        <v>0</v>
      </c>
      <c r="H2516" s="5">
        <v>0</v>
      </c>
    </row>
    <row r="2517" spans="1:8" x14ac:dyDescent="0.3">
      <c r="A2517" s="2" t="s">
        <v>2040</v>
      </c>
      <c r="B2517" s="2" t="s">
        <v>54</v>
      </c>
      <c r="C2517" s="2" t="s">
        <v>20</v>
      </c>
      <c r="D2517" s="2" t="s">
        <v>15</v>
      </c>
      <c r="E2517" s="5">
        <v>0</v>
      </c>
      <c r="F2517" s="5">
        <v>0</v>
      </c>
      <c r="G2517" s="5">
        <v>0</v>
      </c>
      <c r="H2517" s="5">
        <v>0</v>
      </c>
    </row>
    <row r="2518" spans="1:8" x14ac:dyDescent="0.3">
      <c r="A2518" s="2"/>
      <c r="B2518" s="2"/>
      <c r="C2518" s="2"/>
      <c r="D2518" s="2" t="s">
        <v>16</v>
      </c>
      <c r="E2518" s="5">
        <v>0</v>
      </c>
      <c r="F2518" s="5">
        <v>0</v>
      </c>
      <c r="G2518" s="5">
        <v>0</v>
      </c>
      <c r="H2518" s="5">
        <v>0</v>
      </c>
    </row>
    <row r="2519" spans="1:8" x14ac:dyDescent="0.3">
      <c r="A2519" s="2" t="s">
        <v>1583</v>
      </c>
      <c r="B2519" s="2" t="s">
        <v>4</v>
      </c>
      <c r="C2519" s="2" t="s">
        <v>5</v>
      </c>
      <c r="D2519" s="2" t="s">
        <v>15</v>
      </c>
      <c r="E2519" s="5">
        <v>0</v>
      </c>
      <c r="F2519" s="5">
        <v>0</v>
      </c>
      <c r="G2519" s="5">
        <v>20</v>
      </c>
      <c r="H2519" s="5">
        <v>0</v>
      </c>
    </row>
    <row r="2520" spans="1:8" x14ac:dyDescent="0.3">
      <c r="A2520" s="2"/>
      <c r="B2520" s="2"/>
      <c r="C2520" s="2"/>
      <c r="D2520" s="2" t="s">
        <v>16</v>
      </c>
      <c r="E2520" s="5">
        <v>0</v>
      </c>
      <c r="F2520" s="5">
        <v>0</v>
      </c>
      <c r="G2520" s="5">
        <v>20</v>
      </c>
      <c r="H2520" s="5">
        <v>0</v>
      </c>
    </row>
    <row r="2521" spans="1:8" x14ac:dyDescent="0.3">
      <c r="A2521" s="2" t="s">
        <v>1190</v>
      </c>
      <c r="B2521" s="2" t="s">
        <v>364</v>
      </c>
      <c r="C2521" s="2" t="s">
        <v>20</v>
      </c>
      <c r="D2521" s="2" t="s">
        <v>15</v>
      </c>
      <c r="E2521" s="5">
        <v>0</v>
      </c>
      <c r="F2521" s="5">
        <v>0</v>
      </c>
      <c r="G2521" s="5">
        <v>0</v>
      </c>
      <c r="H2521" s="5">
        <v>0</v>
      </c>
    </row>
    <row r="2522" spans="1:8" x14ac:dyDescent="0.3">
      <c r="A2522" s="2"/>
      <c r="B2522" s="2"/>
      <c r="C2522" s="2"/>
      <c r="D2522" s="2" t="s">
        <v>16</v>
      </c>
      <c r="E2522" s="5">
        <v>0</v>
      </c>
      <c r="F2522" s="5">
        <v>29</v>
      </c>
      <c r="G2522" s="5">
        <v>46</v>
      </c>
      <c r="H2522" s="5">
        <v>0</v>
      </c>
    </row>
    <row r="2523" spans="1:8" x14ac:dyDescent="0.3">
      <c r="A2523" s="2" t="s">
        <v>158</v>
      </c>
      <c r="B2523" s="2" t="s">
        <v>4</v>
      </c>
      <c r="C2523" s="2" t="s">
        <v>6</v>
      </c>
      <c r="D2523" s="2" t="s">
        <v>15</v>
      </c>
      <c r="E2523" s="5">
        <v>148</v>
      </c>
      <c r="F2523" s="5">
        <v>0</v>
      </c>
      <c r="G2523" s="5">
        <v>0</v>
      </c>
      <c r="H2523" s="5">
        <v>0</v>
      </c>
    </row>
    <row r="2524" spans="1:8" x14ac:dyDescent="0.3">
      <c r="A2524" s="2"/>
      <c r="B2524" s="2"/>
      <c r="C2524" s="2"/>
      <c r="D2524" s="2" t="s">
        <v>133</v>
      </c>
      <c r="E2524" s="5">
        <v>13</v>
      </c>
      <c r="F2524" s="5">
        <v>0</v>
      </c>
      <c r="G2524" s="5">
        <v>0</v>
      </c>
      <c r="H2524" s="5">
        <v>0</v>
      </c>
    </row>
    <row r="2525" spans="1:8" x14ac:dyDescent="0.3">
      <c r="A2525" s="2"/>
      <c r="B2525" s="2"/>
      <c r="C2525" s="2"/>
      <c r="D2525" s="2" t="s">
        <v>16</v>
      </c>
      <c r="E2525" s="5">
        <v>229</v>
      </c>
      <c r="F2525" s="5">
        <v>0</v>
      </c>
      <c r="G2525" s="5">
        <v>0</v>
      </c>
      <c r="H2525" s="5">
        <v>0</v>
      </c>
    </row>
    <row r="2526" spans="1:8" x14ac:dyDescent="0.3">
      <c r="A2526" s="2" t="s">
        <v>382</v>
      </c>
      <c r="B2526" s="2" t="s">
        <v>40</v>
      </c>
      <c r="C2526" s="2" t="s">
        <v>20</v>
      </c>
      <c r="D2526" s="2" t="s">
        <v>15</v>
      </c>
      <c r="E2526" s="5">
        <v>12</v>
      </c>
      <c r="F2526" s="5">
        <v>0</v>
      </c>
      <c r="G2526" s="5">
        <v>3</v>
      </c>
      <c r="H2526" s="5">
        <v>0</v>
      </c>
    </row>
    <row r="2527" spans="1:8" x14ac:dyDescent="0.3">
      <c r="A2527" s="2"/>
      <c r="B2527" s="2"/>
      <c r="C2527" s="2"/>
      <c r="D2527" s="2" t="s">
        <v>16</v>
      </c>
      <c r="E2527" s="5">
        <v>0</v>
      </c>
      <c r="F2527" s="5">
        <v>107</v>
      </c>
      <c r="G2527" s="5">
        <v>6</v>
      </c>
      <c r="H2527" s="5">
        <v>0</v>
      </c>
    </row>
    <row r="2528" spans="1:8" x14ac:dyDescent="0.3">
      <c r="A2528" s="2" t="s">
        <v>118</v>
      </c>
      <c r="B2528" s="2" t="s">
        <v>4</v>
      </c>
      <c r="C2528" s="2" t="s">
        <v>5</v>
      </c>
      <c r="D2528" s="2" t="s">
        <v>15</v>
      </c>
      <c r="E2528" s="5">
        <v>0</v>
      </c>
      <c r="F2528" s="5">
        <v>73</v>
      </c>
      <c r="G2528" s="5">
        <v>0</v>
      </c>
      <c r="H2528" s="5">
        <v>0</v>
      </c>
    </row>
    <row r="2529" spans="1:8" x14ac:dyDescent="0.3">
      <c r="A2529" s="2"/>
      <c r="B2529" s="2"/>
      <c r="C2529" s="2"/>
      <c r="D2529" s="2" t="s">
        <v>16</v>
      </c>
      <c r="E2529" s="5">
        <v>0</v>
      </c>
      <c r="F2529" s="5">
        <v>255</v>
      </c>
      <c r="G2529" s="5">
        <v>0</v>
      </c>
      <c r="H2529" s="5">
        <v>0</v>
      </c>
    </row>
    <row r="2530" spans="1:8" x14ac:dyDescent="0.3">
      <c r="A2530" s="2" t="s">
        <v>885</v>
      </c>
      <c r="B2530" s="2" t="s">
        <v>317</v>
      </c>
      <c r="C2530" s="2" t="s">
        <v>6</v>
      </c>
      <c r="D2530" s="2" t="s">
        <v>17</v>
      </c>
      <c r="E2530" s="5">
        <v>0</v>
      </c>
      <c r="F2530" s="5">
        <v>31</v>
      </c>
      <c r="G2530" s="5">
        <v>56</v>
      </c>
      <c r="H2530" s="5">
        <v>0</v>
      </c>
    </row>
    <row r="2531" spans="1:8" x14ac:dyDescent="0.3">
      <c r="A2531" s="2"/>
      <c r="B2531" s="2"/>
      <c r="C2531" s="2"/>
      <c r="D2531" s="2" t="s">
        <v>15</v>
      </c>
      <c r="E2531" s="5">
        <v>0</v>
      </c>
      <c r="F2531" s="5">
        <v>10</v>
      </c>
      <c r="G2531" s="5">
        <v>0</v>
      </c>
      <c r="H2531" s="5">
        <v>0</v>
      </c>
    </row>
    <row r="2532" spans="1:8" x14ac:dyDescent="0.3">
      <c r="A2532" s="2" t="s">
        <v>1183</v>
      </c>
      <c r="B2532" s="2" t="s">
        <v>232</v>
      </c>
      <c r="C2532" s="2" t="s">
        <v>20</v>
      </c>
      <c r="D2532" s="2" t="s">
        <v>17</v>
      </c>
      <c r="E2532" s="5">
        <v>575</v>
      </c>
      <c r="F2532" s="5">
        <v>289</v>
      </c>
      <c r="G2532" s="5">
        <v>558</v>
      </c>
      <c r="H2532" s="5">
        <v>0</v>
      </c>
    </row>
    <row r="2533" spans="1:8" x14ac:dyDescent="0.3">
      <c r="A2533" s="2"/>
      <c r="B2533" s="2"/>
      <c r="C2533" s="2"/>
      <c r="D2533" s="2" t="s">
        <v>15</v>
      </c>
      <c r="E2533" s="5">
        <v>359</v>
      </c>
      <c r="F2533" s="5">
        <v>31</v>
      </c>
      <c r="G2533" s="5">
        <v>58</v>
      </c>
      <c r="H2533" s="5">
        <v>0</v>
      </c>
    </row>
    <row r="2534" spans="1:8" x14ac:dyDescent="0.3">
      <c r="A2534" s="2" t="s">
        <v>1026</v>
      </c>
      <c r="B2534" s="2" t="s">
        <v>4</v>
      </c>
      <c r="C2534" s="2" t="s">
        <v>20</v>
      </c>
      <c r="D2534" s="2" t="s">
        <v>15</v>
      </c>
      <c r="E2534" s="5">
        <v>0</v>
      </c>
      <c r="F2534" s="5">
        <v>0</v>
      </c>
      <c r="G2534" s="5">
        <v>108</v>
      </c>
      <c r="H2534" s="5">
        <v>0</v>
      </c>
    </row>
    <row r="2535" spans="1:8" x14ac:dyDescent="0.3">
      <c r="A2535" s="2"/>
      <c r="B2535" s="2"/>
      <c r="C2535" s="2"/>
      <c r="D2535" s="2" t="s">
        <v>16</v>
      </c>
      <c r="E2535" s="5">
        <v>0</v>
      </c>
      <c r="F2535" s="5">
        <v>0</v>
      </c>
      <c r="G2535" s="5">
        <v>0</v>
      </c>
      <c r="H2535" s="5">
        <v>0</v>
      </c>
    </row>
    <row r="2536" spans="1:8" x14ac:dyDescent="0.3">
      <c r="A2536" s="2" t="s">
        <v>1855</v>
      </c>
      <c r="B2536" s="2" t="s">
        <v>4</v>
      </c>
      <c r="C2536" s="2" t="s">
        <v>20</v>
      </c>
      <c r="D2536" s="2" t="s">
        <v>15</v>
      </c>
      <c r="E2536" s="5">
        <v>7</v>
      </c>
      <c r="F2536" s="5">
        <v>5</v>
      </c>
      <c r="G2536" s="5">
        <v>10</v>
      </c>
      <c r="H2536" s="5">
        <v>0</v>
      </c>
    </row>
    <row r="2537" spans="1:8" x14ac:dyDescent="0.3">
      <c r="A2537" s="2"/>
      <c r="B2537" s="2"/>
      <c r="C2537" s="2"/>
      <c r="D2537" s="2" t="s">
        <v>16</v>
      </c>
      <c r="E2537" s="5">
        <v>1</v>
      </c>
      <c r="F2537" s="5">
        <v>5</v>
      </c>
      <c r="G2537" s="5">
        <v>0</v>
      </c>
      <c r="H2537" s="5">
        <v>0</v>
      </c>
    </row>
    <row r="2538" spans="1:8" x14ac:dyDescent="0.3">
      <c r="A2538" s="2" t="s">
        <v>1048</v>
      </c>
      <c r="B2538" s="2" t="s">
        <v>46</v>
      </c>
      <c r="C2538" s="2" t="s">
        <v>25</v>
      </c>
      <c r="D2538" s="2" t="s">
        <v>49</v>
      </c>
      <c r="E2538" s="5">
        <v>50</v>
      </c>
      <c r="F2538" s="5">
        <v>0</v>
      </c>
      <c r="G2538" s="5">
        <v>0</v>
      </c>
      <c r="H2538" s="5">
        <v>0</v>
      </c>
    </row>
    <row r="2539" spans="1:8" x14ac:dyDescent="0.3">
      <c r="A2539" s="2" t="s">
        <v>671</v>
      </c>
      <c r="B2539" s="2" t="s">
        <v>269</v>
      </c>
      <c r="C2539" s="2" t="s">
        <v>672</v>
      </c>
      <c r="D2539" s="2" t="s">
        <v>43</v>
      </c>
      <c r="E2539" s="5">
        <v>9</v>
      </c>
      <c r="F2539" s="5">
        <v>0</v>
      </c>
      <c r="G2539" s="5">
        <v>0</v>
      </c>
      <c r="H2539" s="5">
        <v>0</v>
      </c>
    </row>
    <row r="2540" spans="1:8" x14ac:dyDescent="0.3">
      <c r="A2540" s="2" t="s">
        <v>2162</v>
      </c>
      <c r="B2540" s="2" t="s">
        <v>269</v>
      </c>
      <c r="C2540" s="2" t="s">
        <v>2163</v>
      </c>
      <c r="D2540" s="2" t="s">
        <v>31</v>
      </c>
      <c r="E2540" s="5">
        <v>0</v>
      </c>
      <c r="F2540" s="5">
        <v>120</v>
      </c>
      <c r="G2540" s="5">
        <v>0</v>
      </c>
      <c r="H2540" s="5">
        <v>0</v>
      </c>
    </row>
    <row r="2541" spans="1:8" x14ac:dyDescent="0.3">
      <c r="A2541" s="2" t="s">
        <v>752</v>
      </c>
      <c r="B2541" s="2" t="s">
        <v>753</v>
      </c>
      <c r="C2541" s="2" t="s">
        <v>270</v>
      </c>
      <c r="D2541" s="2" t="s">
        <v>15</v>
      </c>
      <c r="E2541" s="5">
        <v>0</v>
      </c>
      <c r="F2541" s="5">
        <v>0</v>
      </c>
      <c r="G2541" s="5">
        <v>0</v>
      </c>
      <c r="H2541" s="5">
        <v>0</v>
      </c>
    </row>
    <row r="2542" spans="1:8" x14ac:dyDescent="0.3">
      <c r="A2542" s="2"/>
      <c r="B2542" s="2"/>
      <c r="C2542" s="2"/>
      <c r="D2542" s="2" t="s">
        <v>31</v>
      </c>
      <c r="E2542" s="5">
        <v>0</v>
      </c>
      <c r="F2542" s="5">
        <v>1052</v>
      </c>
      <c r="G2542" s="5">
        <v>27</v>
      </c>
      <c r="H2542" s="5">
        <v>2</v>
      </c>
    </row>
    <row r="2543" spans="1:8" x14ac:dyDescent="0.3">
      <c r="A2543" s="2" t="s">
        <v>1508</v>
      </c>
      <c r="B2543" s="2" t="s">
        <v>157</v>
      </c>
      <c r="C2543" s="2" t="s">
        <v>125</v>
      </c>
      <c r="D2543" s="2" t="s">
        <v>15</v>
      </c>
      <c r="E2543" s="5">
        <v>0</v>
      </c>
      <c r="F2543" s="5">
        <v>0</v>
      </c>
      <c r="G2543" s="5">
        <v>0</v>
      </c>
      <c r="H2543" s="5">
        <v>0</v>
      </c>
    </row>
    <row r="2544" spans="1:8" x14ac:dyDescent="0.3">
      <c r="A2544" s="2"/>
      <c r="B2544" s="2"/>
      <c r="C2544" s="2"/>
      <c r="D2544" s="2" t="s">
        <v>31</v>
      </c>
      <c r="E2544" s="5">
        <v>3</v>
      </c>
      <c r="F2544" s="5">
        <v>32</v>
      </c>
      <c r="G2544" s="5">
        <v>0</v>
      </c>
      <c r="H2544" s="5">
        <v>0</v>
      </c>
    </row>
    <row r="2545" spans="1:8" x14ac:dyDescent="0.3">
      <c r="A2545" s="2" t="s">
        <v>516</v>
      </c>
      <c r="B2545" s="2" t="s">
        <v>517</v>
      </c>
      <c r="C2545" s="2" t="s">
        <v>25</v>
      </c>
      <c r="D2545" s="2" t="s">
        <v>17</v>
      </c>
      <c r="E2545" s="5">
        <v>1161</v>
      </c>
      <c r="F2545" s="5">
        <v>0</v>
      </c>
      <c r="G2545" s="5">
        <v>0</v>
      </c>
      <c r="H2545" s="5">
        <v>0</v>
      </c>
    </row>
    <row r="2546" spans="1:8" x14ac:dyDescent="0.3">
      <c r="A2546" s="2"/>
      <c r="B2546" s="2"/>
      <c r="C2546" s="2"/>
      <c r="D2546" s="2" t="s">
        <v>15</v>
      </c>
      <c r="E2546" s="5">
        <v>221</v>
      </c>
      <c r="F2546" s="5">
        <v>0</v>
      </c>
      <c r="G2546" s="5">
        <v>0</v>
      </c>
      <c r="H2546" s="5">
        <v>0</v>
      </c>
    </row>
    <row r="2547" spans="1:8" x14ac:dyDescent="0.3">
      <c r="A2547" s="2"/>
      <c r="B2547" s="2"/>
      <c r="C2547" s="2"/>
      <c r="D2547" s="2" t="s">
        <v>31</v>
      </c>
      <c r="E2547" s="5">
        <v>0</v>
      </c>
      <c r="F2547" s="5">
        <v>0</v>
      </c>
      <c r="G2547" s="5">
        <v>0</v>
      </c>
      <c r="H2547" s="5">
        <v>0</v>
      </c>
    </row>
    <row r="2548" spans="1:8" x14ac:dyDescent="0.3">
      <c r="A2548" s="2"/>
      <c r="B2548" s="2"/>
      <c r="C2548" s="2"/>
      <c r="D2548" s="2" t="s">
        <v>32</v>
      </c>
      <c r="E2548" s="5">
        <v>0</v>
      </c>
      <c r="F2548" s="5">
        <v>0</v>
      </c>
      <c r="G2548" s="5">
        <v>0</v>
      </c>
      <c r="H2548" s="5">
        <v>0</v>
      </c>
    </row>
    <row r="2549" spans="1:8" x14ac:dyDescent="0.3">
      <c r="A2549" s="2" t="s">
        <v>301</v>
      </c>
      <c r="B2549" s="2" t="s">
        <v>235</v>
      </c>
      <c r="C2549" s="2" t="s">
        <v>25</v>
      </c>
      <c r="D2549" s="2" t="s">
        <v>17</v>
      </c>
      <c r="E2549" s="5">
        <v>0</v>
      </c>
      <c r="F2549" s="5">
        <v>0</v>
      </c>
      <c r="G2549" s="5">
        <v>0</v>
      </c>
      <c r="H2549" s="5">
        <v>0</v>
      </c>
    </row>
    <row r="2550" spans="1:8" x14ac:dyDescent="0.3">
      <c r="A2550" s="2"/>
      <c r="B2550" s="2"/>
      <c r="C2550" s="2"/>
      <c r="D2550" s="2" t="s">
        <v>15</v>
      </c>
      <c r="E2550" s="5">
        <v>11</v>
      </c>
      <c r="F2550" s="5">
        <v>43</v>
      </c>
      <c r="G2550" s="5">
        <v>8</v>
      </c>
      <c r="H2550" s="5">
        <v>0</v>
      </c>
    </row>
    <row r="2551" spans="1:8" x14ac:dyDescent="0.3">
      <c r="A2551" s="2"/>
      <c r="B2551" s="2"/>
      <c r="C2551" s="2"/>
      <c r="D2551" s="2" t="s">
        <v>31</v>
      </c>
      <c r="E2551" s="5">
        <v>0</v>
      </c>
      <c r="F2551" s="5">
        <v>0</v>
      </c>
      <c r="G2551" s="5">
        <v>0</v>
      </c>
      <c r="H2551" s="5">
        <v>0</v>
      </c>
    </row>
    <row r="2552" spans="1:8" x14ac:dyDescent="0.3">
      <c r="A2552" s="2" t="s">
        <v>1862</v>
      </c>
      <c r="B2552" s="2" t="s">
        <v>24</v>
      </c>
      <c r="C2552" s="2" t="s">
        <v>315</v>
      </c>
      <c r="D2552" s="2" t="s">
        <v>107</v>
      </c>
      <c r="E2552" s="5">
        <v>0</v>
      </c>
      <c r="F2552" s="5">
        <v>0</v>
      </c>
      <c r="G2552" s="5">
        <v>0</v>
      </c>
      <c r="H2552" s="5">
        <v>0</v>
      </c>
    </row>
    <row r="2553" spans="1:8" x14ac:dyDescent="0.3">
      <c r="A2553" s="2" t="s">
        <v>515</v>
      </c>
      <c r="B2553" s="2" t="s">
        <v>40</v>
      </c>
      <c r="C2553" s="2" t="s">
        <v>6</v>
      </c>
      <c r="D2553" s="2" t="s">
        <v>31</v>
      </c>
      <c r="E2553" s="5">
        <v>1</v>
      </c>
      <c r="F2553" s="5">
        <v>0</v>
      </c>
      <c r="G2553" s="5">
        <v>0</v>
      </c>
      <c r="H2553" s="5">
        <v>0</v>
      </c>
    </row>
    <row r="2554" spans="1:8" x14ac:dyDescent="0.3">
      <c r="A2554" s="2" t="s">
        <v>944</v>
      </c>
      <c r="B2554" s="2" t="s">
        <v>400</v>
      </c>
      <c r="C2554" s="2" t="s">
        <v>20</v>
      </c>
      <c r="D2554" s="2" t="s">
        <v>110</v>
      </c>
      <c r="E2554" s="5">
        <v>0</v>
      </c>
      <c r="F2554" s="5">
        <v>29</v>
      </c>
      <c r="G2554" s="5">
        <v>0</v>
      </c>
      <c r="H2554" s="5">
        <v>0</v>
      </c>
    </row>
    <row r="2555" spans="1:8" x14ac:dyDescent="0.3">
      <c r="A2555" s="2" t="s">
        <v>2106</v>
      </c>
      <c r="B2555" s="2" t="s">
        <v>3</v>
      </c>
      <c r="C2555" s="2" t="s">
        <v>6</v>
      </c>
      <c r="D2555" s="2" t="s">
        <v>15</v>
      </c>
      <c r="E2555" s="5">
        <v>0</v>
      </c>
      <c r="F2555" s="5">
        <v>64</v>
      </c>
      <c r="G2555" s="5">
        <v>0</v>
      </c>
      <c r="H2555" s="5">
        <v>0</v>
      </c>
    </row>
    <row r="2556" spans="1:8" x14ac:dyDescent="0.3">
      <c r="A2556" s="2" t="s">
        <v>693</v>
      </c>
      <c r="B2556" s="2" t="s">
        <v>676</v>
      </c>
      <c r="C2556" s="2" t="s">
        <v>125</v>
      </c>
      <c r="D2556" s="2" t="s">
        <v>197</v>
      </c>
      <c r="E2556" s="5">
        <v>0</v>
      </c>
      <c r="F2556" s="5">
        <v>550</v>
      </c>
      <c r="G2556" s="5">
        <v>0</v>
      </c>
      <c r="H2556" s="5">
        <v>12</v>
      </c>
    </row>
    <row r="2557" spans="1:8" x14ac:dyDescent="0.3">
      <c r="A2557" s="2" t="s">
        <v>1489</v>
      </c>
      <c r="B2557" s="2" t="s">
        <v>1452</v>
      </c>
      <c r="C2557" s="2" t="s">
        <v>25</v>
      </c>
      <c r="D2557" s="2" t="s">
        <v>15</v>
      </c>
      <c r="E2557" s="5">
        <v>0</v>
      </c>
      <c r="F2557" s="5">
        <v>0</v>
      </c>
      <c r="G2557" s="5">
        <v>0</v>
      </c>
      <c r="H2557" s="5">
        <v>0</v>
      </c>
    </row>
    <row r="2558" spans="1:8" x14ac:dyDescent="0.3">
      <c r="A2558" s="2"/>
      <c r="B2558" s="2"/>
      <c r="C2558" s="2"/>
      <c r="D2558" s="2" t="s">
        <v>31</v>
      </c>
      <c r="E2558" s="5">
        <v>2</v>
      </c>
      <c r="F2558" s="5">
        <v>0</v>
      </c>
      <c r="G2558" s="5">
        <v>98</v>
      </c>
      <c r="H2558" s="5">
        <v>0</v>
      </c>
    </row>
    <row r="2559" spans="1:8" x14ac:dyDescent="0.3">
      <c r="A2559" s="2" t="s">
        <v>58</v>
      </c>
      <c r="B2559" s="2" t="s">
        <v>3</v>
      </c>
      <c r="C2559" s="2" t="s">
        <v>25</v>
      </c>
      <c r="D2559" s="2" t="s">
        <v>15</v>
      </c>
      <c r="E2559" s="5">
        <v>0</v>
      </c>
      <c r="F2559" s="5">
        <v>0</v>
      </c>
      <c r="G2559" s="5">
        <v>0</v>
      </c>
      <c r="H2559" s="5">
        <v>0</v>
      </c>
    </row>
    <row r="2560" spans="1:8" x14ac:dyDescent="0.3">
      <c r="A2560" s="2"/>
      <c r="B2560" s="2"/>
      <c r="C2560" s="2"/>
      <c r="D2560" s="2" t="s">
        <v>31</v>
      </c>
      <c r="E2560" s="5">
        <v>0</v>
      </c>
      <c r="F2560" s="5">
        <v>0</v>
      </c>
      <c r="G2560" s="5">
        <v>0</v>
      </c>
      <c r="H2560" s="5">
        <v>0</v>
      </c>
    </row>
    <row r="2561" spans="1:8" x14ac:dyDescent="0.3">
      <c r="A2561" s="2" t="s">
        <v>1079</v>
      </c>
      <c r="B2561" s="2" t="s">
        <v>64</v>
      </c>
      <c r="C2561" s="2" t="s">
        <v>48</v>
      </c>
      <c r="D2561" s="2" t="s">
        <v>107</v>
      </c>
      <c r="E2561" s="5">
        <v>15</v>
      </c>
      <c r="F2561" s="5">
        <v>22</v>
      </c>
      <c r="G2561" s="5">
        <v>0</v>
      </c>
      <c r="H2561" s="5">
        <v>0</v>
      </c>
    </row>
    <row r="2562" spans="1:8" x14ac:dyDescent="0.3">
      <c r="A2562" s="2" t="s">
        <v>1053</v>
      </c>
      <c r="B2562" s="2" t="s">
        <v>114</v>
      </c>
      <c r="C2562" s="2" t="s">
        <v>25</v>
      </c>
      <c r="D2562" s="2" t="s">
        <v>76</v>
      </c>
      <c r="E2562" s="5">
        <v>0</v>
      </c>
      <c r="F2562" s="5">
        <v>0</v>
      </c>
      <c r="G2562" s="5">
        <v>6</v>
      </c>
      <c r="H2562" s="5">
        <v>0</v>
      </c>
    </row>
    <row r="2563" spans="1:8" x14ac:dyDescent="0.3">
      <c r="A2563" s="2" t="s">
        <v>312</v>
      </c>
      <c r="B2563" s="2" t="s">
        <v>192</v>
      </c>
      <c r="C2563" s="2" t="s">
        <v>20</v>
      </c>
      <c r="D2563" s="2" t="s">
        <v>15</v>
      </c>
      <c r="E2563" s="5">
        <v>0</v>
      </c>
      <c r="F2563" s="5">
        <v>0</v>
      </c>
      <c r="G2563" s="5">
        <v>121</v>
      </c>
      <c r="H2563" s="5">
        <v>0</v>
      </c>
    </row>
    <row r="2564" spans="1:8" x14ac:dyDescent="0.3">
      <c r="A2564" s="2"/>
      <c r="B2564" s="2"/>
      <c r="C2564" s="2"/>
      <c r="D2564" s="2" t="s">
        <v>16</v>
      </c>
      <c r="E2564" s="5">
        <v>0</v>
      </c>
      <c r="F2564" s="5">
        <v>0</v>
      </c>
      <c r="G2564" s="5">
        <v>162</v>
      </c>
      <c r="H2564" s="5">
        <v>0</v>
      </c>
    </row>
    <row r="2565" spans="1:8" x14ac:dyDescent="0.3">
      <c r="A2565" s="2" t="s">
        <v>1877</v>
      </c>
      <c r="B2565" s="2" t="s">
        <v>40</v>
      </c>
      <c r="C2565" s="2" t="s">
        <v>5</v>
      </c>
      <c r="D2565" s="2" t="s">
        <v>15</v>
      </c>
      <c r="E2565" s="5">
        <v>0</v>
      </c>
      <c r="F2565" s="5">
        <v>10</v>
      </c>
      <c r="G2565" s="5">
        <v>578</v>
      </c>
      <c r="H2565" s="5">
        <v>1</v>
      </c>
    </row>
    <row r="2566" spans="1:8" x14ac:dyDescent="0.3">
      <c r="A2566" s="2"/>
      <c r="B2566" s="2"/>
      <c r="C2566" s="2"/>
      <c r="D2566" s="2" t="s">
        <v>16</v>
      </c>
      <c r="E2566" s="5">
        <v>0</v>
      </c>
      <c r="F2566" s="5">
        <v>20</v>
      </c>
      <c r="G2566" s="5">
        <v>1400</v>
      </c>
      <c r="H2566" s="5">
        <v>5</v>
      </c>
    </row>
    <row r="2567" spans="1:8" x14ac:dyDescent="0.3">
      <c r="A2567" s="2" t="s">
        <v>2194</v>
      </c>
      <c r="B2567" s="2" t="s">
        <v>368</v>
      </c>
      <c r="C2567" s="2" t="s">
        <v>20</v>
      </c>
      <c r="D2567" s="2" t="s">
        <v>31</v>
      </c>
      <c r="E2567" s="5">
        <v>0</v>
      </c>
      <c r="F2567" s="5">
        <v>0</v>
      </c>
      <c r="G2567" s="5">
        <v>52</v>
      </c>
      <c r="H2567" s="5">
        <v>0</v>
      </c>
    </row>
    <row r="2568" spans="1:8" x14ac:dyDescent="0.3">
      <c r="A2568" s="2" t="s">
        <v>729</v>
      </c>
      <c r="B2568" s="2" t="s">
        <v>643</v>
      </c>
      <c r="C2568" s="2" t="s">
        <v>125</v>
      </c>
      <c r="D2568" s="2" t="s">
        <v>107</v>
      </c>
      <c r="E2568" s="5">
        <v>0</v>
      </c>
      <c r="F2568" s="5">
        <v>0</v>
      </c>
      <c r="G2568" s="5">
        <v>0</v>
      </c>
      <c r="H2568" s="5">
        <v>0</v>
      </c>
    </row>
    <row r="2569" spans="1:8" x14ac:dyDescent="0.3">
      <c r="A2569" s="2" t="s">
        <v>309</v>
      </c>
      <c r="B2569" s="2" t="s">
        <v>310</v>
      </c>
      <c r="C2569" s="2" t="s">
        <v>25</v>
      </c>
      <c r="D2569" s="2" t="s">
        <v>17</v>
      </c>
      <c r="E2569" s="5">
        <v>0</v>
      </c>
      <c r="F2569" s="5">
        <v>0</v>
      </c>
      <c r="G2569" s="5">
        <v>0</v>
      </c>
      <c r="H2569" s="5">
        <v>0</v>
      </c>
    </row>
    <row r="2570" spans="1:8" x14ac:dyDescent="0.3">
      <c r="A2570" s="2"/>
      <c r="B2570" s="2"/>
      <c r="C2570" s="2"/>
      <c r="D2570" s="2" t="s">
        <v>15</v>
      </c>
      <c r="E2570" s="5">
        <v>0</v>
      </c>
      <c r="F2570" s="5">
        <v>0</v>
      </c>
      <c r="G2570" s="5">
        <v>0</v>
      </c>
      <c r="H2570" s="5">
        <v>0</v>
      </c>
    </row>
    <row r="2571" spans="1:8" x14ac:dyDescent="0.3">
      <c r="A2571" s="2"/>
      <c r="B2571" s="2"/>
      <c r="C2571" s="2"/>
      <c r="D2571" s="2" t="s">
        <v>31</v>
      </c>
      <c r="E2571" s="5">
        <v>0</v>
      </c>
      <c r="F2571" s="5">
        <v>0</v>
      </c>
      <c r="G2571" s="5">
        <v>0</v>
      </c>
      <c r="H2571" s="5">
        <v>0</v>
      </c>
    </row>
    <row r="2572" spans="1:8" x14ac:dyDescent="0.3">
      <c r="A2572" s="2" t="s">
        <v>898</v>
      </c>
      <c r="B2572" s="2" t="s">
        <v>753</v>
      </c>
      <c r="C2572" s="2" t="s">
        <v>270</v>
      </c>
      <c r="D2572" s="2" t="s">
        <v>28</v>
      </c>
      <c r="E2572" s="5">
        <v>0</v>
      </c>
      <c r="F2572" s="5">
        <v>0</v>
      </c>
      <c r="G2572" s="5">
        <v>0</v>
      </c>
      <c r="H2572" s="5">
        <v>10</v>
      </c>
    </row>
    <row r="2573" spans="1:8" x14ac:dyDescent="0.3">
      <c r="A2573" s="2" t="s">
        <v>268</v>
      </c>
      <c r="B2573" s="2" t="s">
        <v>269</v>
      </c>
      <c r="C2573" s="2" t="s">
        <v>270</v>
      </c>
      <c r="D2573" s="2" t="s">
        <v>76</v>
      </c>
      <c r="E2573" s="5">
        <v>0</v>
      </c>
      <c r="F2573" s="5">
        <v>1</v>
      </c>
      <c r="G2573" s="5">
        <v>0</v>
      </c>
      <c r="H2573" s="5">
        <v>10</v>
      </c>
    </row>
    <row r="2574" spans="1:8" x14ac:dyDescent="0.3">
      <c r="A2574" s="2" t="s">
        <v>1606</v>
      </c>
      <c r="B2574" s="2" t="s">
        <v>66</v>
      </c>
      <c r="C2574" s="2" t="s">
        <v>6</v>
      </c>
      <c r="D2574" s="2" t="s">
        <v>15</v>
      </c>
      <c r="E2574" s="5">
        <v>62</v>
      </c>
      <c r="F2574" s="5">
        <v>0</v>
      </c>
      <c r="G2574" s="5">
        <v>0</v>
      </c>
      <c r="H2574" s="5">
        <v>0</v>
      </c>
    </row>
    <row r="2575" spans="1:8" x14ac:dyDescent="0.3">
      <c r="A2575" s="2"/>
      <c r="B2575" s="2"/>
      <c r="C2575" s="2"/>
      <c r="D2575" s="2" t="s">
        <v>468</v>
      </c>
      <c r="E2575" s="5">
        <v>0</v>
      </c>
      <c r="F2575" s="5">
        <v>3</v>
      </c>
      <c r="G2575" s="5">
        <v>0</v>
      </c>
      <c r="H2575" s="5">
        <v>0</v>
      </c>
    </row>
    <row r="2576" spans="1:8" x14ac:dyDescent="0.3">
      <c r="A2576" s="2" t="s">
        <v>763</v>
      </c>
      <c r="B2576" s="2" t="s">
        <v>99</v>
      </c>
      <c r="C2576" s="2" t="s">
        <v>20</v>
      </c>
      <c r="D2576" s="2" t="s">
        <v>15</v>
      </c>
      <c r="E2576" s="5">
        <v>0</v>
      </c>
      <c r="F2576" s="5">
        <v>23</v>
      </c>
      <c r="G2576" s="5">
        <v>0</v>
      </c>
      <c r="H2576" s="5">
        <v>0</v>
      </c>
    </row>
    <row r="2577" spans="1:8" x14ac:dyDescent="0.3">
      <c r="A2577" s="2" t="s">
        <v>810</v>
      </c>
      <c r="B2577" s="2" t="s">
        <v>274</v>
      </c>
      <c r="C2577" s="2" t="s">
        <v>270</v>
      </c>
      <c r="D2577" s="2" t="s">
        <v>31</v>
      </c>
      <c r="E2577" s="5">
        <v>0</v>
      </c>
      <c r="F2577" s="5">
        <v>0</v>
      </c>
      <c r="G2577" s="5">
        <v>0</v>
      </c>
      <c r="H2577" s="5">
        <v>0</v>
      </c>
    </row>
    <row r="2578" spans="1:8" x14ac:dyDescent="0.3">
      <c r="A2578" s="2"/>
      <c r="B2578" s="2"/>
      <c r="C2578" s="2"/>
      <c r="D2578" s="2" t="s">
        <v>67</v>
      </c>
      <c r="E2578" s="5">
        <v>0</v>
      </c>
      <c r="F2578" s="5">
        <v>0</v>
      </c>
      <c r="G2578" s="5">
        <v>0</v>
      </c>
      <c r="H2578" s="5">
        <v>0</v>
      </c>
    </row>
    <row r="2579" spans="1:8" x14ac:dyDescent="0.3">
      <c r="A2579" s="2" t="s">
        <v>690</v>
      </c>
      <c r="B2579" s="2" t="s">
        <v>691</v>
      </c>
      <c r="C2579" s="2" t="s">
        <v>20</v>
      </c>
      <c r="D2579" s="2" t="s">
        <v>69</v>
      </c>
      <c r="E2579" s="5">
        <v>7180</v>
      </c>
      <c r="F2579" s="5">
        <v>0</v>
      </c>
      <c r="G2579" s="5">
        <v>0</v>
      </c>
      <c r="H2579" s="5">
        <v>0</v>
      </c>
    </row>
    <row r="2580" spans="1:8" x14ac:dyDescent="0.3">
      <c r="A2580" s="2" t="s">
        <v>1237</v>
      </c>
      <c r="B2580" s="2" t="s">
        <v>1161</v>
      </c>
      <c r="C2580" s="2" t="s">
        <v>6</v>
      </c>
      <c r="D2580" s="2" t="s">
        <v>67</v>
      </c>
      <c r="E2580" s="5">
        <v>112</v>
      </c>
      <c r="F2580" s="5">
        <v>0</v>
      </c>
      <c r="G2580" s="5">
        <v>0</v>
      </c>
      <c r="H2580" s="5">
        <v>0</v>
      </c>
    </row>
    <row r="2581" spans="1:8" x14ac:dyDescent="0.3">
      <c r="A2581" s="2" t="s">
        <v>1239</v>
      </c>
      <c r="B2581" s="2" t="s">
        <v>232</v>
      </c>
      <c r="C2581" s="2" t="s">
        <v>315</v>
      </c>
      <c r="D2581" s="2" t="s">
        <v>49</v>
      </c>
      <c r="E2581" s="5">
        <v>0</v>
      </c>
      <c r="F2581" s="5">
        <v>0</v>
      </c>
      <c r="G2581" s="5">
        <v>0</v>
      </c>
      <c r="H2581" s="5">
        <v>0</v>
      </c>
    </row>
    <row r="2582" spans="1:8" x14ac:dyDescent="0.3">
      <c r="A2582" s="2" t="s">
        <v>1942</v>
      </c>
      <c r="B2582" s="2" t="s">
        <v>61</v>
      </c>
      <c r="C2582" s="2" t="s">
        <v>6</v>
      </c>
      <c r="D2582" s="2" t="s">
        <v>15</v>
      </c>
      <c r="E2582" s="5">
        <v>0</v>
      </c>
      <c r="F2582" s="5">
        <v>0</v>
      </c>
      <c r="G2582" s="5">
        <v>0</v>
      </c>
      <c r="H2582" s="5">
        <v>0</v>
      </c>
    </row>
    <row r="2583" spans="1:8" x14ac:dyDescent="0.3">
      <c r="A2583" s="2"/>
      <c r="B2583" s="2"/>
      <c r="C2583" s="2"/>
      <c r="D2583" s="2" t="s">
        <v>16</v>
      </c>
      <c r="E2583" s="5">
        <v>0</v>
      </c>
      <c r="F2583" s="5">
        <v>132</v>
      </c>
      <c r="G2583" s="5">
        <v>288</v>
      </c>
      <c r="H2583" s="5">
        <v>0</v>
      </c>
    </row>
    <row r="2584" spans="1:8" x14ac:dyDescent="0.3">
      <c r="A2584" s="2" t="s">
        <v>1024</v>
      </c>
      <c r="B2584" s="2" t="s">
        <v>400</v>
      </c>
      <c r="C2584" s="2" t="s">
        <v>20</v>
      </c>
      <c r="D2584" s="2" t="s">
        <v>15</v>
      </c>
      <c r="E2584" s="5">
        <v>1589</v>
      </c>
      <c r="F2584" s="5">
        <v>2203</v>
      </c>
      <c r="G2584" s="5">
        <v>0</v>
      </c>
      <c r="H2584" s="5">
        <v>0</v>
      </c>
    </row>
    <row r="2585" spans="1:8" x14ac:dyDescent="0.3">
      <c r="A2585" s="2" t="s">
        <v>1865</v>
      </c>
      <c r="B2585" s="2" t="s">
        <v>400</v>
      </c>
      <c r="C2585" s="2" t="s">
        <v>20</v>
      </c>
      <c r="D2585" s="2" t="s">
        <v>342</v>
      </c>
      <c r="E2585" s="5">
        <v>0</v>
      </c>
      <c r="F2585" s="5">
        <v>0</v>
      </c>
      <c r="G2585" s="5">
        <v>0</v>
      </c>
      <c r="H2585" s="5">
        <v>0</v>
      </c>
    </row>
    <row r="2586" spans="1:8" x14ac:dyDescent="0.3">
      <c r="A2586" s="2" t="s">
        <v>489</v>
      </c>
      <c r="B2586" s="2" t="s">
        <v>19</v>
      </c>
      <c r="C2586" s="2" t="s">
        <v>20</v>
      </c>
      <c r="D2586" s="2" t="s">
        <v>15</v>
      </c>
      <c r="E2586" s="5">
        <v>0</v>
      </c>
      <c r="F2586" s="5">
        <v>0</v>
      </c>
      <c r="G2586" s="5">
        <v>64</v>
      </c>
      <c r="H2586" s="5">
        <v>0</v>
      </c>
    </row>
    <row r="2587" spans="1:8" x14ac:dyDescent="0.3">
      <c r="A2587" s="2" t="s">
        <v>1607</v>
      </c>
      <c r="B2587" s="2" t="s">
        <v>325</v>
      </c>
      <c r="C2587" s="2" t="s">
        <v>5</v>
      </c>
      <c r="D2587" s="2" t="s">
        <v>15</v>
      </c>
      <c r="E2587" s="5">
        <v>0</v>
      </c>
      <c r="F2587" s="5">
        <v>0</v>
      </c>
      <c r="G2587" s="5">
        <v>0</v>
      </c>
      <c r="H2587" s="5">
        <v>0</v>
      </c>
    </row>
    <row r="2588" spans="1:8" x14ac:dyDescent="0.3">
      <c r="A2588" s="2"/>
      <c r="B2588" s="2"/>
      <c r="C2588" s="2"/>
      <c r="D2588" s="2" t="s">
        <v>1608</v>
      </c>
      <c r="E2588" s="5">
        <v>17</v>
      </c>
      <c r="F2588" s="5">
        <v>13</v>
      </c>
      <c r="G2588" s="5">
        <v>0</v>
      </c>
      <c r="H2588" s="5">
        <v>0</v>
      </c>
    </row>
    <row r="2589" spans="1:8" x14ac:dyDescent="0.3">
      <c r="A2589" s="2" t="s">
        <v>1200</v>
      </c>
      <c r="B2589" s="2" t="s">
        <v>144</v>
      </c>
      <c r="C2589" s="2" t="s">
        <v>20</v>
      </c>
      <c r="D2589" s="2" t="s">
        <v>15</v>
      </c>
      <c r="E2589" s="5">
        <v>0</v>
      </c>
      <c r="F2589" s="5">
        <v>0</v>
      </c>
      <c r="G2589" s="5">
        <v>0</v>
      </c>
      <c r="H2589" s="5">
        <v>0</v>
      </c>
    </row>
    <row r="2590" spans="1:8" x14ac:dyDescent="0.3">
      <c r="A2590" s="2"/>
      <c r="B2590" s="2"/>
      <c r="C2590" s="2"/>
      <c r="D2590" s="2" t="s">
        <v>16</v>
      </c>
      <c r="E2590" s="5">
        <v>0</v>
      </c>
      <c r="F2590" s="5">
        <v>1067</v>
      </c>
      <c r="G2590" s="5">
        <v>232</v>
      </c>
      <c r="H2590" s="5">
        <v>24</v>
      </c>
    </row>
    <row r="2591" spans="1:8" x14ac:dyDescent="0.3">
      <c r="A2591" s="2" t="s">
        <v>1951</v>
      </c>
      <c r="B2591" s="2" t="s">
        <v>61</v>
      </c>
      <c r="C2591" s="2" t="s">
        <v>5</v>
      </c>
      <c r="D2591" s="2" t="s">
        <v>15</v>
      </c>
      <c r="E2591" s="5">
        <v>228</v>
      </c>
      <c r="F2591" s="5">
        <v>75</v>
      </c>
      <c r="G2591" s="5">
        <v>45</v>
      </c>
      <c r="H2591" s="5">
        <v>0</v>
      </c>
    </row>
    <row r="2592" spans="1:8" x14ac:dyDescent="0.3">
      <c r="A2592" s="2"/>
      <c r="B2592" s="2"/>
      <c r="C2592" s="2"/>
      <c r="D2592" s="2" t="s">
        <v>16</v>
      </c>
      <c r="E2592" s="5">
        <v>457</v>
      </c>
      <c r="F2592" s="5">
        <v>202</v>
      </c>
      <c r="G2592" s="5">
        <v>350</v>
      </c>
      <c r="H2592" s="5">
        <v>0</v>
      </c>
    </row>
    <row r="2593" spans="1:8" x14ac:dyDescent="0.3">
      <c r="A2593" s="2" t="s">
        <v>1151</v>
      </c>
      <c r="B2593" s="2" t="s">
        <v>64</v>
      </c>
      <c r="C2593" s="2" t="s">
        <v>315</v>
      </c>
      <c r="D2593" s="2" t="s">
        <v>15</v>
      </c>
      <c r="E2593" s="5">
        <v>0</v>
      </c>
      <c r="F2593" s="5">
        <v>88</v>
      </c>
      <c r="G2593" s="5">
        <v>0</v>
      </c>
      <c r="H2593" s="5">
        <v>0</v>
      </c>
    </row>
    <row r="2594" spans="1:8" x14ac:dyDescent="0.3">
      <c r="A2594" s="2" t="s">
        <v>277</v>
      </c>
      <c r="B2594" s="2" t="s">
        <v>87</v>
      </c>
      <c r="C2594" s="2" t="s">
        <v>20</v>
      </c>
      <c r="D2594" s="2" t="s">
        <v>17</v>
      </c>
      <c r="E2594" s="5">
        <v>0</v>
      </c>
      <c r="F2594" s="5">
        <v>0</v>
      </c>
      <c r="G2594" s="5">
        <v>100</v>
      </c>
      <c r="H2594" s="5">
        <v>0</v>
      </c>
    </row>
    <row r="2595" spans="1:8" x14ac:dyDescent="0.3">
      <c r="A2595" s="2"/>
      <c r="B2595" s="2"/>
      <c r="C2595" s="2"/>
      <c r="D2595" s="2" t="s">
        <v>15</v>
      </c>
      <c r="E2595" s="5">
        <v>0</v>
      </c>
      <c r="F2595" s="5">
        <v>0</v>
      </c>
      <c r="G2595" s="5">
        <v>0</v>
      </c>
      <c r="H2595" s="5">
        <v>0</v>
      </c>
    </row>
    <row r="2596" spans="1:8" x14ac:dyDescent="0.3">
      <c r="A2596" s="2" t="s">
        <v>1008</v>
      </c>
      <c r="B2596" s="2" t="s">
        <v>168</v>
      </c>
      <c r="C2596" s="2" t="s">
        <v>20</v>
      </c>
      <c r="D2596" s="2" t="s">
        <v>15</v>
      </c>
      <c r="E2596" s="5">
        <v>6</v>
      </c>
      <c r="F2596" s="5">
        <v>19</v>
      </c>
      <c r="G2596" s="5">
        <v>7</v>
      </c>
      <c r="H2596" s="5">
        <v>0</v>
      </c>
    </row>
    <row r="2597" spans="1:8" x14ac:dyDescent="0.3">
      <c r="A2597" s="2"/>
      <c r="B2597" s="2"/>
      <c r="C2597" s="2"/>
      <c r="D2597" s="2" t="s">
        <v>16</v>
      </c>
      <c r="E2597" s="5">
        <v>12</v>
      </c>
      <c r="F2597" s="5">
        <v>14</v>
      </c>
      <c r="G2597" s="5">
        <v>3</v>
      </c>
      <c r="H2597" s="5">
        <v>0</v>
      </c>
    </row>
    <row r="2598" spans="1:8" x14ac:dyDescent="0.3">
      <c r="A2598" s="2" t="s">
        <v>1400</v>
      </c>
      <c r="B2598" s="2" t="s">
        <v>144</v>
      </c>
      <c r="C2598" s="2" t="s">
        <v>20</v>
      </c>
      <c r="D2598" s="2" t="s">
        <v>31</v>
      </c>
      <c r="E2598" s="5">
        <v>41</v>
      </c>
      <c r="F2598" s="5">
        <v>72</v>
      </c>
      <c r="G2598" s="5">
        <v>162</v>
      </c>
      <c r="H2598" s="5">
        <v>0</v>
      </c>
    </row>
    <row r="2599" spans="1:8" x14ac:dyDescent="0.3">
      <c r="A2599" s="2"/>
      <c r="B2599" s="2"/>
      <c r="C2599" s="2"/>
      <c r="D2599" s="2" t="s">
        <v>38</v>
      </c>
      <c r="E2599" s="5">
        <v>0</v>
      </c>
      <c r="F2599" s="5">
        <v>0</v>
      </c>
      <c r="G2599" s="5">
        <v>0</v>
      </c>
      <c r="H2599" s="5">
        <v>0</v>
      </c>
    </row>
    <row r="2600" spans="1:8" x14ac:dyDescent="0.3">
      <c r="A2600" s="2" t="s">
        <v>1073</v>
      </c>
      <c r="B2600" s="2" t="s">
        <v>1074</v>
      </c>
      <c r="C2600" s="2" t="s">
        <v>20</v>
      </c>
      <c r="D2600" s="2" t="s">
        <v>110</v>
      </c>
      <c r="E2600" s="5">
        <v>0</v>
      </c>
      <c r="F2600" s="5">
        <v>20</v>
      </c>
      <c r="G2600" s="5">
        <v>0</v>
      </c>
      <c r="H2600" s="5">
        <v>0</v>
      </c>
    </row>
    <row r="2601" spans="1:8" x14ac:dyDescent="0.3">
      <c r="A2601" s="2" t="s">
        <v>126</v>
      </c>
      <c r="B2601" s="2" t="s">
        <v>127</v>
      </c>
      <c r="C2601" s="2" t="s">
        <v>6</v>
      </c>
      <c r="D2601" s="2" t="s">
        <v>15</v>
      </c>
      <c r="E2601" s="5">
        <v>0</v>
      </c>
      <c r="F2601" s="5">
        <v>0</v>
      </c>
      <c r="G2601" s="5">
        <v>90</v>
      </c>
      <c r="H2601" s="5">
        <v>0</v>
      </c>
    </row>
    <row r="2602" spans="1:8" x14ac:dyDescent="0.3">
      <c r="A2602" s="2"/>
      <c r="B2602" s="2"/>
      <c r="C2602" s="2"/>
      <c r="D2602" s="2" t="s">
        <v>31</v>
      </c>
      <c r="E2602" s="5">
        <v>0</v>
      </c>
      <c r="F2602" s="5">
        <v>0</v>
      </c>
      <c r="G2602" s="5">
        <v>40</v>
      </c>
      <c r="H2602" s="5">
        <v>0</v>
      </c>
    </row>
    <row r="2603" spans="1:8" x14ac:dyDescent="0.3">
      <c r="A2603" s="2" t="s">
        <v>738</v>
      </c>
      <c r="B2603" s="2" t="s">
        <v>530</v>
      </c>
      <c r="C2603" s="2" t="s">
        <v>6</v>
      </c>
      <c r="D2603" s="2" t="s">
        <v>15</v>
      </c>
      <c r="E2603" s="5">
        <v>3</v>
      </c>
      <c r="F2603" s="5">
        <v>0</v>
      </c>
      <c r="G2603" s="5">
        <v>0</v>
      </c>
      <c r="H2603" s="5">
        <v>0</v>
      </c>
    </row>
    <row r="2604" spans="1:8" x14ac:dyDescent="0.3">
      <c r="A2604" s="2"/>
      <c r="B2604" s="2"/>
      <c r="C2604" s="2"/>
      <c r="D2604" s="2" t="s">
        <v>31</v>
      </c>
      <c r="E2604" s="5">
        <v>2</v>
      </c>
      <c r="F2604" s="5">
        <v>0</v>
      </c>
      <c r="G2604" s="5">
        <v>0</v>
      </c>
      <c r="H2604" s="5">
        <v>0</v>
      </c>
    </row>
    <row r="2605" spans="1:8" x14ac:dyDescent="0.3">
      <c r="A2605" s="2"/>
      <c r="B2605" s="2"/>
      <c r="C2605" s="2"/>
      <c r="D2605" s="2" t="s">
        <v>16</v>
      </c>
      <c r="E2605" s="5">
        <v>0</v>
      </c>
      <c r="F2605" s="5">
        <v>0</v>
      </c>
      <c r="G2605" s="5">
        <v>15</v>
      </c>
      <c r="H2605" s="5">
        <v>0</v>
      </c>
    </row>
    <row r="2606" spans="1:8" x14ac:dyDescent="0.3">
      <c r="A2606" s="2" t="s">
        <v>1028</v>
      </c>
      <c r="B2606" s="2" t="s">
        <v>61</v>
      </c>
      <c r="C2606" s="2" t="s">
        <v>20</v>
      </c>
      <c r="D2606" s="2" t="s">
        <v>15</v>
      </c>
      <c r="E2606" s="5">
        <v>0</v>
      </c>
      <c r="F2606" s="5">
        <v>389</v>
      </c>
      <c r="G2606" s="5">
        <v>1051</v>
      </c>
      <c r="H2606" s="5">
        <v>0</v>
      </c>
    </row>
    <row r="2607" spans="1:8" x14ac:dyDescent="0.3">
      <c r="A2607" s="2"/>
      <c r="B2607" s="2"/>
      <c r="C2607" s="2"/>
      <c r="D2607" s="2" t="s">
        <v>16</v>
      </c>
      <c r="E2607" s="5">
        <v>0</v>
      </c>
      <c r="F2607" s="5">
        <v>24</v>
      </c>
      <c r="G2607" s="5">
        <v>13</v>
      </c>
      <c r="H2607" s="5">
        <v>0</v>
      </c>
    </row>
    <row r="2608" spans="1:8" x14ac:dyDescent="0.3">
      <c r="A2608" s="2" t="s">
        <v>1119</v>
      </c>
      <c r="B2608" s="2" t="s">
        <v>61</v>
      </c>
      <c r="C2608" s="2" t="s">
        <v>20</v>
      </c>
      <c r="D2608" s="2" t="s">
        <v>15</v>
      </c>
      <c r="E2608" s="5">
        <v>0</v>
      </c>
      <c r="F2608" s="5">
        <v>2102</v>
      </c>
      <c r="G2608" s="5">
        <v>0</v>
      </c>
      <c r="H2608" s="5">
        <v>0</v>
      </c>
    </row>
    <row r="2609" spans="1:8" x14ac:dyDescent="0.3">
      <c r="A2609" s="2"/>
      <c r="B2609" s="2"/>
      <c r="C2609" s="2"/>
      <c r="D2609" s="2" t="s">
        <v>16</v>
      </c>
      <c r="E2609" s="5">
        <v>0</v>
      </c>
      <c r="F2609" s="5">
        <v>287</v>
      </c>
      <c r="G2609" s="5">
        <v>0</v>
      </c>
      <c r="H2609" s="5">
        <v>0</v>
      </c>
    </row>
    <row r="2610" spans="1:8" x14ac:dyDescent="0.3">
      <c r="A2610" s="2" t="s">
        <v>736</v>
      </c>
      <c r="B2610" s="2" t="s">
        <v>46</v>
      </c>
      <c r="C2610" s="2" t="s">
        <v>20</v>
      </c>
      <c r="D2610" s="2" t="s">
        <v>43</v>
      </c>
      <c r="E2610" s="5">
        <v>0</v>
      </c>
      <c r="F2610" s="5">
        <v>22</v>
      </c>
      <c r="G2610" s="5">
        <v>0</v>
      </c>
      <c r="H2610" s="5">
        <v>0</v>
      </c>
    </row>
    <row r="2611" spans="1:8" x14ac:dyDescent="0.3">
      <c r="A2611" s="2" t="s">
        <v>1806</v>
      </c>
      <c r="B2611" s="2" t="s">
        <v>114</v>
      </c>
      <c r="C2611" s="2" t="s">
        <v>20</v>
      </c>
      <c r="D2611" s="2" t="s">
        <v>31</v>
      </c>
      <c r="E2611" s="5">
        <v>0</v>
      </c>
      <c r="F2611" s="5">
        <v>30</v>
      </c>
      <c r="G2611" s="5">
        <v>0</v>
      </c>
      <c r="H2611" s="5">
        <v>0</v>
      </c>
    </row>
    <row r="2612" spans="1:8" x14ac:dyDescent="0.3">
      <c r="A2612" s="2" t="s">
        <v>765</v>
      </c>
      <c r="B2612" s="2" t="s">
        <v>194</v>
      </c>
      <c r="C2612" s="2" t="s">
        <v>25</v>
      </c>
      <c r="D2612" s="2" t="s">
        <v>15</v>
      </c>
      <c r="E2612" s="5">
        <v>111</v>
      </c>
      <c r="F2612" s="5">
        <v>0</v>
      </c>
      <c r="G2612" s="5">
        <v>0</v>
      </c>
      <c r="H2612" s="5">
        <v>0</v>
      </c>
    </row>
    <row r="2613" spans="1:8" x14ac:dyDescent="0.3">
      <c r="A2613" s="2"/>
      <c r="B2613" s="2"/>
      <c r="C2613" s="2"/>
      <c r="D2613" s="2" t="s">
        <v>31</v>
      </c>
      <c r="E2613" s="5">
        <v>24</v>
      </c>
      <c r="F2613" s="5">
        <v>0</v>
      </c>
      <c r="G2613" s="5">
        <v>0</v>
      </c>
      <c r="H2613" s="5">
        <v>0</v>
      </c>
    </row>
    <row r="2614" spans="1:8" x14ac:dyDescent="0.3">
      <c r="A2614" s="2"/>
      <c r="B2614" s="2"/>
      <c r="C2614" s="2"/>
      <c r="D2614" s="2" t="s">
        <v>38</v>
      </c>
      <c r="E2614" s="5">
        <v>103</v>
      </c>
      <c r="F2614" s="5">
        <v>0</v>
      </c>
      <c r="G2614" s="5">
        <v>0</v>
      </c>
      <c r="H2614" s="5">
        <v>0</v>
      </c>
    </row>
    <row r="2615" spans="1:8" x14ac:dyDescent="0.3">
      <c r="A2615" s="2"/>
      <c r="B2615" s="2"/>
      <c r="C2615" s="2"/>
      <c r="D2615" s="2" t="s">
        <v>131</v>
      </c>
      <c r="E2615" s="5">
        <v>0</v>
      </c>
      <c r="F2615" s="5">
        <v>0</v>
      </c>
      <c r="G2615" s="5">
        <v>0</v>
      </c>
      <c r="H2615" s="5">
        <v>0</v>
      </c>
    </row>
    <row r="2616" spans="1:8" x14ac:dyDescent="0.3">
      <c r="A2616" s="2"/>
      <c r="B2616" s="2"/>
      <c r="C2616" s="2"/>
      <c r="D2616" s="2" t="s">
        <v>133</v>
      </c>
      <c r="E2616" s="5">
        <v>0</v>
      </c>
      <c r="F2616" s="5">
        <v>0</v>
      </c>
      <c r="G2616" s="5">
        <v>0</v>
      </c>
      <c r="H2616" s="5">
        <v>0</v>
      </c>
    </row>
    <row r="2617" spans="1:8" x14ac:dyDescent="0.3">
      <c r="A2617" s="2"/>
      <c r="B2617" s="2"/>
      <c r="C2617" s="2"/>
      <c r="D2617" s="2" t="s">
        <v>134</v>
      </c>
      <c r="E2617" s="5">
        <v>0</v>
      </c>
      <c r="F2617" s="5">
        <v>0</v>
      </c>
      <c r="G2617" s="5">
        <v>0</v>
      </c>
      <c r="H2617" s="5">
        <v>0</v>
      </c>
    </row>
    <row r="2618" spans="1:8" x14ac:dyDescent="0.3">
      <c r="A2618" s="2"/>
      <c r="B2618" s="2"/>
      <c r="C2618" s="2"/>
      <c r="D2618" s="2" t="s">
        <v>16</v>
      </c>
      <c r="E2618" s="5">
        <v>95</v>
      </c>
      <c r="F2618" s="5">
        <v>0</v>
      </c>
      <c r="G2618" s="5">
        <v>0</v>
      </c>
      <c r="H2618" s="5">
        <v>0</v>
      </c>
    </row>
    <row r="2619" spans="1:8" x14ac:dyDescent="0.3">
      <c r="A2619" s="2"/>
      <c r="B2619" s="2"/>
      <c r="C2619" s="2"/>
      <c r="D2619" s="2" t="s">
        <v>766</v>
      </c>
      <c r="E2619" s="5">
        <v>0</v>
      </c>
      <c r="F2619" s="5">
        <v>0</v>
      </c>
      <c r="G2619" s="5">
        <v>0</v>
      </c>
      <c r="H2619" s="5">
        <v>0</v>
      </c>
    </row>
    <row r="2620" spans="1:8" x14ac:dyDescent="0.3">
      <c r="A2620" s="2" t="s">
        <v>391</v>
      </c>
      <c r="B2620" s="2" t="s">
        <v>392</v>
      </c>
      <c r="C2620" s="2" t="s">
        <v>20</v>
      </c>
      <c r="D2620" s="2" t="s">
        <v>233</v>
      </c>
      <c r="E2620" s="5">
        <v>240</v>
      </c>
      <c r="F2620" s="5">
        <v>0</v>
      </c>
      <c r="G2620" s="5">
        <v>0</v>
      </c>
      <c r="H2620" s="5">
        <v>0</v>
      </c>
    </row>
    <row r="2621" spans="1:8" x14ac:dyDescent="0.3">
      <c r="A2621" s="2" t="s">
        <v>603</v>
      </c>
      <c r="B2621" s="2" t="s">
        <v>458</v>
      </c>
      <c r="C2621" s="2" t="s">
        <v>25</v>
      </c>
      <c r="D2621" s="2" t="s">
        <v>17</v>
      </c>
      <c r="E2621" s="5">
        <v>0</v>
      </c>
      <c r="F2621" s="5">
        <v>0</v>
      </c>
      <c r="G2621" s="5">
        <v>0</v>
      </c>
      <c r="H2621" s="5">
        <v>0</v>
      </c>
    </row>
    <row r="2622" spans="1:8" x14ac:dyDescent="0.3">
      <c r="A2622" s="2"/>
      <c r="B2622" s="2"/>
      <c r="C2622" s="2"/>
      <c r="D2622" s="2" t="s">
        <v>15</v>
      </c>
      <c r="E2622" s="5">
        <v>0</v>
      </c>
      <c r="F2622" s="5">
        <v>32</v>
      </c>
      <c r="G2622" s="5">
        <v>0</v>
      </c>
      <c r="H2622" s="5">
        <v>0</v>
      </c>
    </row>
    <row r="2623" spans="1:8" x14ac:dyDescent="0.3">
      <c r="A2623" s="2"/>
      <c r="B2623" s="2"/>
      <c r="C2623" s="2"/>
      <c r="D2623" s="2" t="s">
        <v>31</v>
      </c>
      <c r="E2623" s="5">
        <v>0</v>
      </c>
      <c r="F2623" s="5">
        <v>11</v>
      </c>
      <c r="G2623" s="5">
        <v>0</v>
      </c>
      <c r="H2623" s="5">
        <v>0</v>
      </c>
    </row>
    <row r="2624" spans="1:8" x14ac:dyDescent="0.3">
      <c r="A2624" s="2" t="s">
        <v>1848</v>
      </c>
      <c r="B2624" s="2" t="s">
        <v>4</v>
      </c>
      <c r="C2624" s="2" t="s">
        <v>35</v>
      </c>
      <c r="D2624" s="2" t="s">
        <v>15</v>
      </c>
      <c r="E2624" s="5">
        <v>6</v>
      </c>
      <c r="F2624" s="5">
        <v>16</v>
      </c>
      <c r="G2624" s="5">
        <v>0</v>
      </c>
      <c r="H2624" s="5">
        <v>0</v>
      </c>
    </row>
    <row r="2625" spans="1:8" x14ac:dyDescent="0.3">
      <c r="A2625" s="2"/>
      <c r="B2625" s="2"/>
      <c r="C2625" s="2"/>
      <c r="D2625" s="2" t="s">
        <v>16</v>
      </c>
      <c r="E2625" s="5">
        <v>6</v>
      </c>
      <c r="F2625" s="5">
        <v>12</v>
      </c>
      <c r="G2625" s="5">
        <v>0</v>
      </c>
      <c r="H2625" s="5">
        <v>0</v>
      </c>
    </row>
    <row r="2626" spans="1:8" x14ac:dyDescent="0.3">
      <c r="A2626" s="2" t="s">
        <v>825</v>
      </c>
      <c r="B2626" s="2" t="s">
        <v>144</v>
      </c>
      <c r="C2626" s="2" t="s">
        <v>20</v>
      </c>
      <c r="D2626" s="2" t="s">
        <v>110</v>
      </c>
      <c r="E2626" s="5">
        <v>0</v>
      </c>
      <c r="F2626" s="5">
        <v>52</v>
      </c>
      <c r="G2626" s="5">
        <v>285</v>
      </c>
      <c r="H2626" s="5">
        <v>0</v>
      </c>
    </row>
    <row r="2627" spans="1:8" x14ac:dyDescent="0.3">
      <c r="A2627" s="2"/>
      <c r="B2627" s="2"/>
      <c r="C2627" s="2"/>
      <c r="D2627" s="2" t="s">
        <v>826</v>
      </c>
      <c r="E2627" s="5">
        <v>0</v>
      </c>
      <c r="F2627" s="5">
        <v>4</v>
      </c>
      <c r="G2627" s="5">
        <v>126</v>
      </c>
      <c r="H2627" s="5">
        <v>0</v>
      </c>
    </row>
    <row r="2628" spans="1:8" x14ac:dyDescent="0.3">
      <c r="A2628" s="2" t="s">
        <v>1391</v>
      </c>
      <c r="B2628" s="2" t="s">
        <v>42</v>
      </c>
      <c r="C2628" s="2" t="s">
        <v>48</v>
      </c>
      <c r="D2628" s="2" t="s">
        <v>69</v>
      </c>
      <c r="E2628" s="5">
        <v>1591</v>
      </c>
      <c r="F2628" s="5">
        <v>0</v>
      </c>
      <c r="G2628" s="5">
        <v>0</v>
      </c>
      <c r="H2628" s="5">
        <v>0</v>
      </c>
    </row>
    <row r="2629" spans="1:8" x14ac:dyDescent="0.3">
      <c r="A2629" s="2" t="s">
        <v>1089</v>
      </c>
      <c r="B2629" s="2" t="s">
        <v>1090</v>
      </c>
      <c r="C2629" s="2" t="s">
        <v>20</v>
      </c>
      <c r="D2629" s="2" t="s">
        <v>346</v>
      </c>
      <c r="E2629" s="5">
        <v>0</v>
      </c>
      <c r="F2629" s="5">
        <v>0</v>
      </c>
      <c r="G2629" s="5">
        <v>19</v>
      </c>
      <c r="H2629" s="5">
        <v>0</v>
      </c>
    </row>
    <row r="2630" spans="1:8" x14ac:dyDescent="0.3">
      <c r="A2630" s="2" t="s">
        <v>1049</v>
      </c>
      <c r="B2630" s="2" t="s">
        <v>114</v>
      </c>
      <c r="C2630" s="2" t="s">
        <v>35</v>
      </c>
      <c r="D2630" s="2" t="s">
        <v>49</v>
      </c>
      <c r="E2630" s="5">
        <v>110</v>
      </c>
      <c r="F2630" s="5">
        <v>100</v>
      </c>
      <c r="G2630" s="5">
        <v>0</v>
      </c>
      <c r="H2630" s="5">
        <v>0</v>
      </c>
    </row>
    <row r="2631" spans="1:8" x14ac:dyDescent="0.3">
      <c r="A2631" s="2" t="s">
        <v>1527</v>
      </c>
      <c r="B2631" s="2" t="s">
        <v>269</v>
      </c>
      <c r="C2631" s="2" t="s">
        <v>270</v>
      </c>
      <c r="D2631" s="2" t="s">
        <v>31</v>
      </c>
      <c r="E2631" s="5">
        <v>0</v>
      </c>
      <c r="F2631" s="5">
        <v>0</v>
      </c>
      <c r="G2631" s="5">
        <v>0</v>
      </c>
      <c r="H2631" s="5">
        <v>0</v>
      </c>
    </row>
    <row r="2632" spans="1:8" x14ac:dyDescent="0.3">
      <c r="A2632" s="2" t="s">
        <v>816</v>
      </c>
      <c r="B2632" s="2" t="s">
        <v>61</v>
      </c>
      <c r="C2632" s="2" t="s">
        <v>20</v>
      </c>
      <c r="D2632" s="2" t="s">
        <v>15</v>
      </c>
      <c r="E2632" s="5">
        <v>0</v>
      </c>
      <c r="F2632" s="5">
        <v>0</v>
      </c>
      <c r="G2632" s="5">
        <v>49</v>
      </c>
      <c r="H2632" s="5">
        <v>0</v>
      </c>
    </row>
    <row r="2633" spans="1:8" x14ac:dyDescent="0.3">
      <c r="A2633" s="2"/>
      <c r="B2633" s="2"/>
      <c r="C2633" s="2"/>
      <c r="D2633" s="2" t="s">
        <v>16</v>
      </c>
      <c r="E2633" s="5">
        <v>0</v>
      </c>
      <c r="F2633" s="5">
        <v>0</v>
      </c>
      <c r="G2633" s="5">
        <v>0</v>
      </c>
      <c r="H2633" s="5">
        <v>0</v>
      </c>
    </row>
    <row r="2634" spans="1:8" x14ac:dyDescent="0.3">
      <c r="A2634" s="2" t="s">
        <v>704</v>
      </c>
      <c r="B2634" s="2" t="s">
        <v>3</v>
      </c>
      <c r="C2634" s="2" t="s">
        <v>20</v>
      </c>
      <c r="D2634" s="2" t="s">
        <v>15</v>
      </c>
      <c r="E2634" s="5">
        <v>0</v>
      </c>
      <c r="F2634" s="5">
        <v>55</v>
      </c>
      <c r="G2634" s="5">
        <v>0</v>
      </c>
      <c r="H2634" s="5">
        <v>0</v>
      </c>
    </row>
    <row r="2635" spans="1:8" x14ac:dyDescent="0.3">
      <c r="A2635" s="2"/>
      <c r="B2635" s="2"/>
      <c r="C2635" s="2"/>
      <c r="D2635" s="2" t="s">
        <v>16</v>
      </c>
      <c r="E2635" s="5">
        <v>0</v>
      </c>
      <c r="F2635" s="5">
        <v>5</v>
      </c>
      <c r="G2635" s="5">
        <v>0</v>
      </c>
      <c r="H2635" s="5">
        <v>0</v>
      </c>
    </row>
    <row r="2636" spans="1:8" x14ac:dyDescent="0.3">
      <c r="A2636" s="2" t="s">
        <v>1308</v>
      </c>
      <c r="B2636" s="2" t="s">
        <v>71</v>
      </c>
      <c r="C2636" s="2" t="s">
        <v>20</v>
      </c>
      <c r="D2636" s="2" t="s">
        <v>49</v>
      </c>
      <c r="E2636" s="5">
        <v>67</v>
      </c>
      <c r="F2636" s="5">
        <v>0</v>
      </c>
      <c r="G2636" s="5">
        <v>0</v>
      </c>
      <c r="H2636" s="5">
        <v>0</v>
      </c>
    </row>
    <row r="2637" spans="1:8" x14ac:dyDescent="0.3">
      <c r="A2637" s="2" t="s">
        <v>464</v>
      </c>
      <c r="B2637" s="2" t="s">
        <v>61</v>
      </c>
      <c r="C2637" s="2" t="s">
        <v>20</v>
      </c>
      <c r="D2637" s="2" t="s">
        <v>15</v>
      </c>
      <c r="E2637" s="5">
        <v>0</v>
      </c>
      <c r="F2637" s="5">
        <v>0</v>
      </c>
      <c r="G2637" s="5">
        <v>151</v>
      </c>
      <c r="H2637" s="5">
        <v>0</v>
      </c>
    </row>
    <row r="2638" spans="1:8" x14ac:dyDescent="0.3">
      <c r="A2638" s="2"/>
      <c r="B2638" s="2"/>
      <c r="C2638" s="2"/>
      <c r="D2638" s="2" t="s">
        <v>16</v>
      </c>
      <c r="E2638" s="5">
        <v>0</v>
      </c>
      <c r="F2638" s="5">
        <v>0</v>
      </c>
      <c r="G2638" s="5">
        <v>62</v>
      </c>
      <c r="H2638" s="5">
        <v>0</v>
      </c>
    </row>
    <row r="2639" spans="1:8" x14ac:dyDescent="0.3">
      <c r="A2639" s="2" t="s">
        <v>2016</v>
      </c>
      <c r="B2639" s="2" t="s">
        <v>317</v>
      </c>
      <c r="C2639" s="2" t="s">
        <v>6</v>
      </c>
      <c r="D2639" s="2" t="s">
        <v>15</v>
      </c>
      <c r="E2639" s="5">
        <v>0</v>
      </c>
      <c r="F2639" s="5">
        <v>12</v>
      </c>
      <c r="G2639" s="5">
        <v>58</v>
      </c>
      <c r="H2639" s="5">
        <v>0</v>
      </c>
    </row>
    <row r="2640" spans="1:8" x14ac:dyDescent="0.3">
      <c r="A2640" s="2" t="s">
        <v>1868</v>
      </c>
      <c r="B2640" s="2" t="s">
        <v>61</v>
      </c>
      <c r="C2640" s="2" t="s">
        <v>5</v>
      </c>
      <c r="D2640" s="2" t="s">
        <v>15</v>
      </c>
      <c r="E2640" s="5">
        <v>0</v>
      </c>
      <c r="F2640" s="5">
        <v>0</v>
      </c>
      <c r="G2640" s="5">
        <v>0</v>
      </c>
      <c r="H2640" s="5">
        <v>0</v>
      </c>
    </row>
    <row r="2641" spans="1:8" x14ac:dyDescent="0.3">
      <c r="A2641" s="2"/>
      <c r="B2641" s="2"/>
      <c r="C2641" s="2"/>
      <c r="D2641" s="2" t="s">
        <v>16</v>
      </c>
      <c r="E2641" s="5">
        <v>16</v>
      </c>
      <c r="F2641" s="5">
        <v>48</v>
      </c>
      <c r="G2641" s="5">
        <v>0</v>
      </c>
      <c r="H2641" s="5">
        <v>0</v>
      </c>
    </row>
    <row r="2642" spans="1:8" x14ac:dyDescent="0.3">
      <c r="A2642" s="2" t="s">
        <v>1021</v>
      </c>
      <c r="B2642" s="2" t="s">
        <v>40</v>
      </c>
      <c r="C2642" s="2" t="s">
        <v>6</v>
      </c>
      <c r="D2642" s="2" t="s">
        <v>15</v>
      </c>
      <c r="E2642" s="5">
        <v>0</v>
      </c>
      <c r="F2642" s="5">
        <v>0</v>
      </c>
      <c r="G2642" s="5">
        <v>1626</v>
      </c>
      <c r="H2642" s="5">
        <v>0</v>
      </c>
    </row>
    <row r="2643" spans="1:8" x14ac:dyDescent="0.3">
      <c r="A2643" s="2" t="s">
        <v>408</v>
      </c>
      <c r="B2643" s="2" t="s">
        <v>40</v>
      </c>
      <c r="C2643" s="2" t="s">
        <v>20</v>
      </c>
      <c r="D2643" s="2" t="s">
        <v>15</v>
      </c>
      <c r="E2643" s="5">
        <v>36</v>
      </c>
      <c r="F2643" s="5">
        <v>0</v>
      </c>
      <c r="G2643" s="5">
        <v>35</v>
      </c>
      <c r="H2643" s="5">
        <v>0</v>
      </c>
    </row>
    <row r="2644" spans="1:8" x14ac:dyDescent="0.3">
      <c r="A2644" s="2"/>
      <c r="B2644" s="2"/>
      <c r="C2644" s="2"/>
      <c r="D2644" s="2" t="s">
        <v>16</v>
      </c>
      <c r="E2644" s="5">
        <v>46</v>
      </c>
      <c r="F2644" s="5">
        <v>8</v>
      </c>
      <c r="G2644" s="5">
        <v>0</v>
      </c>
      <c r="H2644" s="5">
        <v>0</v>
      </c>
    </row>
    <row r="2645" spans="1:8" x14ac:dyDescent="0.3">
      <c r="A2645" s="2" t="s">
        <v>1027</v>
      </c>
      <c r="B2645" s="2" t="s">
        <v>64</v>
      </c>
      <c r="C2645" s="2" t="s">
        <v>20</v>
      </c>
      <c r="D2645" s="2" t="s">
        <v>67</v>
      </c>
      <c r="E2645" s="5">
        <v>0</v>
      </c>
      <c r="F2645" s="5">
        <v>20</v>
      </c>
      <c r="G2645" s="5">
        <v>10</v>
      </c>
      <c r="H2645" s="5">
        <v>0</v>
      </c>
    </row>
    <row r="2646" spans="1:8" x14ac:dyDescent="0.3">
      <c r="A2646" s="2" t="s">
        <v>1433</v>
      </c>
      <c r="B2646" s="2" t="s">
        <v>1434</v>
      </c>
      <c r="C2646" s="2" t="s">
        <v>6</v>
      </c>
      <c r="D2646" s="2" t="s">
        <v>74</v>
      </c>
      <c r="E2646" s="5">
        <v>19</v>
      </c>
      <c r="F2646" s="5">
        <v>12</v>
      </c>
      <c r="G2646" s="5">
        <v>0</v>
      </c>
      <c r="H2646" s="5">
        <v>12</v>
      </c>
    </row>
    <row r="2647" spans="1:8" x14ac:dyDescent="0.3">
      <c r="A2647" s="2" t="s">
        <v>1999</v>
      </c>
      <c r="B2647" s="2" t="s">
        <v>3</v>
      </c>
      <c r="C2647" s="2" t="s">
        <v>6</v>
      </c>
      <c r="D2647" s="2" t="s">
        <v>15</v>
      </c>
      <c r="E2647" s="5">
        <v>5</v>
      </c>
      <c r="F2647" s="5">
        <v>0</v>
      </c>
      <c r="G2647" s="5">
        <v>0</v>
      </c>
      <c r="H2647" s="5">
        <v>0</v>
      </c>
    </row>
    <row r="2648" spans="1:8" x14ac:dyDescent="0.3">
      <c r="A2648" s="2"/>
      <c r="B2648" s="2"/>
      <c r="C2648" s="2"/>
      <c r="D2648" s="2" t="s">
        <v>16</v>
      </c>
      <c r="E2648" s="5">
        <v>172</v>
      </c>
      <c r="F2648" s="5">
        <v>0</v>
      </c>
      <c r="G2648" s="5">
        <v>268</v>
      </c>
      <c r="H2648" s="5">
        <v>0</v>
      </c>
    </row>
    <row r="2649" spans="1:8" x14ac:dyDescent="0.3">
      <c r="A2649" s="2" t="s">
        <v>636</v>
      </c>
      <c r="B2649" s="2" t="s">
        <v>530</v>
      </c>
      <c r="C2649" s="2" t="s">
        <v>6</v>
      </c>
      <c r="D2649" s="2" t="s">
        <v>31</v>
      </c>
      <c r="E2649" s="5">
        <v>46</v>
      </c>
      <c r="F2649" s="5">
        <v>0</v>
      </c>
      <c r="G2649" s="5">
        <v>0</v>
      </c>
      <c r="H2649" s="5">
        <v>0</v>
      </c>
    </row>
    <row r="2650" spans="1:8" x14ac:dyDescent="0.3">
      <c r="A2650" s="2" t="s">
        <v>1987</v>
      </c>
      <c r="B2650" s="2" t="s">
        <v>368</v>
      </c>
      <c r="C2650" s="2" t="s">
        <v>6</v>
      </c>
      <c r="D2650" s="2" t="s">
        <v>15</v>
      </c>
      <c r="E2650" s="5">
        <v>0</v>
      </c>
      <c r="F2650" s="5">
        <v>0</v>
      </c>
      <c r="G2650" s="5">
        <v>0</v>
      </c>
      <c r="H2650" s="5">
        <v>0</v>
      </c>
    </row>
    <row r="2651" spans="1:8" x14ac:dyDescent="0.3">
      <c r="A2651" s="2"/>
      <c r="B2651" s="2"/>
      <c r="C2651" s="2"/>
      <c r="D2651" s="2" t="s">
        <v>16</v>
      </c>
      <c r="E2651" s="5">
        <v>14</v>
      </c>
      <c r="F2651" s="5">
        <v>70</v>
      </c>
      <c r="G2651" s="5">
        <v>67</v>
      </c>
      <c r="H2651" s="5">
        <v>0</v>
      </c>
    </row>
    <row r="2652" spans="1:8" x14ac:dyDescent="0.3">
      <c r="A2652" s="2" t="s">
        <v>575</v>
      </c>
      <c r="B2652" s="2" t="s">
        <v>157</v>
      </c>
      <c r="C2652" s="2" t="s">
        <v>20</v>
      </c>
      <c r="D2652" s="2" t="s">
        <v>15</v>
      </c>
      <c r="E2652" s="5">
        <v>13</v>
      </c>
      <c r="F2652" s="5">
        <v>50</v>
      </c>
      <c r="G2652" s="5">
        <v>16</v>
      </c>
      <c r="H2652" s="5">
        <v>0</v>
      </c>
    </row>
    <row r="2653" spans="1:8" x14ac:dyDescent="0.3">
      <c r="A2653" s="2"/>
      <c r="B2653" s="2"/>
      <c r="C2653" s="2"/>
      <c r="D2653" s="2" t="s">
        <v>16</v>
      </c>
      <c r="E2653" s="5">
        <v>22</v>
      </c>
      <c r="F2653" s="5">
        <v>37</v>
      </c>
      <c r="G2653" s="5">
        <v>15</v>
      </c>
      <c r="H2653" s="5">
        <v>0</v>
      </c>
    </row>
    <row r="2654" spans="1:8" x14ac:dyDescent="0.3">
      <c r="A2654" s="2" t="s">
        <v>572</v>
      </c>
      <c r="B2654" s="2" t="s">
        <v>40</v>
      </c>
      <c r="C2654" s="2" t="s">
        <v>20</v>
      </c>
      <c r="D2654" s="2" t="s">
        <v>15</v>
      </c>
      <c r="E2654" s="5">
        <v>0</v>
      </c>
      <c r="F2654" s="5">
        <v>613</v>
      </c>
      <c r="G2654" s="5">
        <v>14</v>
      </c>
      <c r="H2654" s="5">
        <v>3</v>
      </c>
    </row>
    <row r="2655" spans="1:8" x14ac:dyDescent="0.3">
      <c r="A2655" s="2"/>
      <c r="B2655" s="2"/>
      <c r="C2655" s="2"/>
      <c r="D2655" s="2" t="s">
        <v>31</v>
      </c>
      <c r="E2655" s="5">
        <v>0</v>
      </c>
      <c r="F2655" s="5">
        <v>6</v>
      </c>
      <c r="G2655" s="5">
        <v>0</v>
      </c>
      <c r="H2655" s="5">
        <v>0</v>
      </c>
    </row>
    <row r="2656" spans="1:8" x14ac:dyDescent="0.3">
      <c r="A2656" s="2"/>
      <c r="B2656" s="2"/>
      <c r="C2656" s="2"/>
      <c r="D2656" s="2" t="s">
        <v>38</v>
      </c>
      <c r="E2656" s="5">
        <v>0</v>
      </c>
      <c r="F2656" s="5">
        <v>0</v>
      </c>
      <c r="G2656" s="5">
        <v>0</v>
      </c>
      <c r="H2656" s="5">
        <v>0</v>
      </c>
    </row>
    <row r="2657" spans="1:8" x14ac:dyDescent="0.3">
      <c r="A2657" s="2"/>
      <c r="B2657" s="2"/>
      <c r="C2657" s="2"/>
      <c r="D2657" s="2" t="s">
        <v>16</v>
      </c>
      <c r="E2657" s="5">
        <v>0</v>
      </c>
      <c r="F2657" s="5">
        <v>122</v>
      </c>
      <c r="G2657" s="5">
        <v>0</v>
      </c>
      <c r="H2657" s="5">
        <v>0</v>
      </c>
    </row>
    <row r="2658" spans="1:8" x14ac:dyDescent="0.3">
      <c r="A2658" s="2" t="s">
        <v>1900</v>
      </c>
      <c r="B2658" s="2" t="s">
        <v>61</v>
      </c>
      <c r="C2658" s="2" t="s">
        <v>6</v>
      </c>
      <c r="D2658" s="2" t="s">
        <v>15</v>
      </c>
      <c r="E2658" s="5">
        <v>0</v>
      </c>
      <c r="F2658" s="5">
        <v>57</v>
      </c>
      <c r="G2658" s="5">
        <v>0</v>
      </c>
      <c r="H2658" s="5">
        <v>0</v>
      </c>
    </row>
    <row r="2659" spans="1:8" x14ac:dyDescent="0.3">
      <c r="A2659" s="2"/>
      <c r="B2659" s="2"/>
      <c r="C2659" s="2"/>
      <c r="D2659" s="2" t="s">
        <v>16</v>
      </c>
      <c r="E2659" s="5">
        <v>0</v>
      </c>
      <c r="F2659" s="5">
        <v>356</v>
      </c>
      <c r="G2659" s="5">
        <v>450</v>
      </c>
      <c r="H2659" s="5">
        <v>3</v>
      </c>
    </row>
    <row r="2660" spans="1:8" x14ac:dyDescent="0.3">
      <c r="A2660" s="2" t="s">
        <v>1080</v>
      </c>
      <c r="B2660" s="2" t="s">
        <v>1081</v>
      </c>
      <c r="C2660" s="2" t="s">
        <v>20</v>
      </c>
      <c r="D2660" s="2" t="s">
        <v>1082</v>
      </c>
      <c r="E2660" s="5">
        <v>5</v>
      </c>
      <c r="F2660" s="5">
        <v>0</v>
      </c>
      <c r="G2660" s="5">
        <v>0</v>
      </c>
      <c r="H2660" s="5">
        <v>0</v>
      </c>
    </row>
    <row r="2661" spans="1:8" x14ac:dyDescent="0.3">
      <c r="A2661" s="2" t="s">
        <v>1545</v>
      </c>
      <c r="B2661" s="2" t="s">
        <v>269</v>
      </c>
      <c r="C2661" s="2" t="s">
        <v>672</v>
      </c>
      <c r="D2661" s="2" t="s">
        <v>31</v>
      </c>
      <c r="E2661" s="5">
        <v>8</v>
      </c>
      <c r="F2661" s="5">
        <v>0</v>
      </c>
      <c r="G2661" s="5">
        <v>80</v>
      </c>
      <c r="H2661" s="5">
        <v>0</v>
      </c>
    </row>
    <row r="2662" spans="1:8" x14ac:dyDescent="0.3">
      <c r="A2662" s="2" t="s">
        <v>1529</v>
      </c>
      <c r="B2662" s="2" t="s">
        <v>269</v>
      </c>
      <c r="C2662" s="2" t="s">
        <v>819</v>
      </c>
      <c r="D2662" s="2" t="s">
        <v>15</v>
      </c>
      <c r="E2662" s="5">
        <v>0</v>
      </c>
      <c r="F2662" s="5">
        <v>0</v>
      </c>
      <c r="G2662" s="5">
        <v>0</v>
      </c>
      <c r="H2662" s="5">
        <v>0</v>
      </c>
    </row>
    <row r="2663" spans="1:8" x14ac:dyDescent="0.3">
      <c r="A2663" s="2"/>
      <c r="B2663" s="2"/>
      <c r="C2663" s="2"/>
      <c r="D2663" s="2" t="s">
        <v>31</v>
      </c>
      <c r="E2663" s="5">
        <v>4</v>
      </c>
      <c r="F2663" s="5">
        <v>80</v>
      </c>
      <c r="G2663" s="5">
        <v>104</v>
      </c>
      <c r="H2663" s="5">
        <v>0</v>
      </c>
    </row>
    <row r="2664" spans="1:8" x14ac:dyDescent="0.3">
      <c r="A2664" s="2" t="s">
        <v>1537</v>
      </c>
      <c r="B2664" s="2" t="s">
        <v>269</v>
      </c>
      <c r="C2664" s="2" t="s">
        <v>270</v>
      </c>
      <c r="D2664" s="2" t="s">
        <v>15</v>
      </c>
      <c r="E2664" s="5">
        <v>0</v>
      </c>
      <c r="F2664" s="5">
        <v>0</v>
      </c>
      <c r="G2664" s="5">
        <v>0</v>
      </c>
      <c r="H2664" s="5">
        <v>0</v>
      </c>
    </row>
    <row r="2665" spans="1:8" x14ac:dyDescent="0.3">
      <c r="A2665" s="2"/>
      <c r="B2665" s="2"/>
      <c r="C2665" s="2"/>
      <c r="D2665" s="2" t="s">
        <v>31</v>
      </c>
      <c r="E2665" s="5">
        <v>0</v>
      </c>
      <c r="F2665" s="5">
        <v>261</v>
      </c>
      <c r="G2665" s="5">
        <v>0</v>
      </c>
      <c r="H2665" s="5">
        <v>1</v>
      </c>
    </row>
    <row r="2666" spans="1:8" x14ac:dyDescent="0.3">
      <c r="A2666" s="2" t="s">
        <v>1539</v>
      </c>
      <c r="B2666" s="2" t="s">
        <v>269</v>
      </c>
      <c r="C2666" s="2" t="s">
        <v>270</v>
      </c>
      <c r="D2666" s="2" t="s">
        <v>15</v>
      </c>
      <c r="E2666" s="5">
        <v>0</v>
      </c>
      <c r="F2666" s="5">
        <v>0</v>
      </c>
      <c r="G2666" s="5">
        <v>0</v>
      </c>
      <c r="H2666" s="5">
        <v>0</v>
      </c>
    </row>
    <row r="2667" spans="1:8" x14ac:dyDescent="0.3">
      <c r="A2667" s="2"/>
      <c r="B2667" s="2"/>
      <c r="C2667" s="2"/>
      <c r="D2667" s="2" t="s">
        <v>31</v>
      </c>
      <c r="E2667" s="5">
        <v>0</v>
      </c>
      <c r="F2667" s="5">
        <v>0</v>
      </c>
      <c r="G2667" s="5">
        <v>0</v>
      </c>
      <c r="H2667" s="5">
        <v>0</v>
      </c>
    </row>
    <row r="2668" spans="1:8" x14ac:dyDescent="0.3">
      <c r="A2668" s="2" t="s">
        <v>1523</v>
      </c>
      <c r="B2668" s="2" t="s">
        <v>269</v>
      </c>
      <c r="C2668" s="2" t="s">
        <v>819</v>
      </c>
      <c r="D2668" s="2" t="s">
        <v>15</v>
      </c>
      <c r="E2668" s="5">
        <v>0</v>
      </c>
      <c r="F2668" s="5">
        <v>0</v>
      </c>
      <c r="G2668" s="5">
        <v>0</v>
      </c>
      <c r="H2668" s="5">
        <v>0</v>
      </c>
    </row>
    <row r="2669" spans="1:8" x14ac:dyDescent="0.3">
      <c r="A2669" s="2"/>
      <c r="B2669" s="2"/>
      <c r="C2669" s="2"/>
      <c r="D2669" s="2" t="s">
        <v>31</v>
      </c>
      <c r="E2669" s="5">
        <v>0</v>
      </c>
      <c r="F2669" s="5">
        <v>496</v>
      </c>
      <c r="G2669" s="5">
        <v>240</v>
      </c>
      <c r="H2669" s="5">
        <v>2</v>
      </c>
    </row>
    <row r="2670" spans="1:8" x14ac:dyDescent="0.3">
      <c r="A2670" s="2" t="s">
        <v>396</v>
      </c>
      <c r="B2670" s="2" t="s">
        <v>144</v>
      </c>
      <c r="C2670" s="2" t="s">
        <v>25</v>
      </c>
      <c r="D2670" s="2" t="s">
        <v>17</v>
      </c>
      <c r="E2670" s="5">
        <v>32</v>
      </c>
      <c r="F2670" s="5">
        <v>274</v>
      </c>
      <c r="G2670" s="5">
        <v>72</v>
      </c>
      <c r="H2670" s="5">
        <v>0</v>
      </c>
    </row>
    <row r="2671" spans="1:8" x14ac:dyDescent="0.3">
      <c r="A2671" s="2"/>
      <c r="B2671" s="2"/>
      <c r="C2671" s="2"/>
      <c r="D2671" s="2" t="s">
        <v>15</v>
      </c>
      <c r="E2671" s="5">
        <v>35</v>
      </c>
      <c r="F2671" s="5">
        <v>117</v>
      </c>
      <c r="G2671" s="5">
        <v>1</v>
      </c>
      <c r="H2671" s="5">
        <v>0</v>
      </c>
    </row>
    <row r="2672" spans="1:8" x14ac:dyDescent="0.3">
      <c r="A2672" s="2" t="s">
        <v>1244</v>
      </c>
      <c r="B2672" s="2" t="s">
        <v>54</v>
      </c>
      <c r="C2672" s="2" t="s">
        <v>20</v>
      </c>
      <c r="D2672" s="2" t="s">
        <v>17</v>
      </c>
      <c r="E2672" s="5">
        <v>0</v>
      </c>
      <c r="F2672" s="5">
        <v>212</v>
      </c>
      <c r="G2672" s="5">
        <v>0</v>
      </c>
      <c r="H2672" s="5">
        <v>0</v>
      </c>
    </row>
    <row r="2673" spans="1:8" x14ac:dyDescent="0.3">
      <c r="A2673" s="2"/>
      <c r="B2673" s="2"/>
      <c r="C2673" s="2"/>
      <c r="D2673" s="2" t="s">
        <v>15</v>
      </c>
      <c r="E2673" s="5">
        <v>184</v>
      </c>
      <c r="F2673" s="5">
        <v>16</v>
      </c>
      <c r="G2673" s="5">
        <v>0</v>
      </c>
      <c r="H2673" s="5">
        <v>0</v>
      </c>
    </row>
    <row r="2674" spans="1:8" x14ac:dyDescent="0.3">
      <c r="A2674" s="2"/>
      <c r="B2674" s="2"/>
      <c r="C2674" s="2"/>
      <c r="D2674" s="2" t="s">
        <v>31</v>
      </c>
      <c r="E2674" s="5">
        <v>0</v>
      </c>
      <c r="F2674" s="5">
        <v>0</v>
      </c>
      <c r="G2674" s="5">
        <v>0</v>
      </c>
      <c r="H2674" s="5">
        <v>0</v>
      </c>
    </row>
    <row r="2675" spans="1:8" x14ac:dyDescent="0.3">
      <c r="A2675" s="2"/>
      <c r="B2675" s="2"/>
      <c r="C2675" s="2"/>
      <c r="D2675" s="2" t="s">
        <v>198</v>
      </c>
      <c r="E2675" s="5">
        <v>50</v>
      </c>
      <c r="F2675" s="5">
        <v>0</v>
      </c>
      <c r="G2675" s="5">
        <v>0</v>
      </c>
      <c r="H2675" s="5">
        <v>0</v>
      </c>
    </row>
    <row r="2676" spans="1:8" x14ac:dyDescent="0.3">
      <c r="A2676" s="2" t="s">
        <v>2136</v>
      </c>
      <c r="B2676" s="2" t="s">
        <v>392</v>
      </c>
      <c r="C2676" s="2" t="s">
        <v>20</v>
      </c>
      <c r="D2676" s="2" t="s">
        <v>49</v>
      </c>
      <c r="E2676" s="5">
        <v>24</v>
      </c>
      <c r="F2676" s="5">
        <v>0</v>
      </c>
      <c r="G2676" s="5">
        <v>0</v>
      </c>
      <c r="H2676" s="5">
        <v>0</v>
      </c>
    </row>
    <row r="2677" spans="1:8" x14ac:dyDescent="0.3">
      <c r="A2677" s="2" t="s">
        <v>1920</v>
      </c>
      <c r="B2677" s="2" t="s">
        <v>332</v>
      </c>
      <c r="C2677" s="2" t="s">
        <v>125</v>
      </c>
      <c r="D2677" s="2" t="s">
        <v>31</v>
      </c>
      <c r="E2677" s="5">
        <v>3</v>
      </c>
      <c r="F2677" s="5">
        <v>0</v>
      </c>
      <c r="G2677" s="5">
        <v>0</v>
      </c>
      <c r="H2677" s="5">
        <v>0</v>
      </c>
    </row>
    <row r="2678" spans="1:8" x14ac:dyDescent="0.3">
      <c r="A2678" s="2" t="s">
        <v>340</v>
      </c>
      <c r="B2678" s="2" t="s">
        <v>54</v>
      </c>
      <c r="C2678" s="2" t="s">
        <v>5</v>
      </c>
      <c r="D2678" s="2" t="s">
        <v>15</v>
      </c>
      <c r="E2678" s="5">
        <v>0</v>
      </c>
      <c r="F2678" s="5">
        <v>0</v>
      </c>
      <c r="G2678" s="5">
        <v>0</v>
      </c>
      <c r="H2678" s="5">
        <v>0</v>
      </c>
    </row>
    <row r="2679" spans="1:8" x14ac:dyDescent="0.3">
      <c r="A2679" s="2"/>
      <c r="B2679" s="2"/>
      <c r="C2679" s="2"/>
      <c r="D2679" s="2" t="s">
        <v>31</v>
      </c>
      <c r="E2679" s="5">
        <v>331</v>
      </c>
      <c r="F2679" s="5">
        <v>0</v>
      </c>
      <c r="G2679" s="5">
        <v>0</v>
      </c>
      <c r="H2679" s="5">
        <v>0</v>
      </c>
    </row>
    <row r="2680" spans="1:8" x14ac:dyDescent="0.3">
      <c r="A2680" s="2" t="s">
        <v>1373</v>
      </c>
      <c r="B2680" s="2" t="s">
        <v>317</v>
      </c>
      <c r="C2680" s="2" t="s">
        <v>20</v>
      </c>
      <c r="D2680" s="2" t="s">
        <v>342</v>
      </c>
      <c r="E2680" s="5">
        <v>0</v>
      </c>
      <c r="F2680" s="5">
        <v>0</v>
      </c>
      <c r="G2680" s="5">
        <v>0</v>
      </c>
      <c r="H2680" s="5">
        <v>0</v>
      </c>
    </row>
    <row r="2681" spans="1:8" x14ac:dyDescent="0.3">
      <c r="A2681" s="2" t="s">
        <v>145</v>
      </c>
      <c r="B2681" s="2" t="s">
        <v>40</v>
      </c>
      <c r="C2681" s="2" t="s">
        <v>5</v>
      </c>
      <c r="D2681" s="2" t="s">
        <v>15</v>
      </c>
      <c r="E2681" s="5">
        <v>0</v>
      </c>
      <c r="F2681" s="5">
        <v>174</v>
      </c>
      <c r="G2681" s="5">
        <v>0</v>
      </c>
      <c r="H2681" s="5">
        <v>0</v>
      </c>
    </row>
    <row r="2682" spans="1:8" x14ac:dyDescent="0.3">
      <c r="A2682" s="2"/>
      <c r="B2682" s="2"/>
      <c r="C2682" s="2"/>
      <c r="D2682" s="2" t="s">
        <v>31</v>
      </c>
      <c r="E2682" s="5">
        <v>0</v>
      </c>
      <c r="F2682" s="5">
        <v>0</v>
      </c>
      <c r="G2682" s="5">
        <v>0</v>
      </c>
      <c r="H2682" s="5">
        <v>0</v>
      </c>
    </row>
    <row r="2683" spans="1:8" x14ac:dyDescent="0.3">
      <c r="A2683" s="2"/>
      <c r="B2683" s="2"/>
      <c r="C2683" s="2"/>
      <c r="D2683" s="2" t="s">
        <v>16</v>
      </c>
      <c r="E2683" s="5">
        <v>83</v>
      </c>
      <c r="F2683" s="5">
        <v>264</v>
      </c>
      <c r="G2683" s="5">
        <v>45</v>
      </c>
      <c r="H2683" s="5">
        <v>0</v>
      </c>
    </row>
    <row r="2684" spans="1:8" x14ac:dyDescent="0.3">
      <c r="A2684" s="2" t="s">
        <v>848</v>
      </c>
      <c r="B2684" s="2" t="s">
        <v>144</v>
      </c>
      <c r="C2684" s="2" t="s">
        <v>6</v>
      </c>
      <c r="D2684" s="2" t="s">
        <v>17</v>
      </c>
      <c r="E2684" s="5">
        <v>0</v>
      </c>
      <c r="F2684" s="5">
        <v>7</v>
      </c>
      <c r="G2684" s="5">
        <v>18</v>
      </c>
      <c r="H2684" s="5">
        <v>0</v>
      </c>
    </row>
    <row r="2685" spans="1:8" x14ac:dyDescent="0.3">
      <c r="A2685" s="2"/>
      <c r="B2685" s="2"/>
      <c r="C2685" s="2"/>
      <c r="D2685" s="2" t="s">
        <v>15</v>
      </c>
      <c r="E2685" s="5">
        <v>0</v>
      </c>
      <c r="F2685" s="5">
        <v>0</v>
      </c>
      <c r="G2685" s="5">
        <v>29</v>
      </c>
      <c r="H2685" s="5">
        <v>0</v>
      </c>
    </row>
    <row r="2686" spans="1:8" x14ac:dyDescent="0.3">
      <c r="A2686" s="2" t="s">
        <v>698</v>
      </c>
      <c r="B2686" s="2" t="s">
        <v>530</v>
      </c>
      <c r="C2686" s="2" t="s">
        <v>6</v>
      </c>
      <c r="D2686" s="2" t="s">
        <v>31</v>
      </c>
      <c r="E2686" s="5">
        <v>0</v>
      </c>
      <c r="F2686" s="5">
        <v>0</v>
      </c>
      <c r="G2686" s="5">
        <v>0</v>
      </c>
      <c r="H2686" s="5">
        <v>0</v>
      </c>
    </row>
    <row r="2687" spans="1:8" x14ac:dyDescent="0.3">
      <c r="A2687" s="2" t="s">
        <v>1085</v>
      </c>
      <c r="B2687" s="2" t="s">
        <v>394</v>
      </c>
      <c r="C2687" s="2" t="s">
        <v>20</v>
      </c>
      <c r="D2687" s="2" t="s">
        <v>110</v>
      </c>
      <c r="E2687" s="5">
        <v>227</v>
      </c>
      <c r="F2687" s="5">
        <v>73</v>
      </c>
      <c r="G2687" s="5">
        <v>0</v>
      </c>
      <c r="H2687" s="5">
        <v>0</v>
      </c>
    </row>
    <row r="2688" spans="1:8" x14ac:dyDescent="0.3">
      <c r="A2688" s="2" t="s">
        <v>754</v>
      </c>
      <c r="B2688" s="2" t="s">
        <v>27</v>
      </c>
      <c r="C2688" s="2" t="s">
        <v>25</v>
      </c>
      <c r="D2688" s="2" t="s">
        <v>17</v>
      </c>
      <c r="E2688" s="5">
        <v>0</v>
      </c>
      <c r="F2688" s="5">
        <v>0</v>
      </c>
      <c r="G2688" s="5">
        <v>0</v>
      </c>
      <c r="H2688" s="5">
        <v>0</v>
      </c>
    </row>
    <row r="2689" spans="1:8" x14ac:dyDescent="0.3">
      <c r="A2689" s="2"/>
      <c r="B2689" s="2"/>
      <c r="C2689" s="2"/>
      <c r="D2689" s="2" t="s">
        <v>15</v>
      </c>
      <c r="E2689" s="5">
        <v>0</v>
      </c>
      <c r="F2689" s="5">
        <v>34</v>
      </c>
      <c r="G2689" s="5">
        <v>19</v>
      </c>
      <c r="H2689" s="5">
        <v>2</v>
      </c>
    </row>
    <row r="2690" spans="1:8" x14ac:dyDescent="0.3">
      <c r="A2690" s="2" t="s">
        <v>1512</v>
      </c>
      <c r="B2690" s="2" t="s">
        <v>269</v>
      </c>
      <c r="C2690" s="2" t="s">
        <v>270</v>
      </c>
      <c r="D2690" s="2" t="s">
        <v>31</v>
      </c>
      <c r="E2690" s="5">
        <v>0</v>
      </c>
      <c r="F2690" s="5">
        <v>0</v>
      </c>
      <c r="G2690" s="5">
        <v>0</v>
      </c>
      <c r="H2690" s="5">
        <v>0</v>
      </c>
    </row>
    <row r="2691" spans="1:8" x14ac:dyDescent="0.3">
      <c r="A2691" s="2" t="s">
        <v>1065</v>
      </c>
      <c r="B2691" s="2" t="s">
        <v>1066</v>
      </c>
      <c r="C2691" s="2" t="s">
        <v>20</v>
      </c>
      <c r="D2691" s="2" t="s">
        <v>15</v>
      </c>
      <c r="E2691" s="5">
        <v>0</v>
      </c>
      <c r="F2691" s="5">
        <v>0</v>
      </c>
      <c r="G2691" s="5">
        <v>612</v>
      </c>
      <c r="H2691" s="5">
        <v>7</v>
      </c>
    </row>
    <row r="2692" spans="1:8" x14ac:dyDescent="0.3">
      <c r="A2692" s="2" t="s">
        <v>1605</v>
      </c>
      <c r="B2692" s="2" t="s">
        <v>317</v>
      </c>
      <c r="C2692" s="2" t="s">
        <v>5</v>
      </c>
      <c r="D2692" s="2" t="s">
        <v>15</v>
      </c>
      <c r="E2692" s="5">
        <v>852</v>
      </c>
      <c r="F2692" s="5">
        <v>0</v>
      </c>
      <c r="G2692" s="5">
        <v>0</v>
      </c>
      <c r="H2692" s="5">
        <v>0</v>
      </c>
    </row>
    <row r="2693" spans="1:8" x14ac:dyDescent="0.3">
      <c r="A2693" s="2"/>
      <c r="B2693" s="2"/>
      <c r="C2693" s="2"/>
      <c r="D2693" s="2" t="s">
        <v>16</v>
      </c>
      <c r="E2693" s="5">
        <v>2426</v>
      </c>
      <c r="F2693" s="5">
        <v>0</v>
      </c>
      <c r="G2693" s="5">
        <v>0</v>
      </c>
      <c r="H2693" s="5">
        <v>0</v>
      </c>
    </row>
    <row r="2694" spans="1:8" x14ac:dyDescent="0.3">
      <c r="A2694" s="2" t="s">
        <v>742</v>
      </c>
      <c r="B2694" s="2" t="s">
        <v>64</v>
      </c>
      <c r="C2694" s="2" t="s">
        <v>125</v>
      </c>
      <c r="D2694" s="2" t="s">
        <v>15</v>
      </c>
      <c r="E2694" s="5">
        <v>0</v>
      </c>
      <c r="F2694" s="5">
        <v>0</v>
      </c>
      <c r="G2694" s="5">
        <v>0</v>
      </c>
      <c r="H2694" s="5">
        <v>0</v>
      </c>
    </row>
    <row r="2695" spans="1:8" x14ac:dyDescent="0.3">
      <c r="A2695" s="2" t="s">
        <v>865</v>
      </c>
      <c r="B2695" s="2" t="s">
        <v>235</v>
      </c>
      <c r="C2695" s="2" t="s">
        <v>25</v>
      </c>
      <c r="D2695" s="2" t="s">
        <v>17</v>
      </c>
      <c r="E2695" s="5">
        <v>230</v>
      </c>
      <c r="F2695" s="5">
        <v>189</v>
      </c>
      <c r="G2695" s="5">
        <v>150</v>
      </c>
      <c r="H2695" s="5">
        <v>78</v>
      </c>
    </row>
    <row r="2696" spans="1:8" x14ac:dyDescent="0.3">
      <c r="A2696" s="2"/>
      <c r="B2696" s="2"/>
      <c r="C2696" s="2"/>
      <c r="D2696" s="2" t="s">
        <v>15</v>
      </c>
      <c r="E2696" s="5">
        <v>154</v>
      </c>
      <c r="F2696" s="5">
        <v>416</v>
      </c>
      <c r="G2696" s="5">
        <v>458</v>
      </c>
      <c r="H2696" s="5">
        <v>139</v>
      </c>
    </row>
    <row r="2697" spans="1:8" x14ac:dyDescent="0.3">
      <c r="A2697" s="2" t="s">
        <v>1017</v>
      </c>
      <c r="B2697" s="2" t="s">
        <v>40</v>
      </c>
      <c r="C2697" s="2" t="s">
        <v>20</v>
      </c>
      <c r="D2697" s="2" t="s">
        <v>15</v>
      </c>
      <c r="E2697" s="5">
        <v>0</v>
      </c>
      <c r="F2697" s="5">
        <v>0</v>
      </c>
      <c r="G2697" s="5">
        <v>19</v>
      </c>
      <c r="H2697" s="5">
        <v>0</v>
      </c>
    </row>
    <row r="2698" spans="1:8" x14ac:dyDescent="0.3">
      <c r="A2698" s="2"/>
      <c r="B2698" s="2"/>
      <c r="C2698" s="2"/>
      <c r="D2698" s="2" t="s">
        <v>31</v>
      </c>
      <c r="E2698" s="5">
        <v>0</v>
      </c>
      <c r="F2698" s="5">
        <v>0</v>
      </c>
      <c r="G2698" s="5">
        <v>540</v>
      </c>
      <c r="H2698" s="5">
        <v>0</v>
      </c>
    </row>
    <row r="2699" spans="1:8" x14ac:dyDescent="0.3">
      <c r="A2699" s="2"/>
      <c r="B2699" s="2"/>
      <c r="C2699" s="2"/>
      <c r="D2699" s="2" t="s">
        <v>16</v>
      </c>
      <c r="E2699" s="5">
        <v>0</v>
      </c>
      <c r="F2699" s="5">
        <v>0</v>
      </c>
      <c r="G2699" s="5">
        <v>19</v>
      </c>
      <c r="H2699" s="5">
        <v>0</v>
      </c>
    </row>
    <row r="2700" spans="1:8" x14ac:dyDescent="0.3">
      <c r="A2700" s="2" t="s">
        <v>532</v>
      </c>
      <c r="B2700" s="2" t="s">
        <v>61</v>
      </c>
      <c r="C2700" s="2" t="s">
        <v>20</v>
      </c>
      <c r="D2700" s="2" t="s">
        <v>15</v>
      </c>
      <c r="E2700" s="5">
        <v>0</v>
      </c>
      <c r="F2700" s="5">
        <v>18</v>
      </c>
      <c r="G2700" s="5">
        <v>209</v>
      </c>
      <c r="H2700" s="5">
        <v>0</v>
      </c>
    </row>
    <row r="2701" spans="1:8" x14ac:dyDescent="0.3">
      <c r="A2701" s="2" t="s">
        <v>568</v>
      </c>
      <c r="B2701" s="2" t="s">
        <v>4</v>
      </c>
      <c r="C2701" s="2" t="s">
        <v>20</v>
      </c>
      <c r="D2701" s="2" t="s">
        <v>31</v>
      </c>
      <c r="E2701" s="5">
        <v>0</v>
      </c>
      <c r="F2701" s="5">
        <v>6</v>
      </c>
      <c r="G2701" s="5">
        <v>0</v>
      </c>
      <c r="H2701" s="5">
        <v>0</v>
      </c>
    </row>
    <row r="2702" spans="1:8" x14ac:dyDescent="0.3">
      <c r="A2702" s="2"/>
      <c r="B2702" s="2"/>
      <c r="C2702" s="2"/>
      <c r="D2702" s="2" t="s">
        <v>38</v>
      </c>
      <c r="E2702" s="5">
        <v>1</v>
      </c>
      <c r="F2702" s="5">
        <v>40</v>
      </c>
      <c r="G2702" s="5">
        <v>0</v>
      </c>
      <c r="H2702" s="5">
        <v>0</v>
      </c>
    </row>
    <row r="2703" spans="1:8" x14ac:dyDescent="0.3">
      <c r="A2703" s="2" t="s">
        <v>434</v>
      </c>
      <c r="B2703" s="2" t="s">
        <v>19</v>
      </c>
      <c r="C2703" s="2" t="s">
        <v>20</v>
      </c>
      <c r="D2703" s="2" t="s">
        <v>15</v>
      </c>
      <c r="E2703" s="5">
        <v>4</v>
      </c>
      <c r="F2703" s="5">
        <v>0</v>
      </c>
      <c r="G2703" s="5">
        <v>8</v>
      </c>
      <c r="H2703" s="5">
        <v>0</v>
      </c>
    </row>
    <row r="2704" spans="1:8" x14ac:dyDescent="0.3">
      <c r="A2704" s="2"/>
      <c r="B2704" s="2"/>
      <c r="C2704" s="2"/>
      <c r="D2704" s="2" t="s">
        <v>16</v>
      </c>
      <c r="E2704" s="5">
        <v>61</v>
      </c>
      <c r="F2704" s="5">
        <v>51</v>
      </c>
      <c r="G2704" s="5">
        <v>274</v>
      </c>
      <c r="H2704" s="5">
        <v>0</v>
      </c>
    </row>
    <row r="2705" spans="1:8" x14ac:dyDescent="0.3">
      <c r="A2705" s="2" t="s">
        <v>1157</v>
      </c>
      <c r="B2705" s="2" t="s">
        <v>317</v>
      </c>
      <c r="C2705" s="2" t="s">
        <v>48</v>
      </c>
      <c r="D2705" s="2" t="s">
        <v>342</v>
      </c>
      <c r="E2705" s="5">
        <v>0</v>
      </c>
      <c r="F2705" s="5">
        <v>267</v>
      </c>
      <c r="G2705" s="5">
        <v>0</v>
      </c>
      <c r="H2705" s="5">
        <v>0</v>
      </c>
    </row>
    <row r="2706" spans="1:8" x14ac:dyDescent="0.3">
      <c r="A2706" s="2" t="s">
        <v>1462</v>
      </c>
      <c r="B2706" s="2" t="s">
        <v>1446</v>
      </c>
      <c r="C2706" s="2" t="s">
        <v>270</v>
      </c>
      <c r="D2706" s="2" t="s">
        <v>67</v>
      </c>
      <c r="E2706" s="5">
        <v>0</v>
      </c>
      <c r="F2706" s="5">
        <v>4</v>
      </c>
      <c r="G2706" s="5">
        <v>0</v>
      </c>
      <c r="H2706" s="5">
        <v>0</v>
      </c>
    </row>
    <row r="2707" spans="1:8" x14ac:dyDescent="0.3">
      <c r="A2707" s="2" t="s">
        <v>300</v>
      </c>
      <c r="B2707" s="2" t="s">
        <v>298</v>
      </c>
      <c r="C2707" s="2" t="s">
        <v>25</v>
      </c>
      <c r="D2707" s="2" t="s">
        <v>31</v>
      </c>
      <c r="E2707" s="5">
        <v>4</v>
      </c>
      <c r="F2707" s="5">
        <v>1</v>
      </c>
      <c r="G2707" s="5">
        <v>49</v>
      </c>
      <c r="H2707" s="5">
        <v>1</v>
      </c>
    </row>
    <row r="2708" spans="1:8" x14ac:dyDescent="0.3">
      <c r="A2708" s="2" t="s">
        <v>1704</v>
      </c>
      <c r="B2708" s="2" t="s">
        <v>1705</v>
      </c>
      <c r="C2708" s="2" t="s">
        <v>5</v>
      </c>
      <c r="D2708" s="2" t="s">
        <v>15</v>
      </c>
      <c r="E2708" s="5">
        <v>11</v>
      </c>
      <c r="F2708" s="5">
        <v>4</v>
      </c>
      <c r="G2708" s="5">
        <v>7</v>
      </c>
      <c r="H2708" s="5">
        <v>0</v>
      </c>
    </row>
    <row r="2709" spans="1:8" x14ac:dyDescent="0.3">
      <c r="A2709" s="2" t="s">
        <v>1929</v>
      </c>
      <c r="B2709" s="2" t="s">
        <v>1253</v>
      </c>
      <c r="C2709" s="2" t="s">
        <v>20</v>
      </c>
      <c r="D2709" s="2" t="s">
        <v>49</v>
      </c>
      <c r="E2709" s="5">
        <v>19</v>
      </c>
      <c r="F2709" s="5">
        <v>0</v>
      </c>
      <c r="G2709" s="5">
        <v>0</v>
      </c>
      <c r="H2709" s="5">
        <v>0</v>
      </c>
    </row>
    <row r="2710" spans="1:8" x14ac:dyDescent="0.3">
      <c r="A2710" s="2" t="s">
        <v>2135</v>
      </c>
      <c r="B2710" s="2" t="s">
        <v>392</v>
      </c>
      <c r="C2710" s="2" t="s">
        <v>333</v>
      </c>
      <c r="D2710" s="2" t="s">
        <v>49</v>
      </c>
      <c r="E2710" s="5">
        <v>12</v>
      </c>
      <c r="F2710" s="5">
        <v>0</v>
      </c>
      <c r="G2710" s="5">
        <v>0</v>
      </c>
      <c r="H2710" s="5">
        <v>0</v>
      </c>
    </row>
    <row r="2711" spans="1:8" x14ac:dyDescent="0.3">
      <c r="A2711" s="2" t="s">
        <v>1055</v>
      </c>
      <c r="B2711" s="2" t="s">
        <v>64</v>
      </c>
      <c r="C2711" s="2" t="s">
        <v>25</v>
      </c>
      <c r="D2711" s="2" t="s">
        <v>15</v>
      </c>
      <c r="E2711" s="5">
        <v>0</v>
      </c>
      <c r="F2711" s="5">
        <v>0</v>
      </c>
      <c r="G2711" s="5">
        <v>4719</v>
      </c>
      <c r="H2711" s="5">
        <v>289</v>
      </c>
    </row>
    <row r="2712" spans="1:8" x14ac:dyDescent="0.3">
      <c r="A2712" s="2" t="s">
        <v>1248</v>
      </c>
      <c r="B2712" s="2" t="s">
        <v>54</v>
      </c>
      <c r="C2712" s="2" t="s">
        <v>25</v>
      </c>
      <c r="D2712" s="2" t="s">
        <v>74</v>
      </c>
      <c r="E2712" s="5">
        <v>0</v>
      </c>
      <c r="F2712" s="5">
        <v>1</v>
      </c>
      <c r="G2712" s="5">
        <v>0</v>
      </c>
      <c r="H2712" s="5">
        <v>0</v>
      </c>
    </row>
    <row r="2713" spans="1:8" x14ac:dyDescent="0.3">
      <c r="A2713" s="2"/>
      <c r="B2713" s="2"/>
      <c r="C2713" s="2"/>
      <c r="D2713" s="2" t="s">
        <v>608</v>
      </c>
      <c r="E2713" s="5">
        <v>0</v>
      </c>
      <c r="F2713" s="5">
        <v>4</v>
      </c>
      <c r="G2713" s="5">
        <v>0</v>
      </c>
      <c r="H2713" s="5">
        <v>0</v>
      </c>
    </row>
    <row r="2714" spans="1:8" x14ac:dyDescent="0.3">
      <c r="A2714" s="2" t="s">
        <v>1695</v>
      </c>
      <c r="B2714" s="2" t="s">
        <v>40</v>
      </c>
      <c r="C2714" s="2" t="s">
        <v>5</v>
      </c>
      <c r="D2714" s="2" t="s">
        <v>15</v>
      </c>
      <c r="E2714" s="5">
        <v>121</v>
      </c>
      <c r="F2714" s="5">
        <v>0</v>
      </c>
      <c r="G2714" s="5">
        <v>0</v>
      </c>
      <c r="H2714" s="5">
        <v>0</v>
      </c>
    </row>
    <row r="2715" spans="1:8" x14ac:dyDescent="0.3">
      <c r="A2715" s="2"/>
      <c r="B2715" s="2"/>
      <c r="C2715" s="2"/>
      <c r="D2715" s="2" t="s">
        <v>133</v>
      </c>
      <c r="E2715" s="5">
        <v>0</v>
      </c>
      <c r="F2715" s="5">
        <v>0</v>
      </c>
      <c r="G2715" s="5">
        <v>0</v>
      </c>
      <c r="H2715" s="5">
        <v>0</v>
      </c>
    </row>
    <row r="2716" spans="1:8" x14ac:dyDescent="0.3">
      <c r="A2716" s="2"/>
      <c r="B2716" s="2"/>
      <c r="C2716" s="2"/>
      <c r="D2716" s="2" t="s">
        <v>134</v>
      </c>
      <c r="E2716" s="5">
        <v>3</v>
      </c>
      <c r="F2716" s="5">
        <v>0</v>
      </c>
      <c r="G2716" s="5">
        <v>0</v>
      </c>
      <c r="H2716" s="5">
        <v>0</v>
      </c>
    </row>
    <row r="2717" spans="1:8" x14ac:dyDescent="0.3">
      <c r="A2717" s="2"/>
      <c r="B2717" s="2"/>
      <c r="C2717" s="2"/>
      <c r="D2717" s="2" t="s">
        <v>16</v>
      </c>
      <c r="E2717" s="5">
        <v>61</v>
      </c>
      <c r="F2717" s="5">
        <v>0</v>
      </c>
      <c r="G2717" s="5">
        <v>0</v>
      </c>
      <c r="H2717" s="5">
        <v>0</v>
      </c>
    </row>
    <row r="2718" spans="1:8" x14ac:dyDescent="0.3">
      <c r="A2718" s="2" t="s">
        <v>962</v>
      </c>
      <c r="B2718" s="2" t="s">
        <v>392</v>
      </c>
      <c r="C2718" s="2" t="s">
        <v>20</v>
      </c>
      <c r="D2718" s="2" t="s">
        <v>963</v>
      </c>
      <c r="E2718" s="5">
        <v>6</v>
      </c>
      <c r="F2718" s="5">
        <v>0</v>
      </c>
      <c r="G2718" s="5">
        <v>0</v>
      </c>
      <c r="H2718" s="5">
        <v>0</v>
      </c>
    </row>
    <row r="2719" spans="1:8" x14ac:dyDescent="0.3">
      <c r="A2719" s="2" t="s">
        <v>2000</v>
      </c>
      <c r="B2719" s="2" t="s">
        <v>4</v>
      </c>
      <c r="C2719" s="2" t="s">
        <v>5</v>
      </c>
      <c r="D2719" s="2" t="s">
        <v>15</v>
      </c>
      <c r="E2719" s="5">
        <v>0</v>
      </c>
      <c r="F2719" s="5">
        <v>23</v>
      </c>
      <c r="G2719" s="5">
        <v>0</v>
      </c>
      <c r="H2719" s="5">
        <v>0</v>
      </c>
    </row>
    <row r="2720" spans="1:8" x14ac:dyDescent="0.3">
      <c r="A2720" s="2"/>
      <c r="B2720" s="2"/>
      <c r="C2720" s="2"/>
      <c r="D2720" s="2" t="s">
        <v>16</v>
      </c>
      <c r="E2720" s="5">
        <v>0</v>
      </c>
      <c r="F2720" s="5">
        <v>0</v>
      </c>
      <c r="G2720" s="5">
        <v>0</v>
      </c>
      <c r="H2720" s="5">
        <v>0</v>
      </c>
    </row>
    <row r="2721" spans="1:8" x14ac:dyDescent="0.3">
      <c r="A2721" s="2" t="s">
        <v>2132</v>
      </c>
      <c r="B2721" s="2" t="s">
        <v>61</v>
      </c>
      <c r="C2721" s="2" t="s">
        <v>6</v>
      </c>
      <c r="D2721" s="2" t="s">
        <v>15</v>
      </c>
      <c r="E2721" s="5">
        <v>0</v>
      </c>
      <c r="F2721" s="5">
        <v>73</v>
      </c>
      <c r="G2721" s="5">
        <v>70</v>
      </c>
      <c r="H2721" s="5">
        <v>0</v>
      </c>
    </row>
    <row r="2722" spans="1:8" x14ac:dyDescent="0.3">
      <c r="A2722" s="2" t="s">
        <v>2092</v>
      </c>
      <c r="B2722" s="2" t="s">
        <v>3</v>
      </c>
      <c r="C2722" s="2" t="s">
        <v>6</v>
      </c>
      <c r="D2722" s="2" t="s">
        <v>15</v>
      </c>
      <c r="E2722" s="5">
        <v>56</v>
      </c>
      <c r="F2722" s="5">
        <v>197</v>
      </c>
      <c r="G2722" s="5">
        <v>94</v>
      </c>
      <c r="H2722" s="5">
        <v>0</v>
      </c>
    </row>
    <row r="2723" spans="1:8" x14ac:dyDescent="0.3">
      <c r="A2723" s="2"/>
      <c r="B2723" s="2"/>
      <c r="C2723" s="2"/>
      <c r="D2723" s="2" t="s">
        <v>16</v>
      </c>
      <c r="E2723" s="5">
        <v>254</v>
      </c>
      <c r="F2723" s="5">
        <v>320</v>
      </c>
      <c r="G2723" s="5">
        <v>113</v>
      </c>
      <c r="H2723" s="5">
        <v>0</v>
      </c>
    </row>
    <row r="2724" spans="1:8" x14ac:dyDescent="0.3">
      <c r="A2724" s="2" t="s">
        <v>2046</v>
      </c>
      <c r="B2724" s="2" t="s">
        <v>3</v>
      </c>
      <c r="C2724" s="2" t="s">
        <v>5</v>
      </c>
      <c r="D2724" s="2" t="s">
        <v>15</v>
      </c>
      <c r="E2724" s="5">
        <v>0</v>
      </c>
      <c r="F2724" s="5">
        <v>0</v>
      </c>
      <c r="G2724" s="5">
        <v>0</v>
      </c>
      <c r="H2724" s="5">
        <v>0</v>
      </c>
    </row>
    <row r="2725" spans="1:8" x14ac:dyDescent="0.3">
      <c r="A2725" s="2"/>
      <c r="B2725" s="2"/>
      <c r="C2725" s="2"/>
      <c r="D2725" s="2" t="s">
        <v>16</v>
      </c>
      <c r="E2725" s="5">
        <v>0</v>
      </c>
      <c r="F2725" s="5">
        <v>224</v>
      </c>
      <c r="G2725" s="5">
        <v>390</v>
      </c>
      <c r="H2725" s="5">
        <v>0</v>
      </c>
    </row>
    <row r="2726" spans="1:8" x14ac:dyDescent="0.3">
      <c r="A2726" s="2" t="s">
        <v>1879</v>
      </c>
      <c r="B2726" s="2" t="s">
        <v>54</v>
      </c>
      <c r="C2726" s="2" t="s">
        <v>6</v>
      </c>
      <c r="D2726" s="2" t="s">
        <v>15</v>
      </c>
      <c r="E2726" s="5">
        <v>16</v>
      </c>
      <c r="F2726" s="5">
        <v>4</v>
      </c>
      <c r="G2726" s="5">
        <v>0</v>
      </c>
      <c r="H2726" s="5">
        <v>0</v>
      </c>
    </row>
    <row r="2727" spans="1:8" x14ac:dyDescent="0.3">
      <c r="A2727" s="2"/>
      <c r="B2727" s="2"/>
      <c r="C2727" s="2"/>
      <c r="D2727" s="2" t="s">
        <v>16</v>
      </c>
      <c r="E2727" s="5">
        <v>0</v>
      </c>
      <c r="F2727" s="5">
        <v>0</v>
      </c>
      <c r="G2727" s="5">
        <v>40</v>
      </c>
      <c r="H2727" s="5">
        <v>0</v>
      </c>
    </row>
    <row r="2728" spans="1:8" x14ac:dyDescent="0.3">
      <c r="A2728" s="2" t="s">
        <v>494</v>
      </c>
      <c r="B2728" s="2" t="s">
        <v>40</v>
      </c>
      <c r="C2728" s="2" t="s">
        <v>20</v>
      </c>
      <c r="D2728" s="2" t="s">
        <v>15</v>
      </c>
      <c r="E2728" s="5">
        <v>0</v>
      </c>
      <c r="F2728" s="5">
        <v>0</v>
      </c>
      <c r="G2728" s="5">
        <v>0</v>
      </c>
      <c r="H2728" s="5">
        <v>0</v>
      </c>
    </row>
    <row r="2729" spans="1:8" x14ac:dyDescent="0.3">
      <c r="A2729" s="2"/>
      <c r="B2729" s="2"/>
      <c r="C2729" s="2"/>
      <c r="D2729" s="2" t="s">
        <v>31</v>
      </c>
      <c r="E2729" s="5">
        <v>589</v>
      </c>
      <c r="F2729" s="5">
        <v>0</v>
      </c>
      <c r="G2729" s="5">
        <v>0</v>
      </c>
      <c r="H2729" s="5">
        <v>0</v>
      </c>
    </row>
    <row r="2730" spans="1:8" x14ac:dyDescent="0.3">
      <c r="A2730" s="2"/>
      <c r="B2730" s="2"/>
      <c r="C2730" s="2"/>
      <c r="D2730" s="2" t="s">
        <v>16</v>
      </c>
      <c r="E2730" s="5">
        <v>0</v>
      </c>
      <c r="F2730" s="5">
        <v>134</v>
      </c>
      <c r="G2730" s="5">
        <v>90</v>
      </c>
      <c r="H2730" s="5">
        <v>0</v>
      </c>
    </row>
    <row r="2731" spans="1:8" x14ac:dyDescent="0.3">
      <c r="A2731" s="2" t="s">
        <v>1003</v>
      </c>
      <c r="B2731" s="2" t="s">
        <v>40</v>
      </c>
      <c r="C2731" s="2" t="s">
        <v>20</v>
      </c>
      <c r="D2731" s="2" t="s">
        <v>15</v>
      </c>
      <c r="E2731" s="5">
        <v>2</v>
      </c>
      <c r="F2731" s="5">
        <v>27</v>
      </c>
      <c r="G2731" s="5">
        <v>16</v>
      </c>
      <c r="H2731" s="5">
        <v>0</v>
      </c>
    </row>
    <row r="2732" spans="1:8" x14ac:dyDescent="0.3">
      <c r="A2732" s="2"/>
      <c r="B2732" s="2"/>
      <c r="C2732" s="2"/>
      <c r="D2732" s="2" t="s">
        <v>16</v>
      </c>
      <c r="E2732" s="5">
        <v>17</v>
      </c>
      <c r="F2732" s="5">
        <v>20</v>
      </c>
      <c r="G2732" s="5">
        <v>100</v>
      </c>
      <c r="H2732" s="5">
        <v>0</v>
      </c>
    </row>
    <row r="2733" spans="1:8" x14ac:dyDescent="0.3">
      <c r="A2733" s="2" t="s">
        <v>438</v>
      </c>
      <c r="B2733" s="2" t="s">
        <v>61</v>
      </c>
      <c r="C2733" s="2" t="s">
        <v>270</v>
      </c>
      <c r="D2733" s="2" t="s">
        <v>15</v>
      </c>
      <c r="E2733" s="5">
        <v>0</v>
      </c>
      <c r="F2733" s="5">
        <v>66</v>
      </c>
      <c r="G2733" s="5">
        <v>292</v>
      </c>
      <c r="H2733" s="5">
        <v>0</v>
      </c>
    </row>
    <row r="2734" spans="1:8" x14ac:dyDescent="0.3">
      <c r="A2734" s="2"/>
      <c r="B2734" s="2"/>
      <c r="C2734" s="2"/>
      <c r="D2734" s="2" t="s">
        <v>16</v>
      </c>
      <c r="E2734" s="5">
        <v>6</v>
      </c>
      <c r="F2734" s="5">
        <v>32</v>
      </c>
      <c r="G2734" s="5">
        <v>258</v>
      </c>
      <c r="H2734" s="5">
        <v>0</v>
      </c>
    </row>
    <row r="2735" spans="1:8" x14ac:dyDescent="0.3">
      <c r="A2735" s="2" t="s">
        <v>1435</v>
      </c>
      <c r="B2735" s="2" t="s">
        <v>114</v>
      </c>
      <c r="C2735" s="2" t="s">
        <v>20</v>
      </c>
      <c r="D2735" s="2" t="s">
        <v>31</v>
      </c>
      <c r="E2735" s="5">
        <v>0</v>
      </c>
      <c r="F2735" s="5">
        <v>25</v>
      </c>
      <c r="G2735" s="5">
        <v>0</v>
      </c>
      <c r="H2735" s="5">
        <v>0</v>
      </c>
    </row>
    <row r="2736" spans="1:8" x14ac:dyDescent="0.3">
      <c r="A2736" s="2" t="s">
        <v>2112</v>
      </c>
      <c r="B2736" s="2" t="s">
        <v>368</v>
      </c>
      <c r="C2736" s="2" t="s">
        <v>6</v>
      </c>
      <c r="D2736" s="2" t="s">
        <v>15</v>
      </c>
      <c r="E2736" s="5">
        <v>30</v>
      </c>
      <c r="F2736" s="5">
        <v>15</v>
      </c>
      <c r="G2736" s="5">
        <v>0</v>
      </c>
      <c r="H2736" s="5">
        <v>0</v>
      </c>
    </row>
    <row r="2737" spans="1:8" x14ac:dyDescent="0.3">
      <c r="A2737" s="2"/>
      <c r="B2737" s="2"/>
      <c r="C2737" s="2"/>
      <c r="D2737" s="2" t="s">
        <v>16</v>
      </c>
      <c r="E2737" s="5">
        <v>97</v>
      </c>
      <c r="F2737" s="5">
        <v>67</v>
      </c>
      <c r="G2737" s="5">
        <v>53</v>
      </c>
      <c r="H2737" s="5">
        <v>0</v>
      </c>
    </row>
    <row r="2738" spans="1:8" x14ac:dyDescent="0.3">
      <c r="A2738" s="2" t="s">
        <v>551</v>
      </c>
      <c r="B2738" s="2" t="s">
        <v>264</v>
      </c>
      <c r="C2738" s="2" t="s">
        <v>20</v>
      </c>
      <c r="D2738" s="2" t="s">
        <v>31</v>
      </c>
      <c r="E2738" s="5">
        <v>0</v>
      </c>
      <c r="F2738" s="5">
        <v>44</v>
      </c>
      <c r="G2738" s="5">
        <v>0</v>
      </c>
      <c r="H2738" s="5">
        <v>0</v>
      </c>
    </row>
    <row r="2739" spans="1:8" x14ac:dyDescent="0.3">
      <c r="A2739" s="2" t="s">
        <v>1642</v>
      </c>
      <c r="B2739" s="2" t="s">
        <v>19</v>
      </c>
      <c r="C2739" s="2" t="s">
        <v>5</v>
      </c>
      <c r="D2739" s="2" t="s">
        <v>31</v>
      </c>
      <c r="E2739" s="5">
        <v>0</v>
      </c>
      <c r="F2739" s="5">
        <v>14</v>
      </c>
      <c r="G2739" s="5">
        <v>40</v>
      </c>
      <c r="H2739" s="5">
        <v>0</v>
      </c>
    </row>
    <row r="2740" spans="1:8" x14ac:dyDescent="0.3">
      <c r="A2740" s="2" t="s">
        <v>1891</v>
      </c>
      <c r="B2740" s="2" t="s">
        <v>40</v>
      </c>
      <c r="C2740" s="2" t="s">
        <v>6</v>
      </c>
      <c r="D2740" s="2" t="s">
        <v>15</v>
      </c>
      <c r="E2740" s="5">
        <v>185</v>
      </c>
      <c r="F2740" s="5">
        <v>680</v>
      </c>
      <c r="G2740" s="5">
        <v>488</v>
      </c>
      <c r="H2740" s="5">
        <v>0</v>
      </c>
    </row>
    <row r="2741" spans="1:8" x14ac:dyDescent="0.3">
      <c r="A2741" s="2"/>
      <c r="B2741" s="2"/>
      <c r="C2741" s="2"/>
      <c r="D2741" s="2" t="s">
        <v>16</v>
      </c>
      <c r="E2741" s="5">
        <v>0</v>
      </c>
      <c r="F2741" s="5">
        <v>93</v>
      </c>
      <c r="G2741" s="5">
        <v>78</v>
      </c>
      <c r="H2741" s="5">
        <v>0</v>
      </c>
    </row>
    <row r="2742" spans="1:8" x14ac:dyDescent="0.3">
      <c r="A2742" s="2" t="s">
        <v>2129</v>
      </c>
      <c r="B2742" s="2" t="s">
        <v>112</v>
      </c>
      <c r="C2742" s="2" t="s">
        <v>5</v>
      </c>
      <c r="D2742" s="2" t="s">
        <v>15</v>
      </c>
      <c r="E2742" s="5">
        <v>160</v>
      </c>
      <c r="F2742" s="5">
        <v>0</v>
      </c>
      <c r="G2742" s="5">
        <v>0</v>
      </c>
      <c r="H2742" s="5">
        <v>0</v>
      </c>
    </row>
    <row r="2743" spans="1:8" x14ac:dyDescent="0.3">
      <c r="A2743" s="2"/>
      <c r="B2743" s="2"/>
      <c r="C2743" s="2"/>
      <c r="D2743" s="2" t="s">
        <v>134</v>
      </c>
      <c r="E2743" s="5">
        <v>36</v>
      </c>
      <c r="F2743" s="5">
        <v>0</v>
      </c>
      <c r="G2743" s="5">
        <v>0</v>
      </c>
      <c r="H2743" s="5">
        <v>0</v>
      </c>
    </row>
    <row r="2744" spans="1:8" x14ac:dyDescent="0.3">
      <c r="A2744" s="2" t="s">
        <v>384</v>
      </c>
      <c r="B2744" s="2" t="s">
        <v>317</v>
      </c>
      <c r="C2744" s="2" t="s">
        <v>20</v>
      </c>
      <c r="D2744" s="2" t="s">
        <v>28</v>
      </c>
      <c r="E2744" s="5">
        <v>34</v>
      </c>
      <c r="F2744" s="5">
        <v>0</v>
      </c>
      <c r="G2744" s="5">
        <v>0</v>
      </c>
      <c r="H2744" s="5">
        <v>0</v>
      </c>
    </row>
    <row r="2745" spans="1:8" x14ac:dyDescent="0.3">
      <c r="A2745" s="2" t="s">
        <v>433</v>
      </c>
      <c r="B2745" s="2" t="s">
        <v>19</v>
      </c>
      <c r="C2745" s="2" t="s">
        <v>20</v>
      </c>
      <c r="D2745" s="2" t="s">
        <v>67</v>
      </c>
      <c r="E2745" s="5">
        <v>1</v>
      </c>
      <c r="F2745" s="5">
        <v>5</v>
      </c>
      <c r="G2745" s="5">
        <v>0</v>
      </c>
      <c r="H2745" s="5">
        <v>0</v>
      </c>
    </row>
    <row r="2746" spans="1:8" x14ac:dyDescent="0.3">
      <c r="A2746" s="2" t="s">
        <v>967</v>
      </c>
      <c r="B2746" s="2" t="s">
        <v>40</v>
      </c>
      <c r="C2746" s="2" t="s">
        <v>20</v>
      </c>
      <c r="D2746" s="2" t="s">
        <v>15</v>
      </c>
      <c r="E2746" s="5">
        <v>0</v>
      </c>
      <c r="F2746" s="5">
        <v>25</v>
      </c>
      <c r="G2746" s="5">
        <v>107</v>
      </c>
      <c r="H2746" s="5">
        <v>25</v>
      </c>
    </row>
    <row r="2747" spans="1:8" x14ac:dyDescent="0.3">
      <c r="A2747" s="2"/>
      <c r="B2747" s="2"/>
      <c r="C2747" s="2"/>
      <c r="D2747" s="2" t="s">
        <v>16</v>
      </c>
      <c r="E2747" s="5">
        <v>0</v>
      </c>
      <c r="F2747" s="5">
        <v>64</v>
      </c>
      <c r="G2747" s="5">
        <v>124</v>
      </c>
      <c r="H2747" s="5">
        <v>0</v>
      </c>
    </row>
    <row r="2748" spans="1:8" x14ac:dyDescent="0.3">
      <c r="A2748" s="2" t="s">
        <v>1297</v>
      </c>
      <c r="B2748" s="2" t="s">
        <v>317</v>
      </c>
      <c r="C2748" s="2" t="s">
        <v>20</v>
      </c>
      <c r="D2748" s="2" t="s">
        <v>31</v>
      </c>
      <c r="E2748" s="5">
        <v>0</v>
      </c>
      <c r="F2748" s="5">
        <v>173</v>
      </c>
      <c r="G2748" s="5">
        <v>0</v>
      </c>
      <c r="H2748" s="5">
        <v>0</v>
      </c>
    </row>
    <row r="2749" spans="1:8" x14ac:dyDescent="0.3">
      <c r="A2749" s="2" t="s">
        <v>478</v>
      </c>
      <c r="B2749" s="2" t="s">
        <v>61</v>
      </c>
      <c r="C2749" s="2" t="s">
        <v>6</v>
      </c>
      <c r="D2749" s="2" t="s">
        <v>15</v>
      </c>
      <c r="E2749" s="5">
        <v>0</v>
      </c>
      <c r="F2749" s="5">
        <v>1365</v>
      </c>
      <c r="G2749" s="5">
        <v>3011</v>
      </c>
      <c r="H2749" s="5">
        <v>18</v>
      </c>
    </row>
    <row r="2750" spans="1:8" x14ac:dyDescent="0.3">
      <c r="A2750" s="2"/>
      <c r="B2750" s="2"/>
      <c r="C2750" s="2"/>
      <c r="D2750" s="2" t="s">
        <v>16</v>
      </c>
      <c r="E2750" s="5">
        <v>0</v>
      </c>
      <c r="F2750" s="5">
        <v>1864</v>
      </c>
      <c r="G2750" s="5">
        <v>2443</v>
      </c>
      <c r="H2750" s="5">
        <v>5</v>
      </c>
    </row>
    <row r="2751" spans="1:8" x14ac:dyDescent="0.3">
      <c r="A2751" s="2" t="s">
        <v>1113</v>
      </c>
      <c r="B2751" s="2" t="s">
        <v>4</v>
      </c>
      <c r="C2751" s="2" t="s">
        <v>20</v>
      </c>
      <c r="D2751" s="2" t="s">
        <v>15</v>
      </c>
      <c r="E2751" s="5">
        <v>51</v>
      </c>
      <c r="F2751" s="5">
        <v>474</v>
      </c>
      <c r="G2751" s="5">
        <v>1327</v>
      </c>
      <c r="H2751" s="5">
        <v>0</v>
      </c>
    </row>
    <row r="2752" spans="1:8" x14ac:dyDescent="0.3">
      <c r="A2752" s="2"/>
      <c r="B2752" s="2"/>
      <c r="C2752" s="2"/>
      <c r="D2752" s="2" t="s">
        <v>16</v>
      </c>
      <c r="E2752" s="5">
        <v>216</v>
      </c>
      <c r="F2752" s="5">
        <v>968</v>
      </c>
      <c r="G2752" s="5">
        <v>2015</v>
      </c>
      <c r="H2752" s="5">
        <v>0</v>
      </c>
    </row>
    <row r="2753" spans="1:8" x14ac:dyDescent="0.3">
      <c r="A2753" s="2" t="s">
        <v>1905</v>
      </c>
      <c r="B2753" s="2" t="s">
        <v>40</v>
      </c>
      <c r="C2753" s="2" t="s">
        <v>6</v>
      </c>
      <c r="D2753" s="2" t="s">
        <v>15</v>
      </c>
      <c r="E2753" s="5">
        <v>0</v>
      </c>
      <c r="F2753" s="5">
        <v>80</v>
      </c>
      <c r="G2753" s="5">
        <v>20</v>
      </c>
      <c r="H2753" s="5">
        <v>0</v>
      </c>
    </row>
    <row r="2754" spans="1:8" x14ac:dyDescent="0.3">
      <c r="A2754" s="2"/>
      <c r="B2754" s="2"/>
      <c r="C2754" s="2"/>
      <c r="D2754" s="2" t="s">
        <v>31</v>
      </c>
      <c r="E2754" s="5">
        <v>141</v>
      </c>
      <c r="F2754" s="5">
        <v>439</v>
      </c>
      <c r="G2754" s="5">
        <v>484</v>
      </c>
      <c r="H2754" s="5">
        <v>0</v>
      </c>
    </row>
    <row r="2755" spans="1:8" x14ac:dyDescent="0.3">
      <c r="A2755" s="2"/>
      <c r="B2755" s="2"/>
      <c r="C2755" s="2"/>
      <c r="D2755" s="2" t="s">
        <v>38</v>
      </c>
      <c r="E2755" s="5">
        <v>30</v>
      </c>
      <c r="F2755" s="5">
        <v>0</v>
      </c>
      <c r="G2755" s="5">
        <v>0</v>
      </c>
      <c r="H2755" s="5">
        <v>0</v>
      </c>
    </row>
    <row r="2756" spans="1:8" x14ac:dyDescent="0.3">
      <c r="A2756" s="2"/>
      <c r="B2756" s="2"/>
      <c r="C2756" s="2"/>
      <c r="D2756" s="2" t="s">
        <v>16</v>
      </c>
      <c r="E2756" s="5">
        <v>0</v>
      </c>
      <c r="F2756" s="5">
        <v>0</v>
      </c>
      <c r="G2756" s="5">
        <v>150</v>
      </c>
      <c r="H2756" s="5">
        <v>0</v>
      </c>
    </row>
    <row r="2757" spans="1:8" x14ac:dyDescent="0.3">
      <c r="A2757" s="2" t="s">
        <v>1367</v>
      </c>
      <c r="B2757" s="2" t="s">
        <v>61</v>
      </c>
      <c r="C2757" s="2" t="s">
        <v>20</v>
      </c>
      <c r="D2757" s="2" t="s">
        <v>15</v>
      </c>
      <c r="E2757" s="5">
        <v>0</v>
      </c>
      <c r="F2757" s="5">
        <v>0</v>
      </c>
      <c r="G2757" s="5">
        <v>0</v>
      </c>
      <c r="H2757" s="5">
        <v>0</v>
      </c>
    </row>
    <row r="2758" spans="1:8" x14ac:dyDescent="0.3">
      <c r="A2758" s="2" t="s">
        <v>1056</v>
      </c>
      <c r="B2758" s="2" t="s">
        <v>19</v>
      </c>
      <c r="C2758" s="2" t="s">
        <v>20</v>
      </c>
      <c r="D2758" s="2" t="s">
        <v>15</v>
      </c>
      <c r="E2758" s="5">
        <v>0</v>
      </c>
      <c r="F2758" s="5">
        <v>61</v>
      </c>
      <c r="G2758" s="5">
        <v>21</v>
      </c>
      <c r="H2758" s="5">
        <v>0</v>
      </c>
    </row>
    <row r="2759" spans="1:8" x14ac:dyDescent="0.3">
      <c r="A2759" s="2"/>
      <c r="B2759" s="2"/>
      <c r="C2759" s="2"/>
      <c r="D2759" s="2" t="s">
        <v>16</v>
      </c>
      <c r="E2759" s="5">
        <v>21</v>
      </c>
      <c r="F2759" s="5">
        <v>119</v>
      </c>
      <c r="G2759" s="5">
        <v>57</v>
      </c>
      <c r="H2759" s="5">
        <v>0</v>
      </c>
    </row>
    <row r="2760" spans="1:8" x14ac:dyDescent="0.3">
      <c r="A2760" s="2" t="s">
        <v>1860</v>
      </c>
      <c r="B2760" s="2" t="s">
        <v>400</v>
      </c>
      <c r="C2760" s="2" t="s">
        <v>20</v>
      </c>
      <c r="D2760" s="2" t="s">
        <v>1861</v>
      </c>
      <c r="E2760" s="5">
        <v>1</v>
      </c>
      <c r="F2760" s="5">
        <v>0</v>
      </c>
      <c r="G2760" s="5">
        <v>0</v>
      </c>
      <c r="H2760" s="5">
        <v>0</v>
      </c>
    </row>
    <row r="2761" spans="1:8" x14ac:dyDescent="0.3">
      <c r="A2761" s="2" t="s">
        <v>18</v>
      </c>
      <c r="B2761" s="2" t="s">
        <v>19</v>
      </c>
      <c r="C2761" s="2" t="s">
        <v>20</v>
      </c>
      <c r="D2761" s="2" t="s">
        <v>15</v>
      </c>
      <c r="E2761" s="5">
        <v>0</v>
      </c>
      <c r="F2761" s="5">
        <v>0</v>
      </c>
      <c r="G2761" s="5">
        <v>0</v>
      </c>
      <c r="H2761" s="5">
        <v>0</v>
      </c>
    </row>
    <row r="2762" spans="1:8" x14ac:dyDescent="0.3">
      <c r="A2762" s="2"/>
      <c r="B2762" s="2"/>
      <c r="C2762" s="2"/>
      <c r="D2762" s="2" t="s">
        <v>16</v>
      </c>
      <c r="E2762" s="5">
        <v>0</v>
      </c>
      <c r="F2762" s="5">
        <v>15</v>
      </c>
      <c r="G2762" s="5">
        <v>0</v>
      </c>
      <c r="H2762" s="5">
        <v>0</v>
      </c>
    </row>
    <row r="2763" spans="1:8" x14ac:dyDescent="0.3">
      <c r="A2763" s="2" t="s">
        <v>951</v>
      </c>
      <c r="B2763" s="2" t="s">
        <v>392</v>
      </c>
      <c r="C2763" s="2" t="s">
        <v>20</v>
      </c>
      <c r="D2763" s="2" t="s">
        <v>28</v>
      </c>
      <c r="E2763" s="5">
        <v>9</v>
      </c>
      <c r="F2763" s="5">
        <v>0</v>
      </c>
      <c r="G2763" s="5">
        <v>0</v>
      </c>
      <c r="H2763" s="5">
        <v>0</v>
      </c>
    </row>
    <row r="2764" spans="1:8" x14ac:dyDescent="0.3">
      <c r="A2764" s="2" t="s">
        <v>1968</v>
      </c>
      <c r="B2764" s="2" t="s">
        <v>400</v>
      </c>
      <c r="C2764" s="2" t="s">
        <v>5</v>
      </c>
      <c r="D2764" s="2" t="s">
        <v>110</v>
      </c>
      <c r="E2764" s="5">
        <v>0</v>
      </c>
      <c r="F2764" s="5">
        <v>102</v>
      </c>
      <c r="G2764" s="5">
        <v>0</v>
      </c>
      <c r="H2764" s="5">
        <v>0</v>
      </c>
    </row>
    <row r="2765" spans="1:8" x14ac:dyDescent="0.3">
      <c r="A2765" s="2" t="s">
        <v>911</v>
      </c>
      <c r="B2765" s="2" t="s">
        <v>144</v>
      </c>
      <c r="C2765" s="2" t="s">
        <v>6</v>
      </c>
      <c r="D2765" s="2" t="s">
        <v>15</v>
      </c>
      <c r="E2765" s="5">
        <v>0</v>
      </c>
      <c r="F2765" s="5">
        <v>0</v>
      </c>
      <c r="G2765" s="5">
        <v>9</v>
      </c>
      <c r="H2765" s="5">
        <v>0</v>
      </c>
    </row>
    <row r="2766" spans="1:8" x14ac:dyDescent="0.3">
      <c r="A2766" s="2"/>
      <c r="B2766" s="2"/>
      <c r="C2766" s="2"/>
      <c r="D2766" s="2" t="s">
        <v>16</v>
      </c>
      <c r="E2766" s="5">
        <v>0</v>
      </c>
      <c r="F2766" s="5">
        <v>7</v>
      </c>
      <c r="G2766" s="5">
        <v>16</v>
      </c>
      <c r="H2766" s="5">
        <v>0</v>
      </c>
    </row>
    <row r="2767" spans="1:8" x14ac:dyDescent="0.3">
      <c r="A2767" s="2" t="s">
        <v>2097</v>
      </c>
      <c r="B2767" s="2" t="s">
        <v>54</v>
      </c>
      <c r="C2767" s="2" t="s">
        <v>6</v>
      </c>
      <c r="D2767" s="2" t="s">
        <v>15</v>
      </c>
      <c r="E2767" s="5">
        <v>0</v>
      </c>
      <c r="F2767" s="5">
        <v>0</v>
      </c>
      <c r="G2767" s="5">
        <v>0</v>
      </c>
      <c r="H2767" s="5">
        <v>0</v>
      </c>
    </row>
    <row r="2768" spans="1:8" x14ac:dyDescent="0.3">
      <c r="A2768" s="2"/>
      <c r="B2768" s="2"/>
      <c r="C2768" s="2"/>
      <c r="D2768" s="2" t="s">
        <v>16</v>
      </c>
      <c r="E2768" s="5">
        <v>0</v>
      </c>
      <c r="F2768" s="5">
        <v>0</v>
      </c>
      <c r="G2768" s="5">
        <v>48</v>
      </c>
      <c r="H2768" s="5">
        <v>17</v>
      </c>
    </row>
    <row r="2769" spans="1:8" x14ac:dyDescent="0.3">
      <c r="A2769" s="2" t="s">
        <v>525</v>
      </c>
      <c r="B2769" s="2" t="s">
        <v>3</v>
      </c>
      <c r="C2769" s="2" t="s">
        <v>20</v>
      </c>
      <c r="D2769" s="2" t="s">
        <v>15</v>
      </c>
      <c r="E2769" s="5">
        <v>0</v>
      </c>
      <c r="F2769" s="5">
        <v>0</v>
      </c>
      <c r="G2769" s="5">
        <v>0</v>
      </c>
      <c r="H2769" s="5">
        <v>0</v>
      </c>
    </row>
    <row r="2770" spans="1:8" x14ac:dyDescent="0.3">
      <c r="A2770" s="2"/>
      <c r="B2770" s="2"/>
      <c r="C2770" s="2"/>
      <c r="D2770" s="2" t="s">
        <v>16</v>
      </c>
      <c r="E2770" s="5">
        <v>2</v>
      </c>
      <c r="F2770" s="5">
        <v>156</v>
      </c>
      <c r="G2770" s="5">
        <v>33</v>
      </c>
      <c r="H2770" s="5">
        <v>0</v>
      </c>
    </row>
    <row r="2771" spans="1:8" x14ac:dyDescent="0.3">
      <c r="A2771" s="2" t="s">
        <v>454</v>
      </c>
      <c r="B2771" s="2" t="s">
        <v>4</v>
      </c>
      <c r="C2771" s="2" t="s">
        <v>20</v>
      </c>
      <c r="D2771" s="2" t="s">
        <v>15</v>
      </c>
      <c r="E2771" s="5">
        <v>12</v>
      </c>
      <c r="F2771" s="5">
        <v>0</v>
      </c>
      <c r="G2771" s="5">
        <v>0</v>
      </c>
      <c r="H2771" s="5">
        <v>100</v>
      </c>
    </row>
    <row r="2772" spans="1:8" x14ac:dyDescent="0.3">
      <c r="A2772" s="2"/>
      <c r="B2772" s="2"/>
      <c r="C2772" s="2"/>
      <c r="D2772" s="2" t="s">
        <v>16</v>
      </c>
      <c r="E2772" s="5">
        <v>12</v>
      </c>
      <c r="F2772" s="5">
        <v>0</v>
      </c>
      <c r="G2772" s="5">
        <v>0</v>
      </c>
      <c r="H2772" s="5">
        <v>36</v>
      </c>
    </row>
    <row r="2773" spans="1:8" x14ac:dyDescent="0.3">
      <c r="A2773" s="2" t="s">
        <v>583</v>
      </c>
      <c r="B2773" s="2" t="s">
        <v>364</v>
      </c>
      <c r="C2773" s="2" t="s">
        <v>20</v>
      </c>
      <c r="D2773" s="2" t="s">
        <v>15</v>
      </c>
      <c r="E2773" s="5">
        <v>0</v>
      </c>
      <c r="F2773" s="5">
        <v>47</v>
      </c>
      <c r="G2773" s="5">
        <v>44</v>
      </c>
      <c r="H2773" s="5">
        <v>0</v>
      </c>
    </row>
    <row r="2774" spans="1:8" x14ac:dyDescent="0.3">
      <c r="A2774" s="2"/>
      <c r="B2774" s="2"/>
      <c r="C2774" s="2"/>
      <c r="D2774" s="2" t="s">
        <v>16</v>
      </c>
      <c r="E2774" s="5">
        <v>0</v>
      </c>
      <c r="F2774" s="5">
        <v>249</v>
      </c>
      <c r="G2774" s="5">
        <v>10</v>
      </c>
      <c r="H2774" s="5">
        <v>0</v>
      </c>
    </row>
    <row r="2775" spans="1:8" x14ac:dyDescent="0.3">
      <c r="A2775" s="2" t="s">
        <v>2111</v>
      </c>
      <c r="B2775" s="2" t="s">
        <v>3</v>
      </c>
      <c r="C2775" s="2" t="s">
        <v>5</v>
      </c>
      <c r="D2775" s="2" t="s">
        <v>15</v>
      </c>
      <c r="E2775" s="5">
        <v>96</v>
      </c>
      <c r="F2775" s="5">
        <v>66</v>
      </c>
      <c r="G2775" s="5">
        <v>0</v>
      </c>
      <c r="H2775" s="5">
        <v>0</v>
      </c>
    </row>
    <row r="2776" spans="1:8" x14ac:dyDescent="0.3">
      <c r="A2776" s="2"/>
      <c r="B2776" s="2"/>
      <c r="C2776" s="2"/>
      <c r="D2776" s="2" t="s">
        <v>16</v>
      </c>
      <c r="E2776" s="5">
        <v>85</v>
      </c>
      <c r="F2776" s="5">
        <v>64</v>
      </c>
      <c r="G2776" s="5">
        <v>0</v>
      </c>
      <c r="H2776" s="5">
        <v>0</v>
      </c>
    </row>
    <row r="2777" spans="1:8" x14ac:dyDescent="0.3">
      <c r="A2777" s="2" t="s">
        <v>377</v>
      </c>
      <c r="B2777" s="2" t="s">
        <v>378</v>
      </c>
      <c r="C2777" s="2" t="s">
        <v>6</v>
      </c>
      <c r="D2777" s="2" t="s">
        <v>15</v>
      </c>
      <c r="E2777" s="5">
        <v>0</v>
      </c>
      <c r="F2777" s="5">
        <v>0</v>
      </c>
      <c r="G2777" s="5">
        <v>0</v>
      </c>
      <c r="H2777" s="5">
        <v>0</v>
      </c>
    </row>
    <row r="2778" spans="1:8" x14ac:dyDescent="0.3">
      <c r="A2778" s="2"/>
      <c r="B2778" s="2"/>
      <c r="C2778" s="2"/>
      <c r="D2778" s="2" t="s">
        <v>16</v>
      </c>
      <c r="E2778" s="5">
        <v>113</v>
      </c>
      <c r="F2778" s="5">
        <v>33</v>
      </c>
      <c r="G2778" s="5">
        <v>0</v>
      </c>
      <c r="H2778" s="5">
        <v>0</v>
      </c>
    </row>
    <row r="2779" spans="1:8" x14ac:dyDescent="0.3">
      <c r="A2779" s="2" t="s">
        <v>401</v>
      </c>
      <c r="B2779" s="2" t="s">
        <v>61</v>
      </c>
      <c r="C2779" s="2" t="s">
        <v>6</v>
      </c>
      <c r="D2779" s="2" t="s">
        <v>15</v>
      </c>
      <c r="E2779" s="5">
        <v>0</v>
      </c>
      <c r="F2779" s="5">
        <v>287</v>
      </c>
      <c r="G2779" s="5">
        <v>0</v>
      </c>
      <c r="H2779" s="5">
        <v>0</v>
      </c>
    </row>
    <row r="2780" spans="1:8" x14ac:dyDescent="0.3">
      <c r="A2780" s="2" t="s">
        <v>363</v>
      </c>
      <c r="B2780" s="2" t="s">
        <v>364</v>
      </c>
      <c r="C2780" s="2" t="s">
        <v>20</v>
      </c>
      <c r="D2780" s="2" t="s">
        <v>15</v>
      </c>
      <c r="E2780" s="5">
        <v>0</v>
      </c>
      <c r="F2780" s="5">
        <v>0</v>
      </c>
      <c r="G2780" s="5">
        <v>0</v>
      </c>
      <c r="H2780" s="5">
        <v>0</v>
      </c>
    </row>
    <row r="2781" spans="1:8" x14ac:dyDescent="0.3">
      <c r="A2781" s="2"/>
      <c r="B2781" s="2"/>
      <c r="C2781" s="2"/>
      <c r="D2781" s="2" t="s">
        <v>16</v>
      </c>
      <c r="E2781" s="5">
        <v>0</v>
      </c>
      <c r="F2781" s="5">
        <v>185</v>
      </c>
      <c r="G2781" s="5">
        <v>24</v>
      </c>
      <c r="H2781" s="5">
        <v>0</v>
      </c>
    </row>
    <row r="2782" spans="1:8" x14ac:dyDescent="0.3">
      <c r="A2782" s="2" t="s">
        <v>2167</v>
      </c>
      <c r="B2782" s="2" t="s">
        <v>2168</v>
      </c>
      <c r="C2782" s="2" t="s">
        <v>20</v>
      </c>
      <c r="D2782" s="2" t="s">
        <v>74</v>
      </c>
      <c r="E2782" s="5">
        <v>0</v>
      </c>
      <c r="F2782" s="5">
        <v>12</v>
      </c>
      <c r="G2782" s="5">
        <v>0</v>
      </c>
      <c r="H2782" s="5">
        <v>0</v>
      </c>
    </row>
    <row r="2783" spans="1:8" x14ac:dyDescent="0.3">
      <c r="A2783" s="2" t="s">
        <v>841</v>
      </c>
      <c r="B2783" s="2" t="s">
        <v>4</v>
      </c>
      <c r="C2783" s="2" t="s">
        <v>6</v>
      </c>
      <c r="D2783" s="2" t="s">
        <v>17</v>
      </c>
      <c r="E2783" s="5">
        <v>0</v>
      </c>
      <c r="F2783" s="5">
        <v>2</v>
      </c>
      <c r="G2783" s="5">
        <v>0</v>
      </c>
      <c r="H2783" s="5">
        <v>0</v>
      </c>
    </row>
    <row r="2784" spans="1:8" x14ac:dyDescent="0.3">
      <c r="A2784" s="2"/>
      <c r="B2784" s="2"/>
      <c r="C2784" s="2"/>
      <c r="D2784" s="2" t="s">
        <v>15</v>
      </c>
      <c r="E2784" s="5">
        <v>5</v>
      </c>
      <c r="F2784" s="5">
        <v>0</v>
      </c>
      <c r="G2784" s="5">
        <v>0</v>
      </c>
      <c r="H2784" s="5">
        <v>0</v>
      </c>
    </row>
    <row r="2785" spans="1:8" x14ac:dyDescent="0.3">
      <c r="A2785" s="2" t="s">
        <v>2118</v>
      </c>
      <c r="B2785" s="2" t="s">
        <v>61</v>
      </c>
      <c r="C2785" s="2" t="s">
        <v>6</v>
      </c>
      <c r="D2785" s="2" t="s">
        <v>15</v>
      </c>
      <c r="E2785" s="5">
        <v>0</v>
      </c>
      <c r="F2785" s="5">
        <v>237</v>
      </c>
      <c r="G2785" s="5">
        <v>75</v>
      </c>
      <c r="H2785" s="5">
        <v>0</v>
      </c>
    </row>
    <row r="2786" spans="1:8" x14ac:dyDescent="0.3">
      <c r="A2786" s="2"/>
      <c r="B2786" s="2"/>
      <c r="C2786" s="2"/>
      <c r="D2786" s="2" t="s">
        <v>16</v>
      </c>
      <c r="E2786" s="5">
        <v>14</v>
      </c>
      <c r="F2786" s="5">
        <v>0</v>
      </c>
      <c r="G2786" s="5">
        <v>0</v>
      </c>
      <c r="H2786" s="5">
        <v>0</v>
      </c>
    </row>
    <row r="2787" spans="1:8" x14ac:dyDescent="0.3">
      <c r="A2787" s="2" t="s">
        <v>1653</v>
      </c>
      <c r="B2787" s="2" t="s">
        <v>61</v>
      </c>
      <c r="C2787" s="2" t="s">
        <v>5</v>
      </c>
      <c r="D2787" s="2" t="s">
        <v>15</v>
      </c>
      <c r="E2787" s="5">
        <v>129</v>
      </c>
      <c r="F2787" s="5">
        <v>0</v>
      </c>
      <c r="G2787" s="5">
        <v>0</v>
      </c>
      <c r="H2787" s="5">
        <v>0</v>
      </c>
    </row>
    <row r="2788" spans="1:8" x14ac:dyDescent="0.3">
      <c r="A2788" s="2" t="s">
        <v>533</v>
      </c>
      <c r="B2788" s="2" t="s">
        <v>168</v>
      </c>
      <c r="C2788" s="2" t="s">
        <v>20</v>
      </c>
      <c r="D2788" s="2" t="s">
        <v>15</v>
      </c>
      <c r="E2788" s="5">
        <v>0</v>
      </c>
      <c r="F2788" s="5">
        <v>0</v>
      </c>
      <c r="G2788" s="5">
        <v>0</v>
      </c>
      <c r="H2788" s="5">
        <v>14</v>
      </c>
    </row>
    <row r="2789" spans="1:8" x14ac:dyDescent="0.3">
      <c r="A2789" s="2"/>
      <c r="B2789" s="2"/>
      <c r="C2789" s="2"/>
      <c r="D2789" s="2" t="s">
        <v>16</v>
      </c>
      <c r="E2789" s="5">
        <v>0</v>
      </c>
      <c r="F2789" s="5">
        <v>0</v>
      </c>
      <c r="G2789" s="5">
        <v>0</v>
      </c>
      <c r="H2789" s="5">
        <v>14</v>
      </c>
    </row>
    <row r="2790" spans="1:8" x14ac:dyDescent="0.3">
      <c r="A2790" s="2" t="s">
        <v>1654</v>
      </c>
      <c r="B2790" s="2" t="s">
        <v>3</v>
      </c>
      <c r="C2790" s="2" t="s">
        <v>5</v>
      </c>
      <c r="D2790" s="2" t="s">
        <v>15</v>
      </c>
      <c r="E2790" s="5">
        <v>0</v>
      </c>
      <c r="F2790" s="5">
        <v>0</v>
      </c>
      <c r="G2790" s="5">
        <v>14</v>
      </c>
      <c r="H2790" s="5">
        <v>0</v>
      </c>
    </row>
    <row r="2791" spans="1:8" x14ac:dyDescent="0.3">
      <c r="A2791" s="2"/>
      <c r="B2791" s="2"/>
      <c r="C2791" s="2"/>
      <c r="D2791" s="2" t="s">
        <v>16</v>
      </c>
      <c r="E2791" s="5">
        <v>0</v>
      </c>
      <c r="F2791" s="5">
        <v>0</v>
      </c>
      <c r="G2791" s="5">
        <v>14</v>
      </c>
      <c r="H2791" s="5">
        <v>0</v>
      </c>
    </row>
    <row r="2792" spans="1:8" x14ac:dyDescent="0.3">
      <c r="A2792" s="2" t="s">
        <v>1109</v>
      </c>
      <c r="B2792" s="2" t="s">
        <v>40</v>
      </c>
      <c r="C2792" s="2" t="s">
        <v>20</v>
      </c>
      <c r="D2792" s="2" t="s">
        <v>15</v>
      </c>
      <c r="E2792" s="5">
        <v>0</v>
      </c>
      <c r="F2792" s="5">
        <v>0</v>
      </c>
      <c r="G2792" s="5">
        <v>0</v>
      </c>
      <c r="H2792" s="5">
        <v>0</v>
      </c>
    </row>
    <row r="2793" spans="1:8" x14ac:dyDescent="0.3">
      <c r="A2793" s="2"/>
      <c r="B2793" s="2"/>
      <c r="C2793" s="2"/>
      <c r="D2793" s="2" t="s">
        <v>16</v>
      </c>
      <c r="E2793" s="5">
        <v>0</v>
      </c>
      <c r="F2793" s="5">
        <v>83</v>
      </c>
      <c r="G2793" s="5">
        <v>131</v>
      </c>
      <c r="H2793" s="5">
        <v>75</v>
      </c>
    </row>
    <row r="2794" spans="1:8" x14ac:dyDescent="0.3">
      <c r="A2794" s="2" t="s">
        <v>94</v>
      </c>
      <c r="B2794" s="2" t="s">
        <v>4</v>
      </c>
      <c r="C2794" s="2" t="s">
        <v>5</v>
      </c>
      <c r="D2794" s="2" t="s">
        <v>15</v>
      </c>
      <c r="E2794" s="5">
        <v>16</v>
      </c>
      <c r="F2794" s="5">
        <v>16</v>
      </c>
      <c r="G2794" s="5">
        <v>96</v>
      </c>
      <c r="H2794" s="5">
        <v>312</v>
      </c>
    </row>
    <row r="2795" spans="1:8" x14ac:dyDescent="0.3">
      <c r="A2795" s="2"/>
      <c r="B2795" s="2"/>
      <c r="C2795" s="2"/>
      <c r="D2795" s="2" t="s">
        <v>16</v>
      </c>
      <c r="E2795" s="5">
        <v>84</v>
      </c>
      <c r="F2795" s="5">
        <v>36</v>
      </c>
      <c r="G2795" s="5">
        <v>0</v>
      </c>
      <c r="H2795" s="5">
        <v>0</v>
      </c>
    </row>
    <row r="2796" spans="1:8" x14ac:dyDescent="0.3">
      <c r="A2796" s="2" t="s">
        <v>447</v>
      </c>
      <c r="B2796" s="2" t="s">
        <v>264</v>
      </c>
      <c r="C2796" s="2" t="s">
        <v>20</v>
      </c>
      <c r="D2796" s="2" t="s">
        <v>15</v>
      </c>
      <c r="E2796" s="5">
        <v>9</v>
      </c>
      <c r="F2796" s="5">
        <v>0</v>
      </c>
      <c r="G2796" s="5">
        <v>0</v>
      </c>
      <c r="H2796" s="5">
        <v>0</v>
      </c>
    </row>
    <row r="2797" spans="1:8" x14ac:dyDescent="0.3">
      <c r="A2797" s="2"/>
      <c r="B2797" s="2"/>
      <c r="C2797" s="2"/>
      <c r="D2797" s="2" t="s">
        <v>16</v>
      </c>
      <c r="E2797" s="5">
        <v>340</v>
      </c>
      <c r="F2797" s="5">
        <v>62</v>
      </c>
      <c r="G2797" s="5">
        <v>0</v>
      </c>
      <c r="H2797" s="5">
        <v>0</v>
      </c>
    </row>
    <row r="2798" spans="1:8" x14ac:dyDescent="0.3">
      <c r="A2798" s="2" t="s">
        <v>70</v>
      </c>
      <c r="B2798" s="2" t="s">
        <v>71</v>
      </c>
      <c r="C2798" s="2" t="s">
        <v>20</v>
      </c>
      <c r="D2798" s="2" t="s">
        <v>17</v>
      </c>
      <c r="E2798" s="5">
        <v>0</v>
      </c>
      <c r="F2798" s="5">
        <v>129</v>
      </c>
      <c r="G2798" s="5">
        <v>0</v>
      </c>
      <c r="H2798" s="5">
        <v>0</v>
      </c>
    </row>
    <row r="2799" spans="1:8" x14ac:dyDescent="0.3">
      <c r="A2799" s="2" t="s">
        <v>1894</v>
      </c>
      <c r="B2799" s="2" t="s">
        <v>61</v>
      </c>
      <c r="C2799" s="2" t="s">
        <v>6</v>
      </c>
      <c r="D2799" s="2" t="s">
        <v>15</v>
      </c>
      <c r="E2799" s="5">
        <v>48</v>
      </c>
      <c r="F2799" s="5">
        <v>90</v>
      </c>
      <c r="G2799" s="5">
        <v>160</v>
      </c>
      <c r="H2799" s="5">
        <v>0</v>
      </c>
    </row>
    <row r="2800" spans="1:8" x14ac:dyDescent="0.3">
      <c r="A2800" s="2"/>
      <c r="B2800" s="2"/>
      <c r="C2800" s="2"/>
      <c r="D2800" s="2" t="s">
        <v>16</v>
      </c>
      <c r="E2800" s="5">
        <v>236</v>
      </c>
      <c r="F2800" s="5">
        <v>2</v>
      </c>
      <c r="G2800" s="5">
        <v>33</v>
      </c>
      <c r="H2800" s="5">
        <v>0</v>
      </c>
    </row>
    <row r="2801" spans="1:8" x14ac:dyDescent="0.3">
      <c r="A2801" s="2" t="s">
        <v>1057</v>
      </c>
      <c r="B2801" s="2" t="s">
        <v>54</v>
      </c>
      <c r="C2801" s="2" t="s">
        <v>20</v>
      </c>
      <c r="D2801" s="2" t="s">
        <v>15</v>
      </c>
      <c r="E2801" s="5">
        <v>0</v>
      </c>
      <c r="F2801" s="5">
        <v>18</v>
      </c>
      <c r="G2801" s="5">
        <v>0</v>
      </c>
      <c r="H2801" s="5">
        <v>0</v>
      </c>
    </row>
    <row r="2802" spans="1:8" x14ac:dyDescent="0.3">
      <c r="A2802" s="2"/>
      <c r="B2802" s="2"/>
      <c r="C2802" s="2"/>
      <c r="D2802" s="2" t="s">
        <v>16</v>
      </c>
      <c r="E2802" s="5">
        <v>22</v>
      </c>
      <c r="F2802" s="5">
        <v>21</v>
      </c>
      <c r="G2802" s="5">
        <v>0</v>
      </c>
      <c r="H2802" s="5">
        <v>0</v>
      </c>
    </row>
    <row r="2803" spans="1:8" x14ac:dyDescent="0.3">
      <c r="A2803" s="2" t="s">
        <v>1298</v>
      </c>
      <c r="B2803" s="2" t="s">
        <v>4</v>
      </c>
      <c r="C2803" s="2" t="s">
        <v>20</v>
      </c>
      <c r="D2803" s="2" t="s">
        <v>17</v>
      </c>
      <c r="E2803" s="5">
        <v>0</v>
      </c>
      <c r="F2803" s="5">
        <v>17</v>
      </c>
      <c r="G2803" s="5">
        <v>0</v>
      </c>
      <c r="H2803" s="5">
        <v>0</v>
      </c>
    </row>
    <row r="2804" spans="1:8" x14ac:dyDescent="0.3">
      <c r="A2804" s="2"/>
      <c r="B2804" s="2"/>
      <c r="C2804" s="2"/>
      <c r="D2804" s="2" t="s">
        <v>15</v>
      </c>
      <c r="E2804" s="5">
        <v>25</v>
      </c>
      <c r="F2804" s="5">
        <v>0</v>
      </c>
      <c r="G2804" s="5">
        <v>0</v>
      </c>
      <c r="H2804" s="5">
        <v>0</v>
      </c>
    </row>
    <row r="2805" spans="1:8" x14ac:dyDescent="0.3">
      <c r="A2805" s="2" t="s">
        <v>896</v>
      </c>
      <c r="B2805" s="2" t="s">
        <v>897</v>
      </c>
      <c r="C2805" s="2" t="s">
        <v>6</v>
      </c>
      <c r="D2805" s="2" t="s">
        <v>31</v>
      </c>
      <c r="E2805" s="5">
        <v>0</v>
      </c>
      <c r="F2805" s="5">
        <v>0</v>
      </c>
      <c r="G2805" s="5">
        <v>80</v>
      </c>
      <c r="H2805" s="5">
        <v>0</v>
      </c>
    </row>
    <row r="2806" spans="1:8" x14ac:dyDescent="0.3">
      <c r="A2806" s="2" t="s">
        <v>1337</v>
      </c>
      <c r="B2806" s="2" t="s">
        <v>264</v>
      </c>
      <c r="C2806" s="2" t="s">
        <v>20</v>
      </c>
      <c r="D2806" s="2" t="s">
        <v>31</v>
      </c>
      <c r="E2806" s="5">
        <v>0</v>
      </c>
      <c r="F2806" s="5">
        <v>60</v>
      </c>
      <c r="G2806" s="5">
        <v>0</v>
      </c>
      <c r="H2806" s="5">
        <v>0</v>
      </c>
    </row>
    <row r="2807" spans="1:8" x14ac:dyDescent="0.3">
      <c r="A2807" s="2" t="s">
        <v>1582</v>
      </c>
      <c r="B2807" s="2" t="s">
        <v>61</v>
      </c>
      <c r="C2807" s="2" t="s">
        <v>5</v>
      </c>
      <c r="D2807" s="2" t="s">
        <v>15</v>
      </c>
      <c r="E2807" s="5">
        <v>16</v>
      </c>
      <c r="F2807" s="5">
        <v>0</v>
      </c>
      <c r="G2807" s="5">
        <v>122</v>
      </c>
      <c r="H2807" s="5">
        <v>0</v>
      </c>
    </row>
    <row r="2808" spans="1:8" x14ac:dyDescent="0.3">
      <c r="A2808" s="2"/>
      <c r="B2808" s="2"/>
      <c r="C2808" s="2"/>
      <c r="D2808" s="2" t="s">
        <v>16</v>
      </c>
      <c r="E2808" s="5">
        <v>22</v>
      </c>
      <c r="F2808" s="5">
        <v>0</v>
      </c>
      <c r="G2808" s="5">
        <v>118</v>
      </c>
      <c r="H2808" s="5">
        <v>0</v>
      </c>
    </row>
    <row r="2809" spans="1:8" x14ac:dyDescent="0.3">
      <c r="A2809" s="2" t="s">
        <v>2098</v>
      </c>
      <c r="B2809" s="2" t="s">
        <v>112</v>
      </c>
      <c r="C2809" s="2" t="s">
        <v>6</v>
      </c>
      <c r="D2809" s="2" t="s">
        <v>15</v>
      </c>
      <c r="E2809" s="5">
        <v>35</v>
      </c>
      <c r="F2809" s="5">
        <v>0</v>
      </c>
      <c r="G2809" s="5">
        <v>0</v>
      </c>
      <c r="H2809" s="5">
        <v>0</v>
      </c>
    </row>
    <row r="2810" spans="1:8" x14ac:dyDescent="0.3">
      <c r="A2810" s="2"/>
      <c r="B2810" s="2"/>
      <c r="C2810" s="2"/>
      <c r="D2810" s="2" t="s">
        <v>31</v>
      </c>
      <c r="E2810" s="5">
        <v>28</v>
      </c>
      <c r="F2810" s="5">
        <v>0</v>
      </c>
      <c r="G2810" s="5">
        <v>0</v>
      </c>
      <c r="H2810" s="5">
        <v>0</v>
      </c>
    </row>
    <row r="2811" spans="1:8" x14ac:dyDescent="0.3">
      <c r="A2811" s="2"/>
      <c r="B2811" s="2"/>
      <c r="C2811" s="2"/>
      <c r="D2811" s="2" t="s">
        <v>131</v>
      </c>
      <c r="E2811" s="5">
        <v>24</v>
      </c>
      <c r="F2811" s="5">
        <v>0</v>
      </c>
      <c r="G2811" s="5">
        <v>0</v>
      </c>
      <c r="H2811" s="5">
        <v>0</v>
      </c>
    </row>
    <row r="2812" spans="1:8" x14ac:dyDescent="0.3">
      <c r="A2812" s="2"/>
      <c r="B2812" s="2"/>
      <c r="C2812" s="2"/>
      <c r="D2812" s="2" t="s">
        <v>134</v>
      </c>
      <c r="E2812" s="5">
        <v>34</v>
      </c>
      <c r="F2812" s="5">
        <v>0</v>
      </c>
      <c r="G2812" s="5">
        <v>0</v>
      </c>
      <c r="H2812" s="5">
        <v>0</v>
      </c>
    </row>
    <row r="2813" spans="1:8" x14ac:dyDescent="0.3">
      <c r="A2813" s="2" t="s">
        <v>952</v>
      </c>
      <c r="B2813" s="2" t="s">
        <v>530</v>
      </c>
      <c r="C2813" s="2" t="s">
        <v>6</v>
      </c>
      <c r="D2813" s="2" t="s">
        <v>15</v>
      </c>
      <c r="E2813" s="5">
        <v>49</v>
      </c>
      <c r="F2813" s="5">
        <v>0</v>
      </c>
      <c r="G2813" s="5">
        <v>0</v>
      </c>
      <c r="H2813" s="5">
        <v>0</v>
      </c>
    </row>
    <row r="2814" spans="1:8" x14ac:dyDescent="0.3">
      <c r="A2814" s="2"/>
      <c r="B2814" s="2"/>
      <c r="C2814" s="2"/>
      <c r="D2814" s="2" t="s">
        <v>16</v>
      </c>
      <c r="E2814" s="5">
        <v>22</v>
      </c>
      <c r="F2814" s="5">
        <v>0</v>
      </c>
      <c r="G2814" s="5">
        <v>0</v>
      </c>
      <c r="H2814" s="5">
        <v>0</v>
      </c>
    </row>
    <row r="2815" spans="1:8" x14ac:dyDescent="0.3">
      <c r="A2815" s="2" t="s">
        <v>966</v>
      </c>
      <c r="B2815" s="2" t="s">
        <v>157</v>
      </c>
      <c r="C2815" s="2" t="s">
        <v>6</v>
      </c>
      <c r="D2815" s="2" t="s">
        <v>31</v>
      </c>
      <c r="E2815" s="5">
        <v>5</v>
      </c>
      <c r="F2815" s="5">
        <v>0</v>
      </c>
      <c r="G2815" s="5">
        <v>0</v>
      </c>
      <c r="H2815" s="5">
        <v>0</v>
      </c>
    </row>
    <row r="2816" spans="1:8" x14ac:dyDescent="0.3">
      <c r="A2816" s="2" t="s">
        <v>929</v>
      </c>
      <c r="B2816" s="2" t="s">
        <v>61</v>
      </c>
      <c r="C2816" s="2" t="s">
        <v>25</v>
      </c>
      <c r="D2816" s="2" t="s">
        <v>15</v>
      </c>
      <c r="E2816" s="5">
        <v>0</v>
      </c>
      <c r="F2816" s="5">
        <v>0</v>
      </c>
      <c r="G2816" s="5">
        <v>5</v>
      </c>
      <c r="H2816" s="5">
        <v>0</v>
      </c>
    </row>
    <row r="2817" spans="1:8" x14ac:dyDescent="0.3">
      <c r="A2817" s="2"/>
      <c r="B2817" s="2"/>
      <c r="C2817" s="2"/>
      <c r="D2817" s="2" t="s">
        <v>31</v>
      </c>
      <c r="E2817" s="5">
        <v>0</v>
      </c>
      <c r="F2817" s="5">
        <v>0</v>
      </c>
      <c r="G2817" s="5">
        <v>0</v>
      </c>
      <c r="H2817" s="5">
        <v>0</v>
      </c>
    </row>
    <row r="2818" spans="1:8" x14ac:dyDescent="0.3">
      <c r="A2818" s="2" t="s">
        <v>595</v>
      </c>
      <c r="B2818" s="2" t="s">
        <v>157</v>
      </c>
      <c r="C2818" s="2" t="s">
        <v>25</v>
      </c>
      <c r="D2818" s="2" t="s">
        <v>15</v>
      </c>
      <c r="E2818" s="5">
        <v>0</v>
      </c>
      <c r="F2818" s="5">
        <v>72</v>
      </c>
      <c r="G2818" s="5">
        <v>0</v>
      </c>
      <c r="H2818" s="5">
        <v>176</v>
      </c>
    </row>
    <row r="2819" spans="1:8" x14ac:dyDescent="0.3">
      <c r="A2819" s="2" t="s">
        <v>1121</v>
      </c>
      <c r="B2819" s="2" t="s">
        <v>3</v>
      </c>
      <c r="C2819" s="2" t="s">
        <v>20</v>
      </c>
      <c r="D2819" s="2" t="s">
        <v>15</v>
      </c>
      <c r="E2819" s="5">
        <v>0</v>
      </c>
      <c r="F2819" s="5">
        <v>0</v>
      </c>
      <c r="G2819" s="5">
        <v>0</v>
      </c>
      <c r="H2819" s="5">
        <v>0</v>
      </c>
    </row>
    <row r="2820" spans="1:8" x14ac:dyDescent="0.3">
      <c r="A2820" s="2"/>
      <c r="B2820" s="2"/>
      <c r="C2820" s="2"/>
      <c r="D2820" s="2" t="s">
        <v>16</v>
      </c>
      <c r="E2820" s="5">
        <v>0</v>
      </c>
      <c r="F2820" s="5">
        <v>26</v>
      </c>
      <c r="G2820" s="5">
        <v>0</v>
      </c>
      <c r="H2820" s="5">
        <v>0</v>
      </c>
    </row>
    <row r="2821" spans="1:8" x14ac:dyDescent="0.3">
      <c r="A2821" s="2" t="s">
        <v>477</v>
      </c>
      <c r="B2821" s="2" t="s">
        <v>61</v>
      </c>
      <c r="C2821" s="2" t="s">
        <v>20</v>
      </c>
      <c r="D2821" s="2" t="s">
        <v>15</v>
      </c>
      <c r="E2821" s="5">
        <v>0</v>
      </c>
      <c r="F2821" s="5">
        <v>74</v>
      </c>
      <c r="G2821" s="5">
        <v>0</v>
      </c>
      <c r="H2821" s="5">
        <v>0</v>
      </c>
    </row>
    <row r="2822" spans="1:8" x14ac:dyDescent="0.3">
      <c r="A2822" s="2"/>
      <c r="B2822" s="2"/>
      <c r="C2822" s="2"/>
      <c r="D2822" s="2" t="s">
        <v>16</v>
      </c>
      <c r="E2822" s="5">
        <v>68</v>
      </c>
      <c r="F2822" s="5">
        <v>250</v>
      </c>
      <c r="G2822" s="5">
        <v>0</v>
      </c>
      <c r="H2822" s="5">
        <v>0</v>
      </c>
    </row>
    <row r="2823" spans="1:8" x14ac:dyDescent="0.3">
      <c r="A2823" s="2" t="s">
        <v>1047</v>
      </c>
      <c r="B2823" s="2" t="s">
        <v>19</v>
      </c>
      <c r="C2823" s="2" t="s">
        <v>20</v>
      </c>
      <c r="D2823" s="2" t="s">
        <v>15</v>
      </c>
      <c r="E2823" s="5">
        <v>0</v>
      </c>
      <c r="F2823" s="5">
        <v>18</v>
      </c>
      <c r="G2823" s="5">
        <v>72</v>
      </c>
      <c r="H2823" s="5">
        <v>0</v>
      </c>
    </row>
    <row r="2824" spans="1:8" x14ac:dyDescent="0.3">
      <c r="A2824" s="2" t="s">
        <v>153</v>
      </c>
      <c r="B2824" s="2" t="s">
        <v>114</v>
      </c>
      <c r="C2824" s="2" t="s">
        <v>6</v>
      </c>
      <c r="D2824" s="2" t="s">
        <v>31</v>
      </c>
      <c r="E2824" s="5">
        <v>0</v>
      </c>
      <c r="F2824" s="5">
        <v>0</v>
      </c>
      <c r="G2824" s="5">
        <v>14</v>
      </c>
      <c r="H2824" s="5">
        <v>0</v>
      </c>
    </row>
    <row r="2825" spans="1:8" x14ac:dyDescent="0.3">
      <c r="A2825" s="2" t="s">
        <v>314</v>
      </c>
      <c r="B2825" s="2" t="s">
        <v>61</v>
      </c>
      <c r="C2825" s="2" t="s">
        <v>315</v>
      </c>
      <c r="D2825" s="2" t="s">
        <v>15</v>
      </c>
      <c r="E2825" s="5">
        <v>0</v>
      </c>
      <c r="F2825" s="5">
        <v>19</v>
      </c>
      <c r="G2825" s="5">
        <v>1</v>
      </c>
      <c r="H2825" s="5">
        <v>0</v>
      </c>
    </row>
    <row r="2826" spans="1:8" x14ac:dyDescent="0.3">
      <c r="A2826" s="2" t="s">
        <v>711</v>
      </c>
      <c r="B2826" s="2" t="s">
        <v>64</v>
      </c>
      <c r="C2826" s="2" t="s">
        <v>125</v>
      </c>
      <c r="D2826" s="2" t="s">
        <v>43</v>
      </c>
      <c r="E2826" s="5">
        <v>0</v>
      </c>
      <c r="F2826" s="5">
        <v>0</v>
      </c>
      <c r="G2826" s="5">
        <v>275</v>
      </c>
      <c r="H2826" s="5">
        <v>0</v>
      </c>
    </row>
    <row r="2827" spans="1:8" x14ac:dyDescent="0.3">
      <c r="A2827" s="2"/>
      <c r="B2827" s="2"/>
      <c r="C2827" s="2"/>
      <c r="D2827" s="2" t="s">
        <v>67</v>
      </c>
      <c r="E2827" s="5">
        <v>0</v>
      </c>
      <c r="F2827" s="5">
        <v>0</v>
      </c>
      <c r="G2827" s="5">
        <v>44</v>
      </c>
      <c r="H2827" s="5">
        <v>0</v>
      </c>
    </row>
    <row r="2828" spans="1:8" x14ac:dyDescent="0.3">
      <c r="A2828" s="2"/>
      <c r="B2828" s="2"/>
      <c r="C2828" s="2"/>
      <c r="D2828" s="2" t="s">
        <v>233</v>
      </c>
      <c r="E2828" s="5">
        <v>0</v>
      </c>
      <c r="F2828" s="5">
        <v>0</v>
      </c>
      <c r="G2828" s="5">
        <v>0</v>
      </c>
      <c r="H2828" s="5">
        <v>0</v>
      </c>
    </row>
    <row r="2829" spans="1:8" x14ac:dyDescent="0.3">
      <c r="A2829" s="2" t="s">
        <v>666</v>
      </c>
      <c r="B2829" s="2" t="s">
        <v>42</v>
      </c>
      <c r="C2829" s="2" t="s">
        <v>48</v>
      </c>
      <c r="D2829" s="2" t="s">
        <v>74</v>
      </c>
      <c r="E2829" s="5">
        <v>66</v>
      </c>
      <c r="F2829" s="5">
        <v>12</v>
      </c>
      <c r="G2829" s="5">
        <v>0</v>
      </c>
      <c r="H2829" s="5">
        <v>0</v>
      </c>
    </row>
    <row r="2830" spans="1:8" x14ac:dyDescent="0.3">
      <c r="A2830" s="2" t="s">
        <v>261</v>
      </c>
      <c r="B2830" s="2" t="s">
        <v>245</v>
      </c>
      <c r="C2830" s="2" t="s">
        <v>25</v>
      </c>
      <c r="D2830" s="2" t="s">
        <v>17</v>
      </c>
      <c r="E2830" s="5">
        <v>0</v>
      </c>
      <c r="F2830" s="5">
        <v>0</v>
      </c>
      <c r="G2830" s="5">
        <v>0</v>
      </c>
      <c r="H2830" s="5">
        <v>0</v>
      </c>
    </row>
    <row r="2831" spans="1:8" x14ac:dyDescent="0.3">
      <c r="A2831" s="2"/>
      <c r="B2831" s="2"/>
      <c r="C2831" s="2"/>
      <c r="D2831" s="2" t="s">
        <v>15</v>
      </c>
      <c r="E2831" s="5">
        <v>0</v>
      </c>
      <c r="F2831" s="5">
        <v>0</v>
      </c>
      <c r="G2831" s="5">
        <v>0</v>
      </c>
      <c r="H2831" s="5">
        <v>0</v>
      </c>
    </row>
    <row r="2832" spans="1:8" x14ac:dyDescent="0.3">
      <c r="A2832" s="2"/>
      <c r="B2832" s="2"/>
      <c r="C2832" s="2"/>
      <c r="D2832" s="2" t="s">
        <v>31</v>
      </c>
      <c r="E2832" s="5">
        <v>0</v>
      </c>
      <c r="F2832" s="5">
        <v>0</v>
      </c>
      <c r="G2832" s="5">
        <v>0</v>
      </c>
      <c r="H2832" s="5">
        <v>0</v>
      </c>
    </row>
    <row r="2833" spans="1:8" x14ac:dyDescent="0.3">
      <c r="A2833" s="2" t="s">
        <v>1240</v>
      </c>
      <c r="B2833" s="2" t="s">
        <v>40</v>
      </c>
      <c r="C2833" s="2" t="s">
        <v>20</v>
      </c>
      <c r="D2833" s="2" t="s">
        <v>31</v>
      </c>
      <c r="E2833" s="5">
        <v>0</v>
      </c>
      <c r="F2833" s="5">
        <v>0</v>
      </c>
      <c r="G2833" s="5">
        <v>0</v>
      </c>
      <c r="H2833" s="5">
        <v>0</v>
      </c>
    </row>
    <row r="2834" spans="1:8" x14ac:dyDescent="0.3">
      <c r="A2834" s="2" t="s">
        <v>873</v>
      </c>
      <c r="B2834" s="2" t="s">
        <v>61</v>
      </c>
      <c r="C2834" s="2" t="s">
        <v>6</v>
      </c>
      <c r="D2834" s="2" t="s">
        <v>15</v>
      </c>
      <c r="E2834" s="5">
        <v>27</v>
      </c>
      <c r="F2834" s="5">
        <v>13</v>
      </c>
      <c r="G2834" s="5">
        <v>0</v>
      </c>
      <c r="H2834" s="5">
        <v>0</v>
      </c>
    </row>
    <row r="2835" spans="1:8" x14ac:dyDescent="0.3">
      <c r="A2835" s="2"/>
      <c r="B2835" s="2"/>
      <c r="C2835" s="2"/>
      <c r="D2835" s="2" t="s">
        <v>16</v>
      </c>
      <c r="E2835" s="5">
        <v>0</v>
      </c>
      <c r="F2835" s="5">
        <v>0</v>
      </c>
      <c r="G2835" s="5">
        <v>0</v>
      </c>
      <c r="H2835" s="5">
        <v>0</v>
      </c>
    </row>
    <row r="2836" spans="1:8" x14ac:dyDescent="0.3">
      <c r="A2836" s="2" t="s">
        <v>411</v>
      </c>
      <c r="B2836" s="2" t="s">
        <v>183</v>
      </c>
      <c r="C2836" s="2" t="s">
        <v>25</v>
      </c>
      <c r="D2836" s="2" t="s">
        <v>17</v>
      </c>
      <c r="E2836" s="5">
        <v>0</v>
      </c>
      <c r="F2836" s="5">
        <v>0</v>
      </c>
      <c r="G2836" s="5">
        <v>15</v>
      </c>
      <c r="H2836" s="5">
        <v>0</v>
      </c>
    </row>
    <row r="2837" spans="1:8" x14ac:dyDescent="0.3">
      <c r="A2837" s="2"/>
      <c r="B2837" s="2"/>
      <c r="C2837" s="2"/>
      <c r="D2837" s="2" t="s">
        <v>15</v>
      </c>
      <c r="E2837" s="5">
        <v>0</v>
      </c>
      <c r="F2837" s="5">
        <v>0</v>
      </c>
      <c r="G2837" s="5">
        <v>116</v>
      </c>
      <c r="H2837" s="5">
        <v>0</v>
      </c>
    </row>
    <row r="2838" spans="1:8" x14ac:dyDescent="0.3">
      <c r="A2838" s="2"/>
      <c r="B2838" s="2"/>
      <c r="C2838" s="2"/>
      <c r="D2838" s="2" t="s">
        <v>31</v>
      </c>
      <c r="E2838" s="5">
        <v>0</v>
      </c>
      <c r="F2838" s="5">
        <v>0</v>
      </c>
      <c r="G2838" s="5">
        <v>108</v>
      </c>
      <c r="H2838" s="5">
        <v>0</v>
      </c>
    </row>
    <row r="2839" spans="1:8" x14ac:dyDescent="0.3">
      <c r="A2839" s="2" t="s">
        <v>667</v>
      </c>
      <c r="B2839" s="2" t="s">
        <v>618</v>
      </c>
      <c r="C2839" s="2" t="s">
        <v>6</v>
      </c>
      <c r="D2839" s="2" t="s">
        <v>15</v>
      </c>
      <c r="E2839" s="5">
        <v>0</v>
      </c>
      <c r="F2839" s="5">
        <v>0</v>
      </c>
      <c r="G2839" s="5">
        <v>0</v>
      </c>
      <c r="H2839" s="5">
        <v>0</v>
      </c>
    </row>
    <row r="2840" spans="1:8" x14ac:dyDescent="0.3">
      <c r="A2840" s="2"/>
      <c r="B2840" s="2"/>
      <c r="C2840" s="2"/>
      <c r="D2840" s="2" t="s">
        <v>31</v>
      </c>
      <c r="E2840" s="5">
        <v>173</v>
      </c>
      <c r="F2840" s="5">
        <v>0</v>
      </c>
      <c r="G2840" s="5">
        <v>0</v>
      </c>
      <c r="H2840" s="5">
        <v>0</v>
      </c>
    </row>
    <row r="2841" spans="1:8" x14ac:dyDescent="0.3">
      <c r="A2841" s="2"/>
      <c r="B2841" s="2"/>
      <c r="C2841" s="2"/>
      <c r="D2841" s="2" t="s">
        <v>16</v>
      </c>
      <c r="E2841" s="5">
        <v>10</v>
      </c>
      <c r="F2841" s="5">
        <v>0</v>
      </c>
      <c r="G2841" s="5">
        <v>0</v>
      </c>
      <c r="H2841" s="5">
        <v>0</v>
      </c>
    </row>
    <row r="2842" spans="1:8" x14ac:dyDescent="0.3">
      <c r="A2842" s="2" t="s">
        <v>627</v>
      </c>
      <c r="B2842" s="2" t="s">
        <v>623</v>
      </c>
      <c r="C2842" s="2" t="s">
        <v>125</v>
      </c>
      <c r="D2842" s="2" t="s">
        <v>67</v>
      </c>
      <c r="E2842" s="5">
        <v>116</v>
      </c>
      <c r="F2842" s="5">
        <v>0</v>
      </c>
      <c r="G2842" s="5">
        <v>0</v>
      </c>
      <c r="H2842" s="5">
        <v>0</v>
      </c>
    </row>
    <row r="2843" spans="1:8" x14ac:dyDescent="0.3">
      <c r="A2843" s="2"/>
      <c r="B2843" s="2"/>
      <c r="C2843" s="2"/>
      <c r="D2843" s="2" t="s">
        <v>197</v>
      </c>
      <c r="E2843" s="5">
        <v>177</v>
      </c>
      <c r="F2843" s="5">
        <v>0</v>
      </c>
      <c r="G2843" s="5">
        <v>0</v>
      </c>
      <c r="H2843" s="5">
        <v>0</v>
      </c>
    </row>
    <row r="2844" spans="1:8" x14ac:dyDescent="0.3">
      <c r="A2844" s="2"/>
      <c r="B2844" s="2"/>
      <c r="C2844" s="2"/>
      <c r="D2844" s="2" t="s">
        <v>233</v>
      </c>
      <c r="E2844" s="5">
        <v>15</v>
      </c>
      <c r="F2844" s="5">
        <v>0</v>
      </c>
      <c r="G2844" s="5">
        <v>0</v>
      </c>
      <c r="H2844" s="5">
        <v>0</v>
      </c>
    </row>
    <row r="2845" spans="1:8" x14ac:dyDescent="0.3">
      <c r="A2845" s="2" t="s">
        <v>622</v>
      </c>
      <c r="B2845" s="2" t="s">
        <v>623</v>
      </c>
      <c r="C2845" s="2" t="s">
        <v>125</v>
      </c>
      <c r="D2845" s="2" t="s">
        <v>67</v>
      </c>
      <c r="E2845" s="5">
        <v>19</v>
      </c>
      <c r="F2845" s="5">
        <v>182</v>
      </c>
      <c r="G2845" s="5">
        <v>55</v>
      </c>
      <c r="H2845" s="5">
        <v>2</v>
      </c>
    </row>
    <row r="2846" spans="1:8" x14ac:dyDescent="0.3">
      <c r="A2846" s="2"/>
      <c r="B2846" s="2"/>
      <c r="C2846" s="2"/>
      <c r="D2846" s="2" t="s">
        <v>107</v>
      </c>
      <c r="E2846" s="5">
        <v>0</v>
      </c>
      <c r="F2846" s="5">
        <v>0</v>
      </c>
      <c r="G2846" s="5">
        <v>0</v>
      </c>
      <c r="H2846" s="5">
        <v>0</v>
      </c>
    </row>
    <row r="2847" spans="1:8" x14ac:dyDescent="0.3">
      <c r="A2847" s="2"/>
      <c r="B2847" s="2"/>
      <c r="C2847" s="2"/>
      <c r="D2847" s="2" t="s">
        <v>233</v>
      </c>
      <c r="E2847" s="5">
        <v>7</v>
      </c>
      <c r="F2847" s="5">
        <v>112</v>
      </c>
      <c r="G2847" s="5">
        <v>0</v>
      </c>
      <c r="H2847" s="5">
        <v>0</v>
      </c>
    </row>
    <row r="2848" spans="1:8" x14ac:dyDescent="0.3">
      <c r="A2848" s="2" t="s">
        <v>723</v>
      </c>
      <c r="B2848" s="2" t="s">
        <v>623</v>
      </c>
      <c r="C2848" s="2" t="s">
        <v>125</v>
      </c>
      <c r="D2848" s="2" t="s">
        <v>43</v>
      </c>
      <c r="E2848" s="5">
        <v>0</v>
      </c>
      <c r="F2848" s="5">
        <v>6</v>
      </c>
      <c r="G2848" s="5">
        <v>0</v>
      </c>
      <c r="H2848" s="5">
        <v>0</v>
      </c>
    </row>
    <row r="2849" spans="1:8" x14ac:dyDescent="0.3">
      <c r="A2849" s="2"/>
      <c r="B2849" s="2"/>
      <c r="C2849" s="2"/>
      <c r="D2849" s="2" t="s">
        <v>67</v>
      </c>
      <c r="E2849" s="5">
        <v>27</v>
      </c>
      <c r="F2849" s="5">
        <v>59</v>
      </c>
      <c r="G2849" s="5">
        <v>2</v>
      </c>
      <c r="H2849" s="5">
        <v>0</v>
      </c>
    </row>
    <row r="2850" spans="1:8" x14ac:dyDescent="0.3">
      <c r="A2850" s="2"/>
      <c r="B2850" s="2"/>
      <c r="C2850" s="2"/>
      <c r="D2850" s="2" t="s">
        <v>74</v>
      </c>
      <c r="E2850" s="5">
        <v>0</v>
      </c>
      <c r="F2850" s="5">
        <v>0</v>
      </c>
      <c r="G2850" s="5">
        <v>0</v>
      </c>
      <c r="H2850" s="5">
        <v>0</v>
      </c>
    </row>
    <row r="2851" spans="1:8" x14ac:dyDescent="0.3">
      <c r="A2851" s="2"/>
      <c r="B2851" s="2"/>
      <c r="C2851" s="2"/>
      <c r="D2851" s="2" t="s">
        <v>107</v>
      </c>
      <c r="E2851" s="5">
        <v>0</v>
      </c>
      <c r="F2851" s="5">
        <v>0</v>
      </c>
      <c r="G2851" s="5">
        <v>0</v>
      </c>
      <c r="H2851" s="5">
        <v>0</v>
      </c>
    </row>
    <row r="2852" spans="1:8" x14ac:dyDescent="0.3">
      <c r="A2852" s="2"/>
      <c r="B2852" s="2"/>
      <c r="C2852" s="2"/>
      <c r="D2852" s="2" t="s">
        <v>233</v>
      </c>
      <c r="E2852" s="5">
        <v>8</v>
      </c>
      <c r="F2852" s="5">
        <v>21</v>
      </c>
      <c r="G2852" s="5">
        <v>0</v>
      </c>
      <c r="H2852" s="5">
        <v>0</v>
      </c>
    </row>
    <row r="2853" spans="1:8" x14ac:dyDescent="0.3">
      <c r="A2853" s="2" t="s">
        <v>968</v>
      </c>
      <c r="B2853" s="2" t="s">
        <v>852</v>
      </c>
      <c r="C2853" s="2" t="s">
        <v>25</v>
      </c>
      <c r="D2853" s="2" t="s">
        <v>17</v>
      </c>
      <c r="E2853" s="5">
        <v>488</v>
      </c>
      <c r="F2853" s="5">
        <v>77</v>
      </c>
      <c r="G2853" s="5">
        <v>14</v>
      </c>
      <c r="H2853" s="5">
        <v>1</v>
      </c>
    </row>
    <row r="2854" spans="1:8" x14ac:dyDescent="0.3">
      <c r="A2854" s="2"/>
      <c r="B2854" s="2"/>
      <c r="C2854" s="2"/>
      <c r="D2854" s="2" t="s">
        <v>15</v>
      </c>
      <c r="E2854" s="5">
        <v>204</v>
      </c>
      <c r="F2854" s="5">
        <v>0</v>
      </c>
      <c r="G2854" s="5">
        <v>0</v>
      </c>
      <c r="H2854" s="5">
        <v>0</v>
      </c>
    </row>
    <row r="2855" spans="1:8" x14ac:dyDescent="0.3">
      <c r="A2855" s="2"/>
      <c r="B2855" s="2"/>
      <c r="C2855" s="2"/>
      <c r="D2855" s="2" t="s">
        <v>31</v>
      </c>
      <c r="E2855" s="5">
        <v>217</v>
      </c>
      <c r="F2855" s="5">
        <v>0</v>
      </c>
      <c r="G2855" s="5">
        <v>0</v>
      </c>
      <c r="H2855" s="5">
        <v>0</v>
      </c>
    </row>
    <row r="2856" spans="1:8" x14ac:dyDescent="0.3">
      <c r="A2856" s="2"/>
      <c r="B2856" s="2"/>
      <c r="C2856" s="2"/>
      <c r="D2856" s="2" t="s">
        <v>131</v>
      </c>
      <c r="E2856" s="5">
        <v>0</v>
      </c>
      <c r="F2856" s="5">
        <v>0</v>
      </c>
      <c r="G2856" s="5">
        <v>0</v>
      </c>
      <c r="H2856" s="5">
        <v>0</v>
      </c>
    </row>
    <row r="2857" spans="1:8" x14ac:dyDescent="0.3">
      <c r="A2857" s="2"/>
      <c r="B2857" s="2"/>
      <c r="C2857" s="2"/>
      <c r="D2857" s="2" t="s">
        <v>133</v>
      </c>
      <c r="E2857" s="5">
        <v>0</v>
      </c>
      <c r="F2857" s="5">
        <v>0</v>
      </c>
      <c r="G2857" s="5">
        <v>0</v>
      </c>
      <c r="H2857" s="5">
        <v>0</v>
      </c>
    </row>
    <row r="2858" spans="1:8" x14ac:dyDescent="0.3">
      <c r="A2858" s="2"/>
      <c r="B2858" s="2"/>
      <c r="C2858" s="2"/>
      <c r="D2858" s="2" t="s">
        <v>134</v>
      </c>
      <c r="E2858" s="5">
        <v>0</v>
      </c>
      <c r="F2858" s="5">
        <v>0</v>
      </c>
      <c r="G2858" s="5">
        <v>0</v>
      </c>
      <c r="H2858" s="5">
        <v>0</v>
      </c>
    </row>
    <row r="2859" spans="1:8" x14ac:dyDescent="0.3">
      <c r="A2859" s="2" t="s">
        <v>1062</v>
      </c>
      <c r="B2859" s="2" t="s">
        <v>317</v>
      </c>
      <c r="C2859" s="2" t="s">
        <v>672</v>
      </c>
      <c r="D2859" s="2" t="s">
        <v>31</v>
      </c>
      <c r="E2859" s="5">
        <v>0</v>
      </c>
      <c r="F2859" s="5">
        <v>0</v>
      </c>
      <c r="G2859" s="5">
        <v>14</v>
      </c>
      <c r="H2859" s="5">
        <v>0</v>
      </c>
    </row>
    <row r="2860" spans="1:8" x14ac:dyDescent="0.3">
      <c r="A2860" s="2" t="s">
        <v>1064</v>
      </c>
      <c r="B2860" s="2" t="s">
        <v>317</v>
      </c>
      <c r="C2860" s="2" t="s">
        <v>819</v>
      </c>
      <c r="D2860" s="2" t="s">
        <v>31</v>
      </c>
      <c r="E2860" s="5">
        <v>0</v>
      </c>
      <c r="F2860" s="5">
        <v>0</v>
      </c>
      <c r="G2860" s="5">
        <v>0</v>
      </c>
      <c r="H2860" s="5">
        <v>0</v>
      </c>
    </row>
    <row r="2861" spans="1:8" x14ac:dyDescent="0.3">
      <c r="A2861" s="2" t="s">
        <v>1267</v>
      </c>
      <c r="B2861" s="2" t="s">
        <v>269</v>
      </c>
      <c r="C2861" s="2" t="s">
        <v>25</v>
      </c>
      <c r="D2861" s="2" t="s">
        <v>15</v>
      </c>
      <c r="E2861" s="5">
        <v>0</v>
      </c>
      <c r="F2861" s="5">
        <v>86</v>
      </c>
      <c r="G2861" s="5">
        <v>0</v>
      </c>
      <c r="H2861" s="5">
        <v>0</v>
      </c>
    </row>
    <row r="2862" spans="1:8" x14ac:dyDescent="0.3">
      <c r="A2862" s="2"/>
      <c r="B2862" s="2"/>
      <c r="C2862" s="2"/>
      <c r="D2862" s="2" t="s">
        <v>198</v>
      </c>
      <c r="E2862" s="5">
        <v>0</v>
      </c>
      <c r="F2862" s="5">
        <v>1103</v>
      </c>
      <c r="G2862" s="5">
        <v>0</v>
      </c>
      <c r="H2862" s="5">
        <v>0</v>
      </c>
    </row>
    <row r="2863" spans="1:8" x14ac:dyDescent="0.3">
      <c r="A2863" s="2" t="s">
        <v>750</v>
      </c>
      <c r="B2863" s="2" t="s">
        <v>61</v>
      </c>
      <c r="C2863" s="2" t="s">
        <v>6</v>
      </c>
      <c r="D2863" s="2" t="s">
        <v>15</v>
      </c>
      <c r="E2863" s="5">
        <v>0</v>
      </c>
      <c r="F2863" s="5">
        <v>0</v>
      </c>
      <c r="G2863" s="5">
        <v>52</v>
      </c>
      <c r="H2863" s="5">
        <v>0</v>
      </c>
    </row>
    <row r="2864" spans="1:8" x14ac:dyDescent="0.3">
      <c r="A2864" s="2" t="s">
        <v>919</v>
      </c>
      <c r="B2864" s="2" t="s">
        <v>40</v>
      </c>
      <c r="C2864" s="2" t="s">
        <v>5</v>
      </c>
      <c r="D2864" s="2" t="s">
        <v>31</v>
      </c>
      <c r="E2864" s="5">
        <v>0</v>
      </c>
      <c r="F2864" s="5">
        <v>20</v>
      </c>
      <c r="G2864" s="5">
        <v>92</v>
      </c>
      <c r="H2864" s="5">
        <v>64</v>
      </c>
    </row>
    <row r="2865" spans="1:8" x14ac:dyDescent="0.3">
      <c r="A2865" s="2" t="s">
        <v>620</v>
      </c>
      <c r="B2865" s="2" t="s">
        <v>116</v>
      </c>
      <c r="C2865" s="2" t="s">
        <v>621</v>
      </c>
      <c r="D2865" s="2" t="s">
        <v>15</v>
      </c>
      <c r="E2865" s="5">
        <v>0</v>
      </c>
      <c r="F2865" s="5">
        <v>0</v>
      </c>
      <c r="G2865" s="5">
        <v>0</v>
      </c>
      <c r="H2865" s="5">
        <v>0</v>
      </c>
    </row>
    <row r="2866" spans="1:8" x14ac:dyDescent="0.3">
      <c r="A2866" s="2"/>
      <c r="B2866" s="2"/>
      <c r="C2866" s="2"/>
      <c r="D2866" s="2" t="s">
        <v>31</v>
      </c>
      <c r="E2866" s="5">
        <v>0</v>
      </c>
      <c r="F2866" s="5">
        <v>0</v>
      </c>
      <c r="G2866" s="5">
        <v>0</v>
      </c>
      <c r="H2866" s="5">
        <v>0</v>
      </c>
    </row>
    <row r="2867" spans="1:8" x14ac:dyDescent="0.3">
      <c r="A2867" s="2"/>
      <c r="B2867" s="2"/>
      <c r="C2867" s="2"/>
      <c r="D2867" s="2" t="s">
        <v>43</v>
      </c>
      <c r="E2867" s="5">
        <v>0</v>
      </c>
      <c r="F2867" s="5">
        <v>0</v>
      </c>
      <c r="G2867" s="5">
        <v>0</v>
      </c>
      <c r="H2867" s="5">
        <v>0</v>
      </c>
    </row>
    <row r="2868" spans="1:8" x14ac:dyDescent="0.3">
      <c r="A2868" s="2"/>
      <c r="B2868" s="2"/>
      <c r="C2868" s="2"/>
      <c r="D2868" s="2" t="s">
        <v>56</v>
      </c>
      <c r="E2868" s="5">
        <v>0</v>
      </c>
      <c r="F2868" s="5">
        <v>0</v>
      </c>
      <c r="G2868" s="5">
        <v>0</v>
      </c>
      <c r="H2868" s="5">
        <v>0</v>
      </c>
    </row>
    <row r="2869" spans="1:8" x14ac:dyDescent="0.3">
      <c r="A2869" s="2"/>
      <c r="B2869" s="2"/>
      <c r="C2869" s="2"/>
      <c r="D2869" s="2" t="s">
        <v>67</v>
      </c>
      <c r="E2869" s="5">
        <v>67</v>
      </c>
      <c r="F2869" s="5">
        <v>0</v>
      </c>
      <c r="G2869" s="5">
        <v>0</v>
      </c>
      <c r="H2869" s="5">
        <v>0</v>
      </c>
    </row>
    <row r="2870" spans="1:8" x14ac:dyDescent="0.3">
      <c r="A2870" s="2"/>
      <c r="B2870" s="2"/>
      <c r="C2870" s="2"/>
      <c r="D2870" s="2" t="s">
        <v>74</v>
      </c>
      <c r="E2870" s="5">
        <v>0</v>
      </c>
      <c r="F2870" s="5">
        <v>0</v>
      </c>
      <c r="G2870" s="5">
        <v>0</v>
      </c>
      <c r="H2870" s="5">
        <v>0</v>
      </c>
    </row>
    <row r="2871" spans="1:8" x14ac:dyDescent="0.3">
      <c r="A2871" s="2"/>
      <c r="B2871" s="2"/>
      <c r="C2871" s="2"/>
      <c r="D2871" s="2" t="s">
        <v>107</v>
      </c>
      <c r="E2871" s="5">
        <v>0</v>
      </c>
      <c r="F2871" s="5">
        <v>0</v>
      </c>
      <c r="G2871" s="5">
        <v>0</v>
      </c>
      <c r="H2871" s="5">
        <v>0</v>
      </c>
    </row>
    <row r="2872" spans="1:8" x14ac:dyDescent="0.3">
      <c r="A2872" s="2"/>
      <c r="B2872" s="2"/>
      <c r="C2872" s="2"/>
      <c r="D2872" s="2" t="s">
        <v>197</v>
      </c>
      <c r="E2872" s="5">
        <v>0</v>
      </c>
      <c r="F2872" s="5">
        <v>0</v>
      </c>
      <c r="G2872" s="5">
        <v>0</v>
      </c>
      <c r="H2872" s="5">
        <v>0</v>
      </c>
    </row>
    <row r="2873" spans="1:8" x14ac:dyDescent="0.3">
      <c r="A2873" s="2"/>
      <c r="B2873" s="2"/>
      <c r="C2873" s="2"/>
      <c r="D2873" s="2" t="s">
        <v>233</v>
      </c>
      <c r="E2873" s="5">
        <v>15</v>
      </c>
      <c r="F2873" s="5">
        <v>0</v>
      </c>
      <c r="G2873" s="5">
        <v>0</v>
      </c>
      <c r="H2873" s="5">
        <v>0</v>
      </c>
    </row>
    <row r="2874" spans="1:8" x14ac:dyDescent="0.3">
      <c r="A2874" s="2"/>
      <c r="B2874" s="2"/>
      <c r="C2874" s="2"/>
      <c r="D2874" s="2" t="s">
        <v>381</v>
      </c>
      <c r="E2874" s="5">
        <v>0</v>
      </c>
      <c r="F2874" s="5">
        <v>0</v>
      </c>
      <c r="G2874" s="5">
        <v>0</v>
      </c>
      <c r="H2874" s="5">
        <v>0</v>
      </c>
    </row>
    <row r="2875" spans="1:8" x14ac:dyDescent="0.3">
      <c r="A2875" s="2" t="s">
        <v>734</v>
      </c>
      <c r="B2875" s="2" t="s">
        <v>116</v>
      </c>
      <c r="C2875" s="2" t="s">
        <v>621</v>
      </c>
      <c r="D2875" s="2" t="s">
        <v>15</v>
      </c>
      <c r="E2875" s="5">
        <v>0</v>
      </c>
      <c r="F2875" s="5">
        <v>2</v>
      </c>
      <c r="G2875" s="5">
        <v>0</v>
      </c>
      <c r="H2875" s="5">
        <v>0</v>
      </c>
    </row>
    <row r="2876" spans="1:8" x14ac:dyDescent="0.3">
      <c r="A2876" s="2"/>
      <c r="B2876" s="2"/>
      <c r="C2876" s="2"/>
      <c r="D2876" s="2" t="s">
        <v>31</v>
      </c>
      <c r="E2876" s="5">
        <v>0</v>
      </c>
      <c r="F2876" s="5">
        <v>0</v>
      </c>
      <c r="G2876" s="5">
        <v>0</v>
      </c>
      <c r="H2876" s="5">
        <v>0</v>
      </c>
    </row>
    <row r="2877" spans="1:8" x14ac:dyDescent="0.3">
      <c r="A2877" s="2"/>
      <c r="B2877" s="2"/>
      <c r="C2877" s="2"/>
      <c r="D2877" s="2" t="s">
        <v>43</v>
      </c>
      <c r="E2877" s="5">
        <v>0</v>
      </c>
      <c r="F2877" s="5">
        <v>0</v>
      </c>
      <c r="G2877" s="5">
        <v>0</v>
      </c>
      <c r="H2877" s="5">
        <v>0</v>
      </c>
    </row>
    <row r="2878" spans="1:8" x14ac:dyDescent="0.3">
      <c r="A2878" s="2"/>
      <c r="B2878" s="2"/>
      <c r="C2878" s="2"/>
      <c r="D2878" s="2" t="s">
        <v>56</v>
      </c>
      <c r="E2878" s="5">
        <v>0</v>
      </c>
      <c r="F2878" s="5">
        <v>0</v>
      </c>
      <c r="G2878" s="5">
        <v>0</v>
      </c>
      <c r="H2878" s="5">
        <v>0</v>
      </c>
    </row>
    <row r="2879" spans="1:8" x14ac:dyDescent="0.3">
      <c r="A2879" s="2"/>
      <c r="B2879" s="2"/>
      <c r="C2879" s="2"/>
      <c r="D2879" s="2" t="s">
        <v>67</v>
      </c>
      <c r="E2879" s="5">
        <v>0</v>
      </c>
      <c r="F2879" s="5">
        <v>0</v>
      </c>
      <c r="G2879" s="5">
        <v>0</v>
      </c>
      <c r="H2879" s="5">
        <v>0</v>
      </c>
    </row>
    <row r="2880" spans="1:8" x14ac:dyDescent="0.3">
      <c r="A2880" s="2"/>
      <c r="B2880" s="2"/>
      <c r="C2880" s="2"/>
      <c r="D2880" s="2" t="s">
        <v>69</v>
      </c>
      <c r="E2880" s="5">
        <v>0</v>
      </c>
      <c r="F2880" s="5">
        <v>0</v>
      </c>
      <c r="G2880" s="5">
        <v>0</v>
      </c>
      <c r="H2880" s="5">
        <v>0</v>
      </c>
    </row>
    <row r="2881" spans="1:8" x14ac:dyDescent="0.3">
      <c r="A2881" s="2"/>
      <c r="B2881" s="2"/>
      <c r="C2881" s="2"/>
      <c r="D2881" s="2" t="s">
        <v>74</v>
      </c>
      <c r="E2881" s="5">
        <v>0</v>
      </c>
      <c r="F2881" s="5">
        <v>0</v>
      </c>
      <c r="G2881" s="5">
        <v>0</v>
      </c>
      <c r="H2881" s="5">
        <v>0</v>
      </c>
    </row>
    <row r="2882" spans="1:8" x14ac:dyDescent="0.3">
      <c r="A2882" s="2"/>
      <c r="B2882" s="2"/>
      <c r="C2882" s="2"/>
      <c r="D2882" s="2" t="s">
        <v>107</v>
      </c>
      <c r="E2882" s="5">
        <v>0</v>
      </c>
      <c r="F2882" s="5">
        <v>0</v>
      </c>
      <c r="G2882" s="5">
        <v>0</v>
      </c>
      <c r="H2882" s="5">
        <v>0</v>
      </c>
    </row>
    <row r="2883" spans="1:8" x14ac:dyDescent="0.3">
      <c r="A2883" s="2"/>
      <c r="B2883" s="2"/>
      <c r="C2883" s="2"/>
      <c r="D2883" s="2" t="s">
        <v>197</v>
      </c>
      <c r="E2883" s="5">
        <v>0</v>
      </c>
      <c r="F2883" s="5">
        <v>0</v>
      </c>
      <c r="G2883" s="5">
        <v>0</v>
      </c>
      <c r="H2883" s="5">
        <v>0</v>
      </c>
    </row>
    <row r="2884" spans="1:8" x14ac:dyDescent="0.3">
      <c r="A2884" s="2"/>
      <c r="B2884" s="2"/>
      <c r="C2884" s="2"/>
      <c r="D2884" s="2" t="s">
        <v>233</v>
      </c>
      <c r="E2884" s="5">
        <v>0</v>
      </c>
      <c r="F2884" s="5">
        <v>0</v>
      </c>
      <c r="G2884" s="5">
        <v>0</v>
      </c>
      <c r="H2884" s="5">
        <v>0</v>
      </c>
    </row>
    <row r="2885" spans="1:8" x14ac:dyDescent="0.3">
      <c r="A2885" s="2"/>
      <c r="B2885" s="2"/>
      <c r="C2885" s="2"/>
      <c r="D2885" s="2" t="s">
        <v>381</v>
      </c>
      <c r="E2885" s="5">
        <v>0</v>
      </c>
      <c r="F2885" s="5">
        <v>0</v>
      </c>
      <c r="G2885" s="5">
        <v>0</v>
      </c>
      <c r="H2885" s="5">
        <v>0</v>
      </c>
    </row>
    <row r="2886" spans="1:8" x14ac:dyDescent="0.3">
      <c r="A2886" s="2" t="s">
        <v>2017</v>
      </c>
      <c r="B2886" s="2" t="s">
        <v>40</v>
      </c>
      <c r="C2886" s="2" t="s">
        <v>5</v>
      </c>
      <c r="D2886" s="2" t="s">
        <v>15</v>
      </c>
      <c r="E2886" s="5">
        <v>61</v>
      </c>
      <c r="F2886" s="5">
        <v>214</v>
      </c>
      <c r="G2886" s="5">
        <v>2</v>
      </c>
      <c r="H2886" s="5">
        <v>2</v>
      </c>
    </row>
    <row r="2887" spans="1:8" x14ac:dyDescent="0.3">
      <c r="A2887" s="2"/>
      <c r="B2887" s="2"/>
      <c r="C2887" s="2"/>
      <c r="D2887" s="2" t="s">
        <v>16</v>
      </c>
      <c r="E2887" s="5">
        <v>148</v>
      </c>
      <c r="F2887" s="5">
        <v>236</v>
      </c>
      <c r="G2887" s="5">
        <v>1</v>
      </c>
      <c r="H2887" s="5">
        <v>4</v>
      </c>
    </row>
    <row r="2888" spans="1:8" x14ac:dyDescent="0.3">
      <c r="A2888" s="2" t="s">
        <v>130</v>
      </c>
      <c r="B2888" s="2" t="s">
        <v>40</v>
      </c>
      <c r="C2888" s="2" t="s">
        <v>5</v>
      </c>
      <c r="D2888" s="2" t="s">
        <v>31</v>
      </c>
      <c r="E2888" s="5">
        <v>59</v>
      </c>
      <c r="F2888" s="5">
        <v>199</v>
      </c>
      <c r="G2888" s="5">
        <v>0</v>
      </c>
      <c r="H2888" s="5">
        <v>4</v>
      </c>
    </row>
    <row r="2889" spans="1:8" x14ac:dyDescent="0.3">
      <c r="A2889" s="2"/>
      <c r="B2889" s="2"/>
      <c r="C2889" s="2"/>
      <c r="D2889" s="2" t="s">
        <v>131</v>
      </c>
      <c r="E2889" s="5">
        <v>249</v>
      </c>
      <c r="F2889" s="5">
        <v>0</v>
      </c>
      <c r="G2889" s="5">
        <v>0</v>
      </c>
      <c r="H2889" s="5">
        <v>0</v>
      </c>
    </row>
    <row r="2890" spans="1:8" x14ac:dyDescent="0.3">
      <c r="A2890" s="2" t="s">
        <v>106</v>
      </c>
      <c r="B2890" s="2" t="s">
        <v>61</v>
      </c>
      <c r="C2890" s="2" t="s">
        <v>100</v>
      </c>
      <c r="D2890" s="2" t="s">
        <v>74</v>
      </c>
      <c r="E2890" s="5">
        <v>0</v>
      </c>
      <c r="F2890" s="5">
        <v>2</v>
      </c>
      <c r="G2890" s="5">
        <v>12</v>
      </c>
      <c r="H2890" s="5">
        <v>0</v>
      </c>
    </row>
    <row r="2891" spans="1:8" x14ac:dyDescent="0.3">
      <c r="A2891" s="2"/>
      <c r="B2891" s="2"/>
      <c r="C2891" s="2"/>
      <c r="D2891" s="2" t="s">
        <v>107</v>
      </c>
      <c r="E2891" s="5">
        <v>0</v>
      </c>
      <c r="F2891" s="5">
        <v>0</v>
      </c>
      <c r="G2891" s="5">
        <v>0</v>
      </c>
      <c r="H2891" s="5">
        <v>0</v>
      </c>
    </row>
    <row r="2892" spans="1:8" x14ac:dyDescent="0.3">
      <c r="A2892" s="2" t="s">
        <v>569</v>
      </c>
      <c r="B2892" s="2" t="s">
        <v>168</v>
      </c>
      <c r="C2892" s="2" t="s">
        <v>125</v>
      </c>
      <c r="D2892" s="2" t="s">
        <v>74</v>
      </c>
      <c r="E2892" s="5">
        <v>0</v>
      </c>
      <c r="F2892" s="5">
        <v>0</v>
      </c>
      <c r="G2892" s="5">
        <v>2</v>
      </c>
      <c r="H2892" s="5">
        <v>0</v>
      </c>
    </row>
    <row r="2893" spans="1:8" x14ac:dyDescent="0.3">
      <c r="A2893" s="2"/>
      <c r="B2893" s="2"/>
      <c r="C2893" s="2"/>
      <c r="D2893" s="2" t="s">
        <v>107</v>
      </c>
      <c r="E2893" s="5">
        <v>0</v>
      </c>
      <c r="F2893" s="5">
        <v>0</v>
      </c>
      <c r="G2893" s="5">
        <v>0</v>
      </c>
      <c r="H2893" s="5">
        <v>0</v>
      </c>
    </row>
    <row r="2894" spans="1:8" x14ac:dyDescent="0.3">
      <c r="A2894" s="2" t="s">
        <v>476</v>
      </c>
      <c r="B2894" s="2" t="s">
        <v>4</v>
      </c>
      <c r="C2894" s="2" t="s">
        <v>20</v>
      </c>
      <c r="D2894" s="2" t="s">
        <v>15</v>
      </c>
      <c r="E2894" s="5">
        <v>0</v>
      </c>
      <c r="F2894" s="5">
        <v>0</v>
      </c>
      <c r="G2894" s="5">
        <v>0</v>
      </c>
      <c r="H2894" s="5">
        <v>0</v>
      </c>
    </row>
    <row r="2895" spans="1:8" x14ac:dyDescent="0.3">
      <c r="A2895" s="2"/>
      <c r="B2895" s="2"/>
      <c r="C2895" s="2"/>
      <c r="D2895" s="2" t="s">
        <v>16</v>
      </c>
      <c r="E2895" s="5">
        <v>0</v>
      </c>
      <c r="F2895" s="5">
        <v>0</v>
      </c>
      <c r="G2895" s="5">
        <v>0</v>
      </c>
      <c r="H2895" s="5">
        <v>0</v>
      </c>
    </row>
    <row r="2896" spans="1:8" x14ac:dyDescent="0.3">
      <c r="A2896" s="2" t="s">
        <v>2164</v>
      </c>
      <c r="B2896" s="2" t="s">
        <v>921</v>
      </c>
      <c r="C2896" s="2" t="s">
        <v>6</v>
      </c>
      <c r="D2896" s="2" t="s">
        <v>15</v>
      </c>
      <c r="E2896" s="5">
        <v>0</v>
      </c>
      <c r="F2896" s="5">
        <v>0</v>
      </c>
      <c r="G2896" s="5">
        <v>0</v>
      </c>
      <c r="H2896" s="5">
        <v>0</v>
      </c>
    </row>
    <row r="2897" spans="1:8" x14ac:dyDescent="0.3">
      <c r="A2897" s="2"/>
      <c r="B2897" s="2"/>
      <c r="C2897" s="2"/>
      <c r="D2897" s="2" t="s">
        <v>16</v>
      </c>
      <c r="E2897" s="5">
        <v>0</v>
      </c>
      <c r="F2897" s="5">
        <v>0</v>
      </c>
      <c r="G2897" s="5">
        <v>0</v>
      </c>
      <c r="H2897" s="5">
        <v>0</v>
      </c>
    </row>
    <row r="2898" spans="1:8" x14ac:dyDescent="0.3">
      <c r="A2898" s="2" t="s">
        <v>1162</v>
      </c>
      <c r="B2898" s="2" t="s">
        <v>61</v>
      </c>
      <c r="C2898" s="2" t="s">
        <v>20</v>
      </c>
      <c r="D2898" s="2" t="s">
        <v>17</v>
      </c>
      <c r="E2898" s="5">
        <v>0</v>
      </c>
      <c r="F2898" s="5">
        <v>90</v>
      </c>
      <c r="G2898" s="5">
        <v>0</v>
      </c>
      <c r="H2898" s="5">
        <v>0</v>
      </c>
    </row>
    <row r="2899" spans="1:8" x14ac:dyDescent="0.3">
      <c r="A2899" s="2"/>
      <c r="B2899" s="2"/>
      <c r="C2899" s="2"/>
      <c r="D2899" s="2" t="s">
        <v>15</v>
      </c>
      <c r="E2899" s="5">
        <v>54</v>
      </c>
      <c r="F2899" s="5">
        <v>0</v>
      </c>
      <c r="G2899" s="5">
        <v>0</v>
      </c>
      <c r="H2899" s="5">
        <v>0</v>
      </c>
    </row>
    <row r="2900" spans="1:8" x14ac:dyDescent="0.3">
      <c r="A2900" s="2" t="s">
        <v>821</v>
      </c>
      <c r="B2900" s="2" t="s">
        <v>180</v>
      </c>
      <c r="C2900" s="2" t="s">
        <v>25</v>
      </c>
      <c r="D2900" s="2" t="s">
        <v>17</v>
      </c>
      <c r="E2900" s="5">
        <v>0</v>
      </c>
      <c r="F2900" s="5">
        <v>19</v>
      </c>
      <c r="G2900" s="5">
        <v>0</v>
      </c>
      <c r="H2900" s="5">
        <v>0</v>
      </c>
    </row>
    <row r="2901" spans="1:8" x14ac:dyDescent="0.3">
      <c r="A2901" s="2"/>
      <c r="B2901" s="2"/>
      <c r="C2901" s="2"/>
      <c r="D2901" s="2" t="s">
        <v>15</v>
      </c>
      <c r="E2901" s="5">
        <v>0</v>
      </c>
      <c r="F2901" s="5">
        <v>58</v>
      </c>
      <c r="G2901" s="5">
        <v>0</v>
      </c>
      <c r="H2901" s="5">
        <v>0</v>
      </c>
    </row>
    <row r="2902" spans="1:8" x14ac:dyDescent="0.3">
      <c r="A2902" s="2" t="s">
        <v>774</v>
      </c>
      <c r="B2902" s="2" t="s">
        <v>61</v>
      </c>
      <c r="C2902" s="2" t="s">
        <v>20</v>
      </c>
      <c r="D2902" s="2" t="s">
        <v>15</v>
      </c>
      <c r="E2902" s="5">
        <v>0</v>
      </c>
      <c r="F2902" s="5">
        <v>0</v>
      </c>
      <c r="G2902" s="5">
        <v>0</v>
      </c>
      <c r="H2902" s="5">
        <v>0</v>
      </c>
    </row>
    <row r="2903" spans="1:8" x14ac:dyDescent="0.3">
      <c r="A2903" s="2"/>
      <c r="B2903" s="2"/>
      <c r="C2903" s="2"/>
      <c r="D2903" s="2" t="s">
        <v>16</v>
      </c>
      <c r="E2903" s="5">
        <v>0</v>
      </c>
      <c r="F2903" s="5">
        <v>0</v>
      </c>
      <c r="G2903" s="5">
        <v>0</v>
      </c>
      <c r="H2903" s="5">
        <v>0</v>
      </c>
    </row>
    <row r="2904" spans="1:8" x14ac:dyDescent="0.3">
      <c r="A2904" s="2" t="s">
        <v>446</v>
      </c>
      <c r="B2904" s="2" t="s">
        <v>46</v>
      </c>
      <c r="C2904" s="2" t="s">
        <v>20</v>
      </c>
      <c r="D2904" s="2" t="s">
        <v>15</v>
      </c>
      <c r="E2904" s="5">
        <v>0</v>
      </c>
      <c r="F2904" s="5">
        <v>138</v>
      </c>
      <c r="G2904" s="5">
        <v>85</v>
      </c>
      <c r="H2904" s="5">
        <v>7</v>
      </c>
    </row>
    <row r="2905" spans="1:8" x14ac:dyDescent="0.3">
      <c r="A2905" s="2"/>
      <c r="B2905" s="2"/>
      <c r="C2905" s="2"/>
      <c r="D2905" s="2" t="s">
        <v>107</v>
      </c>
      <c r="E2905" s="5">
        <v>0</v>
      </c>
      <c r="F2905" s="5">
        <v>9</v>
      </c>
      <c r="G2905" s="5">
        <v>0</v>
      </c>
      <c r="H2905" s="5">
        <v>0</v>
      </c>
    </row>
    <row r="2906" spans="1:8" x14ac:dyDescent="0.3">
      <c r="A2906" s="2"/>
      <c r="B2906" s="2"/>
      <c r="C2906" s="2"/>
      <c r="D2906" s="2" t="s">
        <v>233</v>
      </c>
      <c r="E2906" s="5">
        <v>0</v>
      </c>
      <c r="F2906" s="5">
        <v>21</v>
      </c>
      <c r="G2906" s="5">
        <v>0</v>
      </c>
      <c r="H2906" s="5">
        <v>0</v>
      </c>
    </row>
    <row r="2907" spans="1:8" x14ac:dyDescent="0.3">
      <c r="A2907" s="2" t="s">
        <v>1952</v>
      </c>
      <c r="B2907" s="2" t="s">
        <v>40</v>
      </c>
      <c r="C2907" s="2" t="s">
        <v>5</v>
      </c>
      <c r="D2907" s="2" t="s">
        <v>15</v>
      </c>
      <c r="E2907" s="5">
        <v>457</v>
      </c>
      <c r="F2907" s="5">
        <v>19</v>
      </c>
      <c r="G2907" s="5">
        <v>0</v>
      </c>
      <c r="H2907" s="5">
        <v>0</v>
      </c>
    </row>
    <row r="2908" spans="1:8" x14ac:dyDescent="0.3">
      <c r="A2908" s="2"/>
      <c r="B2908" s="2"/>
      <c r="C2908" s="2"/>
      <c r="D2908" s="2" t="s">
        <v>31</v>
      </c>
      <c r="E2908" s="5">
        <v>7</v>
      </c>
      <c r="F2908" s="5">
        <v>0</v>
      </c>
      <c r="G2908" s="5">
        <v>0</v>
      </c>
      <c r="H2908" s="5">
        <v>0</v>
      </c>
    </row>
    <row r="2909" spans="1:8" x14ac:dyDescent="0.3">
      <c r="A2909" s="2"/>
      <c r="B2909" s="2"/>
      <c r="C2909" s="2"/>
      <c r="D2909" s="2" t="s">
        <v>16</v>
      </c>
      <c r="E2909" s="5">
        <v>84</v>
      </c>
      <c r="F2909" s="5">
        <v>184</v>
      </c>
      <c r="G2909" s="5">
        <v>0</v>
      </c>
      <c r="H2909" s="5">
        <v>0</v>
      </c>
    </row>
    <row r="2910" spans="1:8" x14ac:dyDescent="0.3">
      <c r="A2910" s="2" t="s">
        <v>409</v>
      </c>
      <c r="B2910" s="2" t="s">
        <v>410</v>
      </c>
      <c r="C2910" s="2" t="s">
        <v>20</v>
      </c>
      <c r="D2910" s="2" t="s">
        <v>31</v>
      </c>
      <c r="E2910" s="5">
        <v>0</v>
      </c>
      <c r="F2910" s="5">
        <v>0</v>
      </c>
      <c r="G2910" s="5">
        <v>278</v>
      </c>
      <c r="H2910" s="5">
        <v>0</v>
      </c>
    </row>
    <row r="2911" spans="1:8" x14ac:dyDescent="0.3">
      <c r="A2911" s="2" t="s">
        <v>1851</v>
      </c>
      <c r="B2911" s="2" t="s">
        <v>4</v>
      </c>
      <c r="C2911" s="2" t="s">
        <v>20</v>
      </c>
      <c r="D2911" s="2" t="s">
        <v>15</v>
      </c>
      <c r="E2911" s="5">
        <v>13</v>
      </c>
      <c r="F2911" s="5">
        <v>39</v>
      </c>
      <c r="G2911" s="5">
        <v>231</v>
      </c>
      <c r="H2911" s="5">
        <v>0</v>
      </c>
    </row>
    <row r="2912" spans="1:8" x14ac:dyDescent="0.3">
      <c r="A2912" s="2"/>
      <c r="B2912" s="2"/>
      <c r="C2912" s="2"/>
      <c r="D2912" s="2" t="s">
        <v>16</v>
      </c>
      <c r="E2912" s="5">
        <v>220</v>
      </c>
      <c r="F2912" s="5">
        <v>0</v>
      </c>
      <c r="G2912" s="5">
        <v>275</v>
      </c>
      <c r="H2912" s="5">
        <v>0</v>
      </c>
    </row>
    <row r="2913" spans="1:8" x14ac:dyDescent="0.3">
      <c r="A2913" s="2" t="s">
        <v>1324</v>
      </c>
      <c r="B2913" s="2" t="s">
        <v>1325</v>
      </c>
      <c r="C2913" s="2" t="s">
        <v>315</v>
      </c>
      <c r="D2913" s="2" t="s">
        <v>31</v>
      </c>
      <c r="E2913" s="5">
        <v>0</v>
      </c>
      <c r="F2913" s="5">
        <v>13</v>
      </c>
      <c r="G2913" s="5">
        <v>0</v>
      </c>
      <c r="H2913" s="5">
        <v>0</v>
      </c>
    </row>
    <row r="2914" spans="1:8" x14ac:dyDescent="0.3">
      <c r="A2914" s="2" t="s">
        <v>1759</v>
      </c>
      <c r="B2914" s="2" t="s">
        <v>3</v>
      </c>
      <c r="C2914" s="2" t="s">
        <v>5</v>
      </c>
      <c r="D2914" s="2" t="s">
        <v>15</v>
      </c>
      <c r="E2914" s="5">
        <v>0</v>
      </c>
      <c r="F2914" s="5">
        <v>0</v>
      </c>
      <c r="G2914" s="5">
        <v>0</v>
      </c>
      <c r="H2914" s="5">
        <v>0</v>
      </c>
    </row>
    <row r="2915" spans="1:8" x14ac:dyDescent="0.3">
      <c r="A2915" s="2"/>
      <c r="B2915" s="2"/>
      <c r="C2915" s="2"/>
      <c r="D2915" s="2" t="s">
        <v>16</v>
      </c>
      <c r="E2915" s="5">
        <v>0</v>
      </c>
      <c r="F2915" s="5">
        <v>34</v>
      </c>
      <c r="G2915" s="5">
        <v>0</v>
      </c>
      <c r="H2915" s="5">
        <v>0</v>
      </c>
    </row>
    <row r="2916" spans="1:8" x14ac:dyDescent="0.3">
      <c r="A2916" s="2" t="s">
        <v>266</v>
      </c>
      <c r="B2916" s="2" t="s">
        <v>194</v>
      </c>
      <c r="C2916" s="2" t="s">
        <v>25</v>
      </c>
      <c r="D2916" s="2" t="s">
        <v>17</v>
      </c>
      <c r="E2916" s="5">
        <v>0</v>
      </c>
      <c r="F2916" s="5">
        <v>187</v>
      </c>
      <c r="G2916" s="5">
        <v>0</v>
      </c>
      <c r="H2916" s="5">
        <v>0</v>
      </c>
    </row>
    <row r="2917" spans="1:8" x14ac:dyDescent="0.3">
      <c r="A2917" s="2"/>
      <c r="B2917" s="2"/>
      <c r="C2917" s="2"/>
      <c r="D2917" s="2" t="s">
        <v>15</v>
      </c>
      <c r="E2917" s="5">
        <v>0</v>
      </c>
      <c r="F2917" s="5">
        <v>33</v>
      </c>
      <c r="G2917" s="5">
        <v>0</v>
      </c>
      <c r="H2917" s="5">
        <v>0</v>
      </c>
    </row>
    <row r="2918" spans="1:8" x14ac:dyDescent="0.3">
      <c r="A2918" s="2" t="s">
        <v>120</v>
      </c>
      <c r="B2918" s="2" t="s">
        <v>4</v>
      </c>
      <c r="C2918" s="2" t="s">
        <v>5</v>
      </c>
      <c r="D2918" s="2" t="s">
        <v>15</v>
      </c>
      <c r="E2918" s="5">
        <v>0</v>
      </c>
      <c r="F2918" s="5">
        <v>60</v>
      </c>
      <c r="G2918" s="5">
        <v>0</v>
      </c>
      <c r="H2918" s="5">
        <v>0</v>
      </c>
    </row>
    <row r="2919" spans="1:8" x14ac:dyDescent="0.3">
      <c r="A2919" s="2" t="s">
        <v>761</v>
      </c>
      <c r="B2919" s="2" t="s">
        <v>61</v>
      </c>
      <c r="C2919" s="2" t="s">
        <v>20</v>
      </c>
      <c r="D2919" s="2" t="s">
        <v>15</v>
      </c>
      <c r="E2919" s="5">
        <v>3</v>
      </c>
      <c r="F2919" s="5">
        <v>19</v>
      </c>
      <c r="G2919" s="5">
        <v>153</v>
      </c>
      <c r="H2919" s="5">
        <v>4</v>
      </c>
    </row>
    <row r="2920" spans="1:8" x14ac:dyDescent="0.3">
      <c r="A2920" s="2"/>
      <c r="B2920" s="2"/>
      <c r="C2920" s="2"/>
      <c r="D2920" s="2" t="s">
        <v>16</v>
      </c>
      <c r="E2920" s="5">
        <v>42</v>
      </c>
      <c r="F2920" s="5">
        <v>0</v>
      </c>
      <c r="G2920" s="5">
        <v>29</v>
      </c>
      <c r="H2920" s="5">
        <v>9</v>
      </c>
    </row>
    <row r="2921" spans="1:8" x14ac:dyDescent="0.3">
      <c r="A2921" s="2" t="s">
        <v>1133</v>
      </c>
      <c r="B2921" s="2" t="s">
        <v>61</v>
      </c>
      <c r="C2921" s="2" t="s">
        <v>6</v>
      </c>
      <c r="D2921" s="2" t="s">
        <v>15</v>
      </c>
      <c r="E2921" s="5">
        <v>151</v>
      </c>
      <c r="F2921" s="5">
        <v>193</v>
      </c>
      <c r="G2921" s="5">
        <v>87</v>
      </c>
      <c r="H2921" s="5">
        <v>6</v>
      </c>
    </row>
    <row r="2922" spans="1:8" x14ac:dyDescent="0.3">
      <c r="A2922" s="2" t="s">
        <v>998</v>
      </c>
      <c r="B2922" s="2" t="s">
        <v>61</v>
      </c>
      <c r="C2922" s="2" t="s">
        <v>20</v>
      </c>
      <c r="D2922" s="2" t="s">
        <v>15</v>
      </c>
      <c r="E2922" s="5">
        <v>0</v>
      </c>
      <c r="F2922" s="5">
        <v>2858</v>
      </c>
      <c r="G2922" s="5">
        <v>3</v>
      </c>
      <c r="H2922" s="5">
        <v>0</v>
      </c>
    </row>
    <row r="2923" spans="1:8" x14ac:dyDescent="0.3">
      <c r="A2923" s="2" t="s">
        <v>1116</v>
      </c>
      <c r="B2923" s="2" t="s">
        <v>1117</v>
      </c>
      <c r="C2923" s="2" t="s">
        <v>6</v>
      </c>
      <c r="D2923" s="2" t="s">
        <v>15</v>
      </c>
      <c r="E2923" s="5">
        <v>12</v>
      </c>
      <c r="F2923" s="5">
        <v>1527</v>
      </c>
      <c r="G2923" s="5">
        <v>198</v>
      </c>
      <c r="H2923" s="5">
        <v>0</v>
      </c>
    </row>
    <row r="2924" spans="1:8" x14ac:dyDescent="0.3">
      <c r="A2924" s="2" t="s">
        <v>813</v>
      </c>
      <c r="B2924" s="2" t="s">
        <v>814</v>
      </c>
      <c r="C2924" s="2" t="s">
        <v>6</v>
      </c>
      <c r="D2924" s="2" t="s">
        <v>15</v>
      </c>
      <c r="E2924" s="5">
        <v>6</v>
      </c>
      <c r="F2924" s="5">
        <v>50</v>
      </c>
      <c r="G2924" s="5">
        <v>24</v>
      </c>
      <c r="H2924" s="5">
        <v>0</v>
      </c>
    </row>
    <row r="2925" spans="1:8" x14ac:dyDescent="0.3">
      <c r="A2925" s="2" t="s">
        <v>179</v>
      </c>
      <c r="B2925" s="2" t="s">
        <v>180</v>
      </c>
      <c r="C2925" s="2" t="s">
        <v>25</v>
      </c>
      <c r="D2925" s="2" t="s">
        <v>17</v>
      </c>
      <c r="E2925" s="5">
        <v>0</v>
      </c>
      <c r="F2925" s="5">
        <v>2</v>
      </c>
      <c r="G2925" s="5">
        <v>41</v>
      </c>
      <c r="H2925" s="5">
        <v>0</v>
      </c>
    </row>
    <row r="2926" spans="1:8" x14ac:dyDescent="0.3">
      <c r="A2926" s="2"/>
      <c r="B2926" s="2"/>
      <c r="C2926" s="2"/>
      <c r="D2926" s="2" t="s">
        <v>15</v>
      </c>
      <c r="E2926" s="5">
        <v>4</v>
      </c>
      <c r="F2926" s="5">
        <v>70</v>
      </c>
      <c r="G2926" s="5">
        <v>662</v>
      </c>
      <c r="H2926" s="5">
        <v>2</v>
      </c>
    </row>
    <row r="2927" spans="1:8" x14ac:dyDescent="0.3">
      <c r="A2927" s="2"/>
      <c r="B2927" s="2"/>
      <c r="C2927" s="2"/>
      <c r="D2927" s="2" t="s">
        <v>31</v>
      </c>
      <c r="E2927" s="5">
        <v>0</v>
      </c>
      <c r="F2927" s="5">
        <v>0</v>
      </c>
      <c r="G2927" s="5">
        <v>32</v>
      </c>
      <c r="H2927" s="5">
        <v>0</v>
      </c>
    </row>
    <row r="2928" spans="1:8" x14ac:dyDescent="0.3">
      <c r="A2928" s="2" t="s">
        <v>767</v>
      </c>
      <c r="B2928" s="2" t="s">
        <v>116</v>
      </c>
      <c r="C2928" s="2" t="s">
        <v>35</v>
      </c>
      <c r="D2928" s="2" t="s">
        <v>67</v>
      </c>
      <c r="E2928" s="5">
        <v>69</v>
      </c>
      <c r="F2928" s="5">
        <v>0</v>
      </c>
      <c r="G2928" s="5">
        <v>0</v>
      </c>
      <c r="H2928" s="5">
        <v>0</v>
      </c>
    </row>
    <row r="2929" spans="1:8" x14ac:dyDescent="0.3">
      <c r="A2929" s="2"/>
      <c r="B2929" s="2"/>
      <c r="C2929" s="2"/>
      <c r="D2929" s="2" t="s">
        <v>233</v>
      </c>
      <c r="E2929" s="5">
        <v>1</v>
      </c>
      <c r="F2929" s="5">
        <v>0</v>
      </c>
      <c r="G2929" s="5">
        <v>0</v>
      </c>
      <c r="H2929" s="5">
        <v>0</v>
      </c>
    </row>
    <row r="2930" spans="1:8" x14ac:dyDescent="0.3">
      <c r="A2930" s="2" t="s">
        <v>708</v>
      </c>
      <c r="B2930" s="2" t="s">
        <v>222</v>
      </c>
      <c r="C2930" s="2" t="s">
        <v>6</v>
      </c>
      <c r="D2930" s="2" t="s">
        <v>74</v>
      </c>
      <c r="E2930" s="5">
        <v>144</v>
      </c>
      <c r="F2930" s="5">
        <v>0</v>
      </c>
      <c r="G2930" s="5">
        <v>0</v>
      </c>
      <c r="H2930" s="5">
        <v>0</v>
      </c>
    </row>
    <row r="2931" spans="1:8" x14ac:dyDescent="0.3">
      <c r="A2931" s="2" t="s">
        <v>705</v>
      </c>
      <c r="B2931" s="2" t="s">
        <v>222</v>
      </c>
      <c r="C2931" s="2" t="s">
        <v>6</v>
      </c>
      <c r="D2931" s="2" t="s">
        <v>74</v>
      </c>
      <c r="E2931" s="5">
        <v>143</v>
      </c>
      <c r="F2931" s="5">
        <v>0</v>
      </c>
      <c r="G2931" s="5">
        <v>0</v>
      </c>
      <c r="H2931" s="5">
        <v>0</v>
      </c>
    </row>
    <row r="2932" spans="1:8" x14ac:dyDescent="0.3">
      <c r="A2932" s="2" t="s">
        <v>607</v>
      </c>
      <c r="B2932" s="2" t="s">
        <v>46</v>
      </c>
      <c r="C2932" s="2" t="s">
        <v>20</v>
      </c>
      <c r="D2932" s="2" t="s">
        <v>43</v>
      </c>
      <c r="E2932" s="5">
        <v>26</v>
      </c>
      <c r="F2932" s="5">
        <v>5</v>
      </c>
      <c r="G2932" s="5">
        <v>0</v>
      </c>
      <c r="H2932" s="5">
        <v>0</v>
      </c>
    </row>
    <row r="2933" spans="1:8" x14ac:dyDescent="0.3">
      <c r="A2933" s="2"/>
      <c r="B2933" s="2"/>
      <c r="C2933" s="2"/>
      <c r="D2933" s="2" t="s">
        <v>171</v>
      </c>
      <c r="E2933" s="5">
        <v>0</v>
      </c>
      <c r="F2933" s="5">
        <v>15</v>
      </c>
      <c r="G2933" s="5">
        <v>0</v>
      </c>
      <c r="H2933" s="5">
        <v>0</v>
      </c>
    </row>
    <row r="2934" spans="1:8" x14ac:dyDescent="0.3">
      <c r="A2934" s="2"/>
      <c r="B2934" s="2"/>
      <c r="C2934" s="2"/>
      <c r="D2934" s="2" t="s">
        <v>608</v>
      </c>
      <c r="E2934" s="5">
        <v>2</v>
      </c>
      <c r="F2934" s="5">
        <v>0</v>
      </c>
      <c r="G2934" s="5">
        <v>0</v>
      </c>
      <c r="H2934" s="5">
        <v>0</v>
      </c>
    </row>
    <row r="2935" spans="1:8" x14ac:dyDescent="0.3">
      <c r="A2935" s="2" t="s">
        <v>1015</v>
      </c>
      <c r="B2935" s="2" t="s">
        <v>157</v>
      </c>
      <c r="C2935" s="2" t="s">
        <v>20</v>
      </c>
      <c r="D2935" s="2" t="s">
        <v>15</v>
      </c>
      <c r="E2935" s="5">
        <v>152</v>
      </c>
      <c r="F2935" s="5">
        <v>16</v>
      </c>
      <c r="G2935" s="5">
        <v>0</v>
      </c>
      <c r="H2935" s="5">
        <v>0</v>
      </c>
    </row>
    <row r="2936" spans="1:8" x14ac:dyDescent="0.3">
      <c r="A2936" s="2"/>
      <c r="B2936" s="2"/>
      <c r="C2936" s="2"/>
      <c r="D2936" s="2" t="s">
        <v>16</v>
      </c>
      <c r="E2936" s="5">
        <v>70</v>
      </c>
      <c r="F2936" s="5">
        <v>21</v>
      </c>
      <c r="G2936" s="5">
        <v>0</v>
      </c>
      <c r="H2936" s="5">
        <v>11</v>
      </c>
    </row>
    <row r="2937" spans="1:8" x14ac:dyDescent="0.3">
      <c r="A2937" s="2" t="s">
        <v>658</v>
      </c>
      <c r="B2937" s="2" t="s">
        <v>34</v>
      </c>
      <c r="C2937" s="2" t="s">
        <v>35</v>
      </c>
      <c r="D2937" s="2" t="s">
        <v>43</v>
      </c>
      <c r="E2937" s="5">
        <v>0</v>
      </c>
      <c r="F2937" s="5">
        <v>96</v>
      </c>
      <c r="G2937" s="5">
        <v>0</v>
      </c>
      <c r="H2937" s="5">
        <v>0</v>
      </c>
    </row>
    <row r="2938" spans="1:8" x14ac:dyDescent="0.3">
      <c r="A2938" s="2" t="s">
        <v>1431</v>
      </c>
      <c r="B2938" s="2" t="s">
        <v>34</v>
      </c>
      <c r="C2938" s="2" t="s">
        <v>35</v>
      </c>
      <c r="D2938" s="2" t="s">
        <v>43</v>
      </c>
      <c r="E2938" s="5">
        <v>0</v>
      </c>
      <c r="F2938" s="5">
        <v>1500</v>
      </c>
      <c r="G2938" s="5">
        <v>0</v>
      </c>
      <c r="H2938" s="5">
        <v>0</v>
      </c>
    </row>
    <row r="2939" spans="1:8" x14ac:dyDescent="0.3">
      <c r="A2939" s="2" t="s">
        <v>1369</v>
      </c>
      <c r="B2939" s="2" t="s">
        <v>1370</v>
      </c>
      <c r="C2939" s="2" t="s">
        <v>35</v>
      </c>
      <c r="D2939" s="2" t="s">
        <v>43</v>
      </c>
      <c r="E2939" s="5">
        <v>0</v>
      </c>
      <c r="F2939" s="5">
        <v>1959</v>
      </c>
      <c r="G2939" s="5">
        <v>0</v>
      </c>
      <c r="H2939" s="5">
        <v>0</v>
      </c>
    </row>
    <row r="2940" spans="1:8" x14ac:dyDescent="0.3">
      <c r="A2940" s="2" t="s">
        <v>185</v>
      </c>
      <c r="B2940" s="2" t="s">
        <v>186</v>
      </c>
      <c r="C2940" s="2" t="s">
        <v>25</v>
      </c>
      <c r="D2940" s="2" t="s">
        <v>31</v>
      </c>
      <c r="E2940" s="5">
        <v>0</v>
      </c>
      <c r="F2940" s="5">
        <v>0</v>
      </c>
      <c r="G2940" s="5">
        <v>0</v>
      </c>
      <c r="H2940" s="5">
        <v>0</v>
      </c>
    </row>
    <row r="2941" spans="1:8" x14ac:dyDescent="0.3">
      <c r="A2941" s="2" t="s">
        <v>803</v>
      </c>
      <c r="B2941" s="2" t="s">
        <v>392</v>
      </c>
      <c r="C2941" s="2" t="s">
        <v>20</v>
      </c>
      <c r="D2941" s="2" t="s">
        <v>15</v>
      </c>
      <c r="E2941" s="5">
        <v>37</v>
      </c>
      <c r="F2941" s="5">
        <v>0</v>
      </c>
      <c r="G2941" s="5">
        <v>0</v>
      </c>
      <c r="H2941" s="5">
        <v>0</v>
      </c>
    </row>
    <row r="2942" spans="1:8" x14ac:dyDescent="0.3">
      <c r="A2942" s="2" t="s">
        <v>1271</v>
      </c>
      <c r="B2942" s="2" t="s">
        <v>1272</v>
      </c>
      <c r="C2942" s="2" t="s">
        <v>35</v>
      </c>
      <c r="D2942" s="2" t="s">
        <v>67</v>
      </c>
      <c r="E2942" s="5">
        <v>13</v>
      </c>
      <c r="F2942" s="5">
        <v>0</v>
      </c>
      <c r="G2942" s="5">
        <v>0</v>
      </c>
      <c r="H2942" s="5">
        <v>0</v>
      </c>
    </row>
    <row r="2943" spans="1:8" x14ac:dyDescent="0.3">
      <c r="A2943" s="2" t="s">
        <v>1302</v>
      </c>
      <c r="B2943" s="2" t="s">
        <v>116</v>
      </c>
      <c r="C2943" s="2" t="s">
        <v>35</v>
      </c>
      <c r="D2943" s="2" t="s">
        <v>67</v>
      </c>
      <c r="E2943" s="5">
        <v>0</v>
      </c>
      <c r="F2943" s="5">
        <v>0</v>
      </c>
      <c r="G2943" s="5">
        <v>0</v>
      </c>
      <c r="H2943" s="5">
        <v>0</v>
      </c>
    </row>
    <row r="2944" spans="1:8" x14ac:dyDescent="0.3">
      <c r="A2944" s="2" t="s">
        <v>1186</v>
      </c>
      <c r="B2944" s="2" t="s">
        <v>1161</v>
      </c>
      <c r="C2944" s="2" t="s">
        <v>20</v>
      </c>
      <c r="D2944" s="2" t="s">
        <v>43</v>
      </c>
      <c r="E2944" s="5">
        <v>0</v>
      </c>
      <c r="F2944" s="5">
        <v>20</v>
      </c>
      <c r="G2944" s="5">
        <v>0</v>
      </c>
      <c r="H2944" s="5">
        <v>0</v>
      </c>
    </row>
    <row r="2945" spans="1:8" x14ac:dyDescent="0.3">
      <c r="A2945" s="2" t="s">
        <v>1238</v>
      </c>
      <c r="B2945" s="2" t="s">
        <v>1161</v>
      </c>
      <c r="C2945" s="2" t="s">
        <v>6</v>
      </c>
      <c r="D2945" s="2" t="s">
        <v>49</v>
      </c>
      <c r="E2945" s="5">
        <v>5</v>
      </c>
      <c r="F2945" s="5">
        <v>0</v>
      </c>
      <c r="G2945" s="5">
        <v>0</v>
      </c>
      <c r="H2945" s="5">
        <v>0</v>
      </c>
    </row>
    <row r="2946" spans="1:8" x14ac:dyDescent="0.3">
      <c r="A2946" s="2" t="s">
        <v>1034</v>
      </c>
      <c r="B2946" s="2" t="s">
        <v>61</v>
      </c>
      <c r="C2946" s="2" t="s">
        <v>20</v>
      </c>
      <c r="D2946" s="2" t="s">
        <v>15</v>
      </c>
      <c r="E2946" s="5">
        <v>0</v>
      </c>
      <c r="F2946" s="5">
        <v>481</v>
      </c>
      <c r="G2946" s="5">
        <v>0</v>
      </c>
      <c r="H2946" s="5">
        <v>0</v>
      </c>
    </row>
    <row r="2947" spans="1:8" x14ac:dyDescent="0.3">
      <c r="A2947" s="2"/>
      <c r="B2947" s="2"/>
      <c r="C2947" s="2"/>
      <c r="D2947" s="2" t="s">
        <v>16</v>
      </c>
      <c r="E2947" s="5">
        <v>0</v>
      </c>
      <c r="F2947" s="5">
        <v>748</v>
      </c>
      <c r="G2947" s="5">
        <v>0</v>
      </c>
      <c r="H2947" s="5">
        <v>0</v>
      </c>
    </row>
    <row r="2948" spans="1:8" x14ac:dyDescent="0.3">
      <c r="A2948" s="2" t="s">
        <v>920</v>
      </c>
      <c r="B2948" s="2" t="s">
        <v>921</v>
      </c>
      <c r="C2948" s="2" t="s">
        <v>6</v>
      </c>
      <c r="D2948" s="2" t="s">
        <v>15</v>
      </c>
      <c r="E2948" s="5">
        <v>95</v>
      </c>
      <c r="F2948" s="5">
        <v>85</v>
      </c>
      <c r="G2948" s="5">
        <v>11</v>
      </c>
      <c r="H2948" s="5">
        <v>0</v>
      </c>
    </row>
    <row r="2949" spans="1:8" x14ac:dyDescent="0.3">
      <c r="A2949" s="2"/>
      <c r="B2949" s="2"/>
      <c r="C2949" s="2"/>
      <c r="D2949" s="2" t="s">
        <v>16</v>
      </c>
      <c r="E2949" s="5">
        <v>113</v>
      </c>
      <c r="F2949" s="5">
        <v>108</v>
      </c>
      <c r="G2949" s="5">
        <v>9</v>
      </c>
      <c r="H2949" s="5">
        <v>0</v>
      </c>
    </row>
    <row r="2950" spans="1:8" x14ac:dyDescent="0.3">
      <c r="A2950" s="2" t="s">
        <v>306</v>
      </c>
      <c r="B2950" s="2" t="s">
        <v>307</v>
      </c>
      <c r="C2950" s="2" t="s">
        <v>25</v>
      </c>
      <c r="D2950" s="2" t="s">
        <v>31</v>
      </c>
      <c r="E2950" s="5">
        <v>0</v>
      </c>
      <c r="F2950" s="5">
        <v>0</v>
      </c>
      <c r="G2950" s="5">
        <v>0</v>
      </c>
      <c r="H2950" s="5">
        <v>0</v>
      </c>
    </row>
    <row r="2951" spans="1:8" x14ac:dyDescent="0.3">
      <c r="A2951" s="2"/>
      <c r="B2951" s="2"/>
      <c r="C2951" s="2"/>
      <c r="D2951" s="2" t="s">
        <v>32</v>
      </c>
      <c r="E2951" s="5">
        <v>0</v>
      </c>
      <c r="F2951" s="5">
        <v>0</v>
      </c>
      <c r="G2951" s="5">
        <v>0</v>
      </c>
      <c r="H2951" s="5">
        <v>0</v>
      </c>
    </row>
    <row r="2952" spans="1:8" x14ac:dyDescent="0.3">
      <c r="A2952" s="2" t="s">
        <v>262</v>
      </c>
      <c r="B2952" s="2" t="s">
        <v>3</v>
      </c>
      <c r="C2952" s="2" t="s">
        <v>25</v>
      </c>
      <c r="D2952" s="2" t="s">
        <v>15</v>
      </c>
      <c r="E2952" s="5">
        <v>0</v>
      </c>
      <c r="F2952" s="5">
        <v>58</v>
      </c>
      <c r="G2952" s="5">
        <v>286</v>
      </c>
      <c r="H2952" s="5">
        <v>132</v>
      </c>
    </row>
    <row r="2953" spans="1:8" x14ac:dyDescent="0.3">
      <c r="A2953" s="2"/>
      <c r="B2953" s="2"/>
      <c r="C2953" s="2"/>
      <c r="D2953" s="2" t="s">
        <v>31</v>
      </c>
      <c r="E2953" s="5">
        <v>58</v>
      </c>
      <c r="F2953" s="5">
        <v>84</v>
      </c>
      <c r="G2953" s="5">
        <v>967</v>
      </c>
      <c r="H2953" s="5">
        <v>61</v>
      </c>
    </row>
    <row r="2954" spans="1:8" x14ac:dyDescent="0.3">
      <c r="A2954" s="2" t="s">
        <v>877</v>
      </c>
      <c r="B2954" s="2" t="s">
        <v>264</v>
      </c>
      <c r="C2954" s="2" t="s">
        <v>25</v>
      </c>
      <c r="D2954" s="2" t="s">
        <v>15</v>
      </c>
      <c r="E2954" s="5">
        <v>0</v>
      </c>
      <c r="F2954" s="5">
        <v>0</v>
      </c>
      <c r="G2954" s="5">
        <v>0</v>
      </c>
      <c r="H2954" s="5">
        <v>0</v>
      </c>
    </row>
    <row r="2955" spans="1:8" x14ac:dyDescent="0.3">
      <c r="A2955" s="2"/>
      <c r="B2955" s="2"/>
      <c r="C2955" s="2"/>
      <c r="D2955" s="2" t="s">
        <v>31</v>
      </c>
      <c r="E2955" s="5">
        <v>0</v>
      </c>
      <c r="F2955" s="5">
        <v>0</v>
      </c>
      <c r="G2955" s="5">
        <v>0</v>
      </c>
      <c r="H2955" s="5">
        <v>0</v>
      </c>
    </row>
    <row r="2956" spans="1:8" x14ac:dyDescent="0.3">
      <c r="A2956" s="2" t="s">
        <v>663</v>
      </c>
      <c r="B2956" s="2" t="s">
        <v>635</v>
      </c>
      <c r="C2956" s="2" t="s">
        <v>20</v>
      </c>
      <c r="D2956" s="2" t="s">
        <v>15</v>
      </c>
      <c r="E2956" s="5">
        <v>0</v>
      </c>
      <c r="F2956" s="5">
        <v>40</v>
      </c>
      <c r="G2956" s="5">
        <v>0</v>
      </c>
      <c r="H2956" s="5">
        <v>0</v>
      </c>
    </row>
    <row r="2957" spans="1:8" x14ac:dyDescent="0.3">
      <c r="A2957" s="2"/>
      <c r="B2957" s="2"/>
      <c r="C2957" s="2"/>
      <c r="D2957" s="2" t="s">
        <v>16</v>
      </c>
      <c r="E2957" s="5">
        <v>0</v>
      </c>
      <c r="F2957" s="5">
        <v>68</v>
      </c>
      <c r="G2957" s="5">
        <v>12</v>
      </c>
      <c r="H2957" s="5">
        <v>0</v>
      </c>
    </row>
    <row r="2958" spans="1:8" x14ac:dyDescent="0.3">
      <c r="A2958" s="2" t="s">
        <v>1683</v>
      </c>
      <c r="B2958" s="2" t="s">
        <v>364</v>
      </c>
      <c r="C2958" s="2" t="s">
        <v>5</v>
      </c>
      <c r="D2958" s="2" t="s">
        <v>15</v>
      </c>
      <c r="E2958" s="5">
        <v>15</v>
      </c>
      <c r="F2958" s="5">
        <v>18</v>
      </c>
      <c r="G2958" s="5">
        <v>7</v>
      </c>
      <c r="H2958" s="5">
        <v>0</v>
      </c>
    </row>
    <row r="2959" spans="1:8" x14ac:dyDescent="0.3">
      <c r="A2959" s="2"/>
      <c r="B2959" s="2"/>
      <c r="C2959" s="2"/>
      <c r="D2959" s="2" t="s">
        <v>16</v>
      </c>
      <c r="E2959" s="5">
        <v>60</v>
      </c>
      <c r="F2959" s="5">
        <v>174</v>
      </c>
      <c r="G2959" s="5">
        <v>126</v>
      </c>
      <c r="H2959" s="5">
        <v>0</v>
      </c>
    </row>
    <row r="2960" spans="1:8" x14ac:dyDescent="0.3">
      <c r="A2960" s="2" t="s">
        <v>1742</v>
      </c>
      <c r="B2960" s="2" t="s">
        <v>506</v>
      </c>
      <c r="C2960" s="2" t="s">
        <v>5</v>
      </c>
      <c r="D2960" s="2" t="s">
        <v>15</v>
      </c>
      <c r="E2960" s="5">
        <v>0</v>
      </c>
      <c r="F2960" s="5">
        <v>0</v>
      </c>
      <c r="G2960" s="5">
        <v>0</v>
      </c>
      <c r="H2960" s="5">
        <v>0</v>
      </c>
    </row>
    <row r="2961" spans="1:8" x14ac:dyDescent="0.3">
      <c r="A2961" s="2"/>
      <c r="B2961" s="2"/>
      <c r="C2961" s="2"/>
      <c r="D2961" s="2" t="s">
        <v>16</v>
      </c>
      <c r="E2961" s="5">
        <v>123</v>
      </c>
      <c r="F2961" s="5">
        <v>397</v>
      </c>
      <c r="G2961" s="5">
        <v>12</v>
      </c>
      <c r="H2961" s="5">
        <v>0</v>
      </c>
    </row>
    <row r="2962" spans="1:8" x14ac:dyDescent="0.3">
      <c r="A2962" s="2" t="s">
        <v>1693</v>
      </c>
      <c r="B2962" s="2" t="s">
        <v>93</v>
      </c>
      <c r="C2962" s="2" t="s">
        <v>5</v>
      </c>
      <c r="D2962" s="2" t="s">
        <v>56</v>
      </c>
      <c r="E2962" s="5">
        <v>0</v>
      </c>
      <c r="F2962" s="5">
        <v>12</v>
      </c>
      <c r="G2962" s="5">
        <v>0</v>
      </c>
      <c r="H2962" s="5">
        <v>0</v>
      </c>
    </row>
    <row r="2963" spans="1:8" x14ac:dyDescent="0.3">
      <c r="A2963" s="2" t="s">
        <v>491</v>
      </c>
      <c r="B2963" s="2" t="s">
        <v>46</v>
      </c>
      <c r="C2963" s="2" t="s">
        <v>35</v>
      </c>
      <c r="D2963" s="2" t="s">
        <v>67</v>
      </c>
      <c r="E2963" s="5">
        <v>0</v>
      </c>
      <c r="F2963" s="5">
        <v>42</v>
      </c>
      <c r="G2963" s="5">
        <v>0</v>
      </c>
      <c r="H2963" s="5">
        <v>0</v>
      </c>
    </row>
    <row r="2964" spans="1:8" x14ac:dyDescent="0.3">
      <c r="A2964" s="2" t="s">
        <v>1319</v>
      </c>
      <c r="B2964" s="2" t="s">
        <v>42</v>
      </c>
      <c r="C2964" s="2" t="s">
        <v>48</v>
      </c>
      <c r="D2964" s="2" t="s">
        <v>69</v>
      </c>
      <c r="E2964" s="5">
        <v>5600</v>
      </c>
      <c r="F2964" s="5">
        <v>0</v>
      </c>
      <c r="G2964" s="5">
        <v>0</v>
      </c>
      <c r="H2964" s="5">
        <v>0</v>
      </c>
    </row>
    <row r="2965" spans="1:8" x14ac:dyDescent="0.3">
      <c r="A2965" s="2" t="s">
        <v>1197</v>
      </c>
      <c r="B2965" s="2" t="s">
        <v>42</v>
      </c>
      <c r="C2965" s="2" t="s">
        <v>48</v>
      </c>
      <c r="D2965" s="2" t="s">
        <v>69</v>
      </c>
      <c r="E2965" s="5">
        <v>5600</v>
      </c>
      <c r="F2965" s="5">
        <v>0</v>
      </c>
      <c r="G2965" s="5">
        <v>0</v>
      </c>
      <c r="H2965" s="5">
        <v>0</v>
      </c>
    </row>
    <row r="2966" spans="1:8" x14ac:dyDescent="0.3">
      <c r="A2966" s="2" t="s">
        <v>1380</v>
      </c>
      <c r="B2966" s="2" t="s">
        <v>42</v>
      </c>
      <c r="C2966" s="2" t="s">
        <v>48</v>
      </c>
      <c r="D2966" s="2" t="s">
        <v>69</v>
      </c>
      <c r="E2966" s="5">
        <v>2700</v>
      </c>
      <c r="F2966" s="5">
        <v>0</v>
      </c>
      <c r="G2966" s="5">
        <v>0</v>
      </c>
      <c r="H2966" s="5">
        <v>0</v>
      </c>
    </row>
    <row r="2967" spans="1:8" x14ac:dyDescent="0.3">
      <c r="A2967" s="2" t="s">
        <v>1171</v>
      </c>
      <c r="B2967" s="2" t="s">
        <v>42</v>
      </c>
      <c r="C2967" s="2" t="s">
        <v>48</v>
      </c>
      <c r="D2967" s="2" t="s">
        <v>69</v>
      </c>
      <c r="E2967" s="5">
        <v>4320</v>
      </c>
      <c r="F2967" s="5">
        <v>0</v>
      </c>
      <c r="G2967" s="5">
        <v>0</v>
      </c>
      <c r="H2967" s="5">
        <v>0</v>
      </c>
    </row>
    <row r="2968" spans="1:8" x14ac:dyDescent="0.3">
      <c r="A2968" s="2" t="s">
        <v>2177</v>
      </c>
      <c r="B2968" s="2" t="s">
        <v>1044</v>
      </c>
      <c r="C2968" s="2" t="s">
        <v>48</v>
      </c>
      <c r="D2968" s="2" t="s">
        <v>468</v>
      </c>
      <c r="E2968" s="5">
        <v>0</v>
      </c>
      <c r="F2968" s="5">
        <v>5</v>
      </c>
      <c r="G2968" s="5">
        <v>0</v>
      </c>
      <c r="H2968" s="5">
        <v>0</v>
      </c>
    </row>
    <row r="2969" spans="1:8" x14ac:dyDescent="0.3">
      <c r="A2969" s="2" t="s">
        <v>371</v>
      </c>
      <c r="B2969" s="2" t="s">
        <v>372</v>
      </c>
      <c r="C2969" s="2" t="s">
        <v>20</v>
      </c>
      <c r="D2969" s="2" t="s">
        <v>43</v>
      </c>
      <c r="E2969" s="5">
        <v>0</v>
      </c>
      <c r="F2969" s="5">
        <v>24</v>
      </c>
      <c r="G2969" s="5">
        <v>0</v>
      </c>
      <c r="H2969" s="5">
        <v>0</v>
      </c>
    </row>
    <row r="2970" spans="1:8" x14ac:dyDescent="0.3">
      <c r="A2970" s="2" t="s">
        <v>1818</v>
      </c>
      <c r="B2970" s="2" t="s">
        <v>114</v>
      </c>
      <c r="C2970" s="2" t="s">
        <v>20</v>
      </c>
      <c r="D2970" s="2" t="s">
        <v>56</v>
      </c>
      <c r="E2970" s="5">
        <v>0</v>
      </c>
      <c r="F2970" s="5">
        <v>16</v>
      </c>
      <c r="G2970" s="5">
        <v>0</v>
      </c>
      <c r="H2970" s="5">
        <v>0</v>
      </c>
    </row>
    <row r="2971" spans="1:8" x14ac:dyDescent="0.3">
      <c r="A2971" s="2" t="s">
        <v>1811</v>
      </c>
      <c r="B2971" s="2" t="s">
        <v>1812</v>
      </c>
      <c r="C2971" s="2" t="s">
        <v>20</v>
      </c>
      <c r="D2971" s="2" t="s">
        <v>15</v>
      </c>
      <c r="E2971" s="5">
        <v>0</v>
      </c>
      <c r="F2971" s="5">
        <v>26</v>
      </c>
      <c r="G2971" s="5">
        <v>228</v>
      </c>
      <c r="H2971" s="5">
        <v>0</v>
      </c>
    </row>
    <row r="2972" spans="1:8" x14ac:dyDescent="0.3">
      <c r="A2972" s="2" t="s">
        <v>1826</v>
      </c>
      <c r="B2972" s="2" t="s">
        <v>114</v>
      </c>
      <c r="C2972" s="2" t="s">
        <v>20</v>
      </c>
      <c r="D2972" s="2" t="s">
        <v>56</v>
      </c>
      <c r="E2972" s="5">
        <v>0</v>
      </c>
      <c r="F2972" s="5">
        <v>0</v>
      </c>
      <c r="G2972" s="5">
        <v>78</v>
      </c>
      <c r="H2972" s="5">
        <v>0</v>
      </c>
    </row>
    <row r="2973" spans="1:8" x14ac:dyDescent="0.3">
      <c r="A2973" s="2" t="s">
        <v>227</v>
      </c>
      <c r="B2973" s="2" t="s">
        <v>3</v>
      </c>
      <c r="C2973" s="2" t="s">
        <v>25</v>
      </c>
      <c r="D2973" s="2" t="s">
        <v>17</v>
      </c>
      <c r="E2973" s="5">
        <v>0</v>
      </c>
      <c r="F2973" s="5">
        <v>0</v>
      </c>
      <c r="G2973" s="5">
        <v>0</v>
      </c>
      <c r="H2973" s="5">
        <v>0</v>
      </c>
    </row>
    <row r="2974" spans="1:8" x14ac:dyDescent="0.3">
      <c r="A2974" s="2"/>
      <c r="B2974" s="2"/>
      <c r="C2974" s="2"/>
      <c r="D2974" s="2" t="s">
        <v>15</v>
      </c>
      <c r="E2974" s="5">
        <v>131</v>
      </c>
      <c r="F2974" s="5">
        <v>86</v>
      </c>
      <c r="G2974" s="5">
        <v>0</v>
      </c>
      <c r="H2974" s="5">
        <v>0</v>
      </c>
    </row>
    <row r="2975" spans="1:8" x14ac:dyDescent="0.3">
      <c r="A2975" s="2"/>
      <c r="B2975" s="2"/>
      <c r="C2975" s="2"/>
      <c r="D2975" s="2" t="s">
        <v>31</v>
      </c>
      <c r="E2975" s="5">
        <v>14</v>
      </c>
      <c r="F2975" s="5">
        <v>6</v>
      </c>
      <c r="G2975" s="5">
        <v>0</v>
      </c>
      <c r="H2975" s="5">
        <v>0</v>
      </c>
    </row>
    <row r="2976" spans="1:8" x14ac:dyDescent="0.3">
      <c r="A2976" s="2"/>
      <c r="B2976" s="2"/>
      <c r="C2976" s="2"/>
      <c r="D2976" s="2" t="s">
        <v>55</v>
      </c>
      <c r="E2976" s="5">
        <v>0</v>
      </c>
      <c r="F2976" s="5">
        <v>0</v>
      </c>
      <c r="G2976" s="5">
        <v>0</v>
      </c>
      <c r="H2976" s="5">
        <v>0</v>
      </c>
    </row>
    <row r="2977" spans="1:8" x14ac:dyDescent="0.3">
      <c r="A2977" s="2"/>
      <c r="B2977" s="2"/>
      <c r="C2977" s="2"/>
      <c r="D2977" s="2" t="s">
        <v>198</v>
      </c>
      <c r="E2977" s="5">
        <v>0</v>
      </c>
      <c r="F2977" s="5">
        <v>0</v>
      </c>
      <c r="G2977" s="5">
        <v>0</v>
      </c>
      <c r="H2977" s="5">
        <v>0</v>
      </c>
    </row>
    <row r="2978" spans="1:8" x14ac:dyDescent="0.3">
      <c r="A2978" s="2" t="s">
        <v>513</v>
      </c>
      <c r="B2978" s="2" t="s">
        <v>93</v>
      </c>
      <c r="C2978" s="2" t="s">
        <v>20</v>
      </c>
      <c r="D2978" s="2" t="s">
        <v>15</v>
      </c>
      <c r="E2978" s="5">
        <v>0</v>
      </c>
      <c r="F2978" s="5">
        <v>196</v>
      </c>
      <c r="G2978" s="5">
        <v>0</v>
      </c>
      <c r="H2978" s="5">
        <v>0</v>
      </c>
    </row>
    <row r="2979" spans="1:8" x14ac:dyDescent="0.3">
      <c r="A2979" s="2"/>
      <c r="B2979" s="2"/>
      <c r="C2979" s="2"/>
      <c r="D2979" s="2" t="s">
        <v>16</v>
      </c>
      <c r="E2979" s="5">
        <v>0</v>
      </c>
      <c r="F2979" s="5">
        <v>224</v>
      </c>
      <c r="G2979" s="5">
        <v>0</v>
      </c>
      <c r="H2979" s="5">
        <v>0</v>
      </c>
    </row>
    <row r="2980" spans="1:8" x14ac:dyDescent="0.3">
      <c r="A2980" s="2" t="s">
        <v>455</v>
      </c>
      <c r="B2980" s="2" t="s">
        <v>54</v>
      </c>
      <c r="C2980" s="2" t="s">
        <v>25</v>
      </c>
      <c r="D2980" s="2" t="s">
        <v>74</v>
      </c>
      <c r="E2980" s="5">
        <v>0</v>
      </c>
      <c r="F2980" s="5">
        <v>0</v>
      </c>
      <c r="G2980" s="5">
        <v>1</v>
      </c>
      <c r="H2980" s="5">
        <v>0</v>
      </c>
    </row>
    <row r="2981" spans="1:8" x14ac:dyDescent="0.3">
      <c r="A2981" s="2" t="s">
        <v>369</v>
      </c>
      <c r="B2981" s="2" t="s">
        <v>61</v>
      </c>
      <c r="C2981" s="2" t="s">
        <v>20</v>
      </c>
      <c r="D2981" s="2" t="s">
        <v>15</v>
      </c>
      <c r="E2981" s="5">
        <v>0</v>
      </c>
      <c r="F2981" s="5">
        <v>0</v>
      </c>
      <c r="G2981" s="5">
        <v>21</v>
      </c>
      <c r="H2981" s="5">
        <v>0</v>
      </c>
    </row>
    <row r="2982" spans="1:8" x14ac:dyDescent="0.3">
      <c r="A2982" s="2"/>
      <c r="B2982" s="2"/>
      <c r="C2982" s="2"/>
      <c r="D2982" s="2" t="s">
        <v>16</v>
      </c>
      <c r="E2982" s="5">
        <v>0</v>
      </c>
      <c r="F2982" s="5">
        <v>0</v>
      </c>
      <c r="G2982" s="5">
        <v>110</v>
      </c>
      <c r="H2982" s="5">
        <v>0</v>
      </c>
    </row>
    <row r="2983" spans="1:8" x14ac:dyDescent="0.3">
      <c r="A2983" s="2" t="s">
        <v>1050</v>
      </c>
      <c r="B2983" s="2" t="s">
        <v>19</v>
      </c>
      <c r="C2983" s="2" t="s">
        <v>20</v>
      </c>
      <c r="D2983" s="2" t="s">
        <v>15</v>
      </c>
      <c r="E2983" s="5">
        <v>0</v>
      </c>
      <c r="F2983" s="5">
        <v>4</v>
      </c>
      <c r="G2983" s="5">
        <v>5</v>
      </c>
      <c r="H2983" s="5">
        <v>0</v>
      </c>
    </row>
    <row r="2984" spans="1:8" x14ac:dyDescent="0.3">
      <c r="A2984" s="2"/>
      <c r="B2984" s="2"/>
      <c r="C2984" s="2"/>
      <c r="D2984" s="2" t="s">
        <v>16</v>
      </c>
      <c r="E2984" s="5">
        <v>0</v>
      </c>
      <c r="F2984" s="5">
        <v>2</v>
      </c>
      <c r="G2984" s="5">
        <v>4</v>
      </c>
      <c r="H2984" s="5">
        <v>0</v>
      </c>
    </row>
    <row r="2985" spans="1:8" x14ac:dyDescent="0.3">
      <c r="A2985" s="2" t="s">
        <v>1018</v>
      </c>
      <c r="B2985" s="2" t="s">
        <v>19</v>
      </c>
      <c r="C2985" s="2" t="s">
        <v>20</v>
      </c>
      <c r="D2985" s="2" t="s">
        <v>15</v>
      </c>
      <c r="E2985" s="5">
        <v>236</v>
      </c>
      <c r="F2985" s="5">
        <v>327</v>
      </c>
      <c r="G2985" s="5">
        <v>455</v>
      </c>
      <c r="H2985" s="5">
        <v>0</v>
      </c>
    </row>
    <row r="2986" spans="1:8" x14ac:dyDescent="0.3">
      <c r="A2986" s="2"/>
      <c r="B2986" s="2"/>
      <c r="C2986" s="2"/>
      <c r="D2986" s="2" t="s">
        <v>16</v>
      </c>
      <c r="E2986" s="5">
        <v>343</v>
      </c>
      <c r="F2986" s="5">
        <v>119</v>
      </c>
      <c r="G2986" s="5">
        <v>828</v>
      </c>
      <c r="H2986" s="5">
        <v>0</v>
      </c>
    </row>
    <row r="2987" spans="1:8" x14ac:dyDescent="0.3">
      <c r="A2987" s="2" t="s">
        <v>1106</v>
      </c>
      <c r="B2987" s="2" t="s">
        <v>1107</v>
      </c>
      <c r="C2987" s="2" t="s">
        <v>25</v>
      </c>
      <c r="D2987" s="2" t="s">
        <v>15</v>
      </c>
      <c r="E2987" s="5">
        <v>0</v>
      </c>
      <c r="F2987" s="5">
        <v>47</v>
      </c>
      <c r="G2987" s="5">
        <v>0</v>
      </c>
      <c r="H2987" s="5">
        <v>0</v>
      </c>
    </row>
    <row r="2988" spans="1:8" x14ac:dyDescent="0.3">
      <c r="A2988" s="2"/>
      <c r="B2988" s="2"/>
      <c r="C2988" s="2"/>
      <c r="D2988" s="2" t="s">
        <v>31</v>
      </c>
      <c r="E2988" s="5">
        <v>0</v>
      </c>
      <c r="F2988" s="5">
        <v>0</v>
      </c>
      <c r="G2988" s="5">
        <v>0</v>
      </c>
      <c r="H2988" s="5">
        <v>0</v>
      </c>
    </row>
    <row r="2989" spans="1:8" x14ac:dyDescent="0.3">
      <c r="A2989" s="2" t="s">
        <v>1104</v>
      </c>
      <c r="B2989" s="2" t="s">
        <v>61</v>
      </c>
      <c r="C2989" s="2" t="s">
        <v>20</v>
      </c>
      <c r="D2989" s="2" t="s">
        <v>15</v>
      </c>
      <c r="E2989" s="5">
        <v>0</v>
      </c>
      <c r="F2989" s="5">
        <v>0</v>
      </c>
      <c r="G2989" s="5">
        <v>0</v>
      </c>
      <c r="H2989" s="5">
        <v>0</v>
      </c>
    </row>
    <row r="2990" spans="1:8" x14ac:dyDescent="0.3">
      <c r="A2990" s="2"/>
      <c r="B2990" s="2"/>
      <c r="C2990" s="2"/>
      <c r="D2990" s="2" t="s">
        <v>16</v>
      </c>
      <c r="E2990" s="5">
        <v>190</v>
      </c>
      <c r="F2990" s="5">
        <v>38</v>
      </c>
      <c r="G2990" s="5">
        <v>0</v>
      </c>
      <c r="H2990" s="5">
        <v>0</v>
      </c>
    </row>
    <row r="2991" spans="1:8" x14ac:dyDescent="0.3">
      <c r="A2991" s="2" t="s">
        <v>1804</v>
      </c>
      <c r="B2991" s="2" t="s">
        <v>1805</v>
      </c>
      <c r="C2991" s="2" t="s">
        <v>20</v>
      </c>
      <c r="D2991" s="2" t="s">
        <v>76</v>
      </c>
      <c r="E2991" s="5">
        <v>0</v>
      </c>
      <c r="F2991" s="5">
        <v>0</v>
      </c>
      <c r="G2991" s="5">
        <v>16</v>
      </c>
      <c r="H2991" s="5">
        <v>0</v>
      </c>
    </row>
    <row r="2992" spans="1:8" x14ac:dyDescent="0.3">
      <c r="A2992" s="2" t="s">
        <v>385</v>
      </c>
      <c r="B2992" s="2" t="s">
        <v>40</v>
      </c>
      <c r="C2992" s="2" t="s">
        <v>20</v>
      </c>
      <c r="D2992" s="2" t="s">
        <v>15</v>
      </c>
      <c r="E2992" s="5">
        <v>24</v>
      </c>
      <c r="F2992" s="5">
        <v>26</v>
      </c>
      <c r="G2992" s="5">
        <v>68</v>
      </c>
      <c r="H2992" s="5">
        <v>0</v>
      </c>
    </row>
    <row r="2993" spans="1:8" x14ac:dyDescent="0.3">
      <c r="A2993" s="2"/>
      <c r="B2993" s="2"/>
      <c r="C2993" s="2"/>
      <c r="D2993" s="2" t="s">
        <v>16</v>
      </c>
      <c r="E2993" s="5">
        <v>27</v>
      </c>
      <c r="F2993" s="5">
        <v>19</v>
      </c>
      <c r="G2993" s="5">
        <v>9</v>
      </c>
      <c r="H2993" s="5">
        <v>0</v>
      </c>
    </row>
    <row r="2994" spans="1:8" x14ac:dyDescent="0.3">
      <c r="A2994" s="2" t="s">
        <v>549</v>
      </c>
      <c r="B2994" s="2" t="s">
        <v>550</v>
      </c>
      <c r="C2994" s="2" t="s">
        <v>20</v>
      </c>
      <c r="D2994" s="2" t="s">
        <v>17</v>
      </c>
      <c r="E2994" s="5">
        <v>18</v>
      </c>
      <c r="F2994" s="5">
        <v>38</v>
      </c>
      <c r="G2994" s="5">
        <v>20</v>
      </c>
      <c r="H2994" s="5">
        <v>0</v>
      </c>
    </row>
    <row r="2995" spans="1:8" x14ac:dyDescent="0.3">
      <c r="A2995" s="2"/>
      <c r="B2995" s="2"/>
      <c r="C2995" s="2"/>
      <c r="D2995" s="2" t="s">
        <v>15</v>
      </c>
      <c r="E2995" s="5">
        <v>254</v>
      </c>
      <c r="F2995" s="5">
        <v>391</v>
      </c>
      <c r="G2995" s="5">
        <v>3</v>
      </c>
      <c r="H2995" s="5">
        <v>0</v>
      </c>
    </row>
    <row r="2996" spans="1:8" x14ac:dyDescent="0.3">
      <c r="A2996" s="2"/>
      <c r="B2996" s="2"/>
      <c r="C2996" s="2"/>
      <c r="D2996" s="2" t="s">
        <v>31</v>
      </c>
      <c r="E2996" s="5">
        <v>0</v>
      </c>
      <c r="F2996" s="5">
        <v>87</v>
      </c>
      <c r="G2996" s="5">
        <v>0</v>
      </c>
      <c r="H2996" s="5">
        <v>0</v>
      </c>
    </row>
    <row r="2997" spans="1:8" x14ac:dyDescent="0.3">
      <c r="A2997" s="2" t="s">
        <v>1351</v>
      </c>
      <c r="B2997" s="2" t="s">
        <v>1352</v>
      </c>
      <c r="C2997" s="2" t="s">
        <v>20</v>
      </c>
      <c r="D2997" s="2" t="s">
        <v>43</v>
      </c>
      <c r="E2997" s="5">
        <v>0</v>
      </c>
      <c r="F2997" s="5">
        <v>20</v>
      </c>
      <c r="G2997" s="5">
        <v>0</v>
      </c>
      <c r="H2997" s="5">
        <v>0</v>
      </c>
    </row>
    <row r="2998" spans="1:8" x14ac:dyDescent="0.3">
      <c r="A2998" s="2"/>
      <c r="B2998" s="2"/>
      <c r="C2998" s="2"/>
      <c r="D2998" s="2" t="s">
        <v>49</v>
      </c>
      <c r="E2998" s="5">
        <v>0</v>
      </c>
      <c r="F2998" s="5">
        <v>20</v>
      </c>
      <c r="G2998" s="5">
        <v>0</v>
      </c>
      <c r="H2998" s="5">
        <v>0</v>
      </c>
    </row>
    <row r="2999" spans="1:8" x14ac:dyDescent="0.3">
      <c r="A2999" s="2" t="s">
        <v>612</v>
      </c>
      <c r="B2999" s="2" t="s">
        <v>46</v>
      </c>
      <c r="C2999" s="2" t="s">
        <v>25</v>
      </c>
      <c r="D2999" s="2" t="s">
        <v>233</v>
      </c>
      <c r="E2999" s="5">
        <v>0</v>
      </c>
      <c r="F2999" s="5">
        <v>0</v>
      </c>
      <c r="G2999" s="5">
        <v>0</v>
      </c>
      <c r="H2999" s="5">
        <v>0</v>
      </c>
    </row>
    <row r="3000" spans="1:8" x14ac:dyDescent="0.3">
      <c r="A3000" s="2" t="s">
        <v>488</v>
      </c>
      <c r="B3000" s="2" t="s">
        <v>114</v>
      </c>
      <c r="C3000" s="2" t="s">
        <v>25</v>
      </c>
      <c r="D3000" s="2" t="s">
        <v>56</v>
      </c>
      <c r="E3000" s="5">
        <v>0</v>
      </c>
      <c r="F3000" s="5">
        <v>0</v>
      </c>
      <c r="G3000" s="5">
        <v>0</v>
      </c>
      <c r="H3000" s="5">
        <v>0</v>
      </c>
    </row>
    <row r="3001" spans="1:8" x14ac:dyDescent="0.3">
      <c r="A3001" s="2" t="s">
        <v>582</v>
      </c>
      <c r="B3001" s="2" t="s">
        <v>46</v>
      </c>
      <c r="C3001" s="2" t="s">
        <v>20</v>
      </c>
      <c r="D3001" s="2" t="s">
        <v>67</v>
      </c>
      <c r="E3001" s="5">
        <v>53</v>
      </c>
      <c r="F3001" s="5">
        <v>0</v>
      </c>
      <c r="G3001" s="5">
        <v>0</v>
      </c>
      <c r="H3001" s="5">
        <v>0</v>
      </c>
    </row>
    <row r="3002" spans="1:8" x14ac:dyDescent="0.3">
      <c r="A3002" s="2" t="s">
        <v>224</v>
      </c>
      <c r="B3002" s="2" t="s">
        <v>222</v>
      </c>
      <c r="C3002" s="2" t="s">
        <v>48</v>
      </c>
      <c r="D3002" s="2" t="s">
        <v>43</v>
      </c>
      <c r="E3002" s="5">
        <v>18</v>
      </c>
      <c r="F3002" s="5">
        <v>0</v>
      </c>
      <c r="G3002" s="5">
        <v>0</v>
      </c>
      <c r="H3002" s="5">
        <v>0</v>
      </c>
    </row>
    <row r="3003" spans="1:8" x14ac:dyDescent="0.3">
      <c r="A3003" s="2" t="s">
        <v>1454</v>
      </c>
      <c r="B3003" s="2" t="s">
        <v>269</v>
      </c>
      <c r="C3003" s="2" t="s">
        <v>672</v>
      </c>
      <c r="D3003" s="2" t="s">
        <v>15</v>
      </c>
      <c r="E3003" s="5">
        <v>0</v>
      </c>
      <c r="F3003" s="5">
        <v>0</v>
      </c>
      <c r="G3003" s="5">
        <v>0</v>
      </c>
      <c r="H3003" s="5">
        <v>0</v>
      </c>
    </row>
    <row r="3004" spans="1:8" x14ac:dyDescent="0.3">
      <c r="A3004" s="2"/>
      <c r="B3004" s="2"/>
      <c r="C3004" s="2"/>
      <c r="D3004" s="2" t="s">
        <v>31</v>
      </c>
      <c r="E3004" s="5">
        <v>0</v>
      </c>
      <c r="F3004" s="5">
        <v>0</v>
      </c>
      <c r="G3004" s="5">
        <v>0</v>
      </c>
      <c r="H3004" s="5">
        <v>0</v>
      </c>
    </row>
    <row r="3005" spans="1:8" x14ac:dyDescent="0.3">
      <c r="A3005" s="2" t="s">
        <v>1455</v>
      </c>
      <c r="B3005" s="2" t="s">
        <v>1452</v>
      </c>
      <c r="C3005" s="2" t="s">
        <v>270</v>
      </c>
      <c r="D3005" s="2" t="s">
        <v>15</v>
      </c>
      <c r="E3005" s="5">
        <v>9</v>
      </c>
      <c r="F3005" s="5">
        <v>25</v>
      </c>
      <c r="G3005" s="5">
        <v>0</v>
      </c>
      <c r="H3005" s="5">
        <v>0</v>
      </c>
    </row>
    <row r="3006" spans="1:8" x14ac:dyDescent="0.3">
      <c r="A3006" s="2"/>
      <c r="B3006" s="2"/>
      <c r="C3006" s="2"/>
      <c r="D3006" s="2" t="s">
        <v>31</v>
      </c>
      <c r="E3006" s="5">
        <v>11</v>
      </c>
      <c r="F3006" s="5">
        <v>31</v>
      </c>
      <c r="G3006" s="5">
        <v>2</v>
      </c>
      <c r="H3006" s="5">
        <v>0</v>
      </c>
    </row>
    <row r="3007" spans="1:8" x14ac:dyDescent="0.3">
      <c r="A3007" s="2" t="s">
        <v>1499</v>
      </c>
      <c r="B3007" s="2" t="s">
        <v>269</v>
      </c>
      <c r="C3007" s="2" t="s">
        <v>819</v>
      </c>
      <c r="D3007" s="2" t="s">
        <v>15</v>
      </c>
      <c r="E3007" s="5">
        <v>4</v>
      </c>
      <c r="F3007" s="5">
        <v>46</v>
      </c>
      <c r="G3007" s="5">
        <v>0</v>
      </c>
      <c r="H3007" s="5">
        <v>0</v>
      </c>
    </row>
    <row r="3008" spans="1:8" x14ac:dyDescent="0.3">
      <c r="A3008" s="2"/>
      <c r="B3008" s="2"/>
      <c r="C3008" s="2"/>
      <c r="D3008" s="2" t="s">
        <v>31</v>
      </c>
      <c r="E3008" s="5">
        <v>15</v>
      </c>
      <c r="F3008" s="5">
        <v>65</v>
      </c>
      <c r="G3008" s="5">
        <v>0</v>
      </c>
      <c r="H3008" s="5">
        <v>0</v>
      </c>
    </row>
    <row r="3009" spans="1:8" x14ac:dyDescent="0.3">
      <c r="A3009" s="2" t="s">
        <v>983</v>
      </c>
      <c r="B3009" s="2" t="s">
        <v>46</v>
      </c>
      <c r="C3009" s="2" t="s">
        <v>20</v>
      </c>
      <c r="D3009" s="2" t="s">
        <v>43</v>
      </c>
      <c r="E3009" s="5">
        <v>50</v>
      </c>
      <c r="F3009" s="5">
        <v>0</v>
      </c>
      <c r="G3009" s="5">
        <v>0</v>
      </c>
      <c r="H3009" s="5">
        <v>0</v>
      </c>
    </row>
    <row r="3010" spans="1:8" x14ac:dyDescent="0.3">
      <c r="A3010" s="2" t="s">
        <v>390</v>
      </c>
      <c r="B3010" s="2" t="s">
        <v>114</v>
      </c>
      <c r="C3010" s="2" t="s">
        <v>20</v>
      </c>
      <c r="D3010" s="2" t="s">
        <v>56</v>
      </c>
      <c r="E3010" s="5">
        <v>0</v>
      </c>
      <c r="F3010" s="5">
        <v>0</v>
      </c>
      <c r="G3010" s="5">
        <v>131</v>
      </c>
      <c r="H3010" s="5">
        <v>0</v>
      </c>
    </row>
    <row r="3011" spans="1:8" x14ac:dyDescent="0.3">
      <c r="A3011" s="2" t="s">
        <v>1817</v>
      </c>
      <c r="B3011" s="2" t="s">
        <v>114</v>
      </c>
      <c r="C3011" s="2" t="s">
        <v>25</v>
      </c>
      <c r="D3011" s="2" t="s">
        <v>107</v>
      </c>
      <c r="E3011" s="5">
        <v>0</v>
      </c>
      <c r="F3011" s="5">
        <v>0</v>
      </c>
      <c r="G3011" s="5">
        <v>12</v>
      </c>
      <c r="H3011" s="5">
        <v>0</v>
      </c>
    </row>
    <row r="3012" spans="1:8" x14ac:dyDescent="0.3">
      <c r="A3012" s="2" t="s">
        <v>1822</v>
      </c>
      <c r="B3012" s="2" t="s">
        <v>114</v>
      </c>
      <c r="C3012" s="2" t="s">
        <v>20</v>
      </c>
      <c r="D3012" s="2" t="s">
        <v>107</v>
      </c>
      <c r="E3012" s="5">
        <v>0</v>
      </c>
      <c r="F3012" s="5">
        <v>0</v>
      </c>
      <c r="G3012" s="5">
        <v>41</v>
      </c>
      <c r="H3012" s="5">
        <v>0</v>
      </c>
    </row>
    <row r="3013" spans="1:8" x14ac:dyDescent="0.3">
      <c r="A3013" s="2" t="s">
        <v>1110</v>
      </c>
      <c r="B3013" s="2" t="s">
        <v>46</v>
      </c>
      <c r="C3013" s="2" t="s">
        <v>20</v>
      </c>
      <c r="D3013" s="2" t="s">
        <v>43</v>
      </c>
      <c r="E3013" s="5">
        <v>0</v>
      </c>
      <c r="F3013" s="5">
        <v>15</v>
      </c>
      <c r="G3013" s="5">
        <v>0</v>
      </c>
      <c r="H3013" s="5">
        <v>0</v>
      </c>
    </row>
    <row r="3014" spans="1:8" x14ac:dyDescent="0.3">
      <c r="A3014" s="2" t="s">
        <v>2178</v>
      </c>
      <c r="B3014" s="2" t="s">
        <v>1044</v>
      </c>
      <c r="C3014" s="2" t="s">
        <v>20</v>
      </c>
      <c r="D3014" s="2" t="s">
        <v>67</v>
      </c>
      <c r="E3014" s="5">
        <v>0</v>
      </c>
      <c r="F3014" s="5">
        <v>2</v>
      </c>
      <c r="G3014" s="5">
        <v>0</v>
      </c>
      <c r="H3014" s="5">
        <v>0</v>
      </c>
    </row>
    <row r="3015" spans="1:8" x14ac:dyDescent="0.3">
      <c r="A3015" s="2" t="s">
        <v>1827</v>
      </c>
      <c r="B3015" s="2" t="s">
        <v>114</v>
      </c>
      <c r="C3015" s="2" t="s">
        <v>20</v>
      </c>
      <c r="D3015" s="2" t="s">
        <v>15</v>
      </c>
      <c r="E3015" s="5">
        <v>0</v>
      </c>
      <c r="F3015" s="5">
        <v>51</v>
      </c>
      <c r="G3015" s="5">
        <v>0</v>
      </c>
      <c r="H3015" s="5">
        <v>0</v>
      </c>
    </row>
    <row r="3016" spans="1:8" x14ac:dyDescent="0.3">
      <c r="A3016" s="2"/>
      <c r="B3016" s="2"/>
      <c r="C3016" s="2"/>
      <c r="D3016" s="2" t="s">
        <v>16</v>
      </c>
      <c r="E3016" s="5">
        <v>0</v>
      </c>
      <c r="F3016" s="5">
        <v>0</v>
      </c>
      <c r="G3016" s="5">
        <v>0</v>
      </c>
      <c r="H3016" s="5">
        <v>0</v>
      </c>
    </row>
    <row r="3017" spans="1:8" x14ac:dyDescent="0.3">
      <c r="A3017" s="2" t="s">
        <v>1301</v>
      </c>
      <c r="B3017" s="2" t="s">
        <v>550</v>
      </c>
      <c r="C3017" s="2" t="s">
        <v>315</v>
      </c>
      <c r="D3017" s="2" t="s">
        <v>74</v>
      </c>
      <c r="E3017" s="5">
        <v>4</v>
      </c>
      <c r="F3017" s="5">
        <v>3</v>
      </c>
      <c r="G3017" s="5">
        <v>0</v>
      </c>
      <c r="H3017" s="5">
        <v>0</v>
      </c>
    </row>
    <row r="3018" spans="1:8" x14ac:dyDescent="0.3">
      <c r="A3018" s="2" t="s">
        <v>1038</v>
      </c>
      <c r="B3018" s="2" t="s">
        <v>116</v>
      </c>
      <c r="C3018" s="2" t="s">
        <v>35</v>
      </c>
      <c r="D3018" s="2" t="s">
        <v>31</v>
      </c>
      <c r="E3018" s="5">
        <v>0</v>
      </c>
      <c r="F3018" s="5">
        <v>10</v>
      </c>
      <c r="G3018" s="5">
        <v>0</v>
      </c>
      <c r="H3018" s="5">
        <v>0</v>
      </c>
    </row>
    <row r="3019" spans="1:8" x14ac:dyDescent="0.3">
      <c r="A3019" s="2"/>
      <c r="B3019" s="2"/>
      <c r="C3019" s="2"/>
      <c r="D3019" s="2" t="s">
        <v>55</v>
      </c>
      <c r="E3019" s="5">
        <v>0</v>
      </c>
      <c r="F3019" s="5">
        <v>0</v>
      </c>
      <c r="G3019" s="5">
        <v>0</v>
      </c>
      <c r="H3019" s="5">
        <v>0</v>
      </c>
    </row>
    <row r="3020" spans="1:8" x14ac:dyDescent="0.3">
      <c r="A3020" s="2"/>
      <c r="B3020" s="2"/>
      <c r="C3020" s="2"/>
      <c r="D3020" s="2" t="s">
        <v>56</v>
      </c>
      <c r="E3020" s="5">
        <v>0</v>
      </c>
      <c r="F3020" s="5">
        <v>8</v>
      </c>
      <c r="G3020" s="5">
        <v>0</v>
      </c>
      <c r="H3020" s="5">
        <v>0</v>
      </c>
    </row>
    <row r="3021" spans="1:8" x14ac:dyDescent="0.3">
      <c r="A3021" s="2"/>
      <c r="B3021" s="2"/>
      <c r="C3021" s="2"/>
      <c r="D3021" s="2" t="s">
        <v>198</v>
      </c>
      <c r="E3021" s="5">
        <v>0</v>
      </c>
      <c r="F3021" s="5">
        <v>10</v>
      </c>
      <c r="G3021" s="5">
        <v>0</v>
      </c>
      <c r="H3021" s="5">
        <v>0</v>
      </c>
    </row>
    <row r="3022" spans="1:8" x14ac:dyDescent="0.3">
      <c r="A3022" s="2" t="s">
        <v>660</v>
      </c>
      <c r="B3022" s="2" t="s">
        <v>61</v>
      </c>
      <c r="C3022" s="2" t="s">
        <v>20</v>
      </c>
      <c r="D3022" s="2" t="s">
        <v>15</v>
      </c>
      <c r="E3022" s="5">
        <v>0</v>
      </c>
      <c r="F3022" s="5">
        <v>12</v>
      </c>
      <c r="G3022" s="5">
        <v>34</v>
      </c>
      <c r="H3022" s="5">
        <v>0</v>
      </c>
    </row>
    <row r="3023" spans="1:8" x14ac:dyDescent="0.3">
      <c r="A3023" s="2"/>
      <c r="B3023" s="2"/>
      <c r="C3023" s="2"/>
      <c r="D3023" s="2" t="s">
        <v>16</v>
      </c>
      <c r="E3023" s="5">
        <v>0</v>
      </c>
      <c r="F3023" s="5">
        <v>65</v>
      </c>
      <c r="G3023" s="5">
        <v>59</v>
      </c>
      <c r="H3023" s="5">
        <v>0</v>
      </c>
    </row>
    <row r="3024" spans="1:8" x14ac:dyDescent="0.3">
      <c r="A3024" s="2" t="s">
        <v>552</v>
      </c>
      <c r="B3024" s="2" t="s">
        <v>553</v>
      </c>
      <c r="C3024" s="2" t="s">
        <v>270</v>
      </c>
      <c r="D3024" s="2" t="s">
        <v>17</v>
      </c>
      <c r="E3024" s="5">
        <v>0</v>
      </c>
      <c r="F3024" s="5">
        <v>0</v>
      </c>
      <c r="G3024" s="5">
        <v>0</v>
      </c>
      <c r="H3024" s="5">
        <v>0</v>
      </c>
    </row>
    <row r="3025" spans="1:8" x14ac:dyDescent="0.3">
      <c r="A3025" s="2"/>
      <c r="B3025" s="2"/>
      <c r="C3025" s="2"/>
      <c r="D3025" s="2" t="s">
        <v>15</v>
      </c>
      <c r="E3025" s="5">
        <v>0</v>
      </c>
      <c r="F3025" s="5">
        <v>0</v>
      </c>
      <c r="G3025" s="5">
        <v>0</v>
      </c>
      <c r="H3025" s="5">
        <v>0</v>
      </c>
    </row>
    <row r="3026" spans="1:8" x14ac:dyDescent="0.3">
      <c r="A3026" s="2"/>
      <c r="B3026" s="2"/>
      <c r="C3026" s="2"/>
      <c r="D3026" s="2" t="s">
        <v>31</v>
      </c>
      <c r="E3026" s="5">
        <v>0</v>
      </c>
      <c r="F3026" s="5">
        <v>48</v>
      </c>
      <c r="G3026" s="5">
        <v>0</v>
      </c>
      <c r="H3026" s="5">
        <v>0</v>
      </c>
    </row>
    <row r="3027" spans="1:8" x14ac:dyDescent="0.3">
      <c r="A3027" s="2" t="s">
        <v>2189</v>
      </c>
      <c r="B3027" s="2" t="s">
        <v>46</v>
      </c>
      <c r="C3027" s="2" t="s">
        <v>48</v>
      </c>
      <c r="D3027" s="2" t="s">
        <v>198</v>
      </c>
      <c r="E3027" s="5">
        <v>0</v>
      </c>
      <c r="F3027" s="5">
        <v>12</v>
      </c>
      <c r="G3027" s="5">
        <v>0</v>
      </c>
      <c r="H3027" s="5">
        <v>0</v>
      </c>
    </row>
    <row r="3028" spans="1:8" x14ac:dyDescent="0.3">
      <c r="A3028" s="2" t="s">
        <v>429</v>
      </c>
      <c r="B3028" s="2" t="s">
        <v>4</v>
      </c>
      <c r="C3028" s="2" t="s">
        <v>20</v>
      </c>
      <c r="D3028" s="2" t="s">
        <v>43</v>
      </c>
      <c r="E3028" s="5">
        <v>50</v>
      </c>
      <c r="F3028" s="5">
        <v>0</v>
      </c>
      <c r="G3028" s="5">
        <v>0</v>
      </c>
      <c r="H3028" s="5">
        <v>0</v>
      </c>
    </row>
    <row r="3029" spans="1:8" x14ac:dyDescent="0.3">
      <c r="A3029" s="2" t="s">
        <v>886</v>
      </c>
      <c r="B3029" s="2" t="s">
        <v>317</v>
      </c>
      <c r="C3029" s="2" t="s">
        <v>20</v>
      </c>
      <c r="D3029" s="2" t="s">
        <v>342</v>
      </c>
      <c r="E3029" s="5">
        <v>0</v>
      </c>
      <c r="F3029" s="5">
        <v>15</v>
      </c>
      <c r="G3029" s="5">
        <v>0</v>
      </c>
      <c r="H3029" s="5">
        <v>1</v>
      </c>
    </row>
    <row r="3030" spans="1:8" x14ac:dyDescent="0.3">
      <c r="A3030" s="2" t="s">
        <v>471</v>
      </c>
      <c r="B3030" s="2" t="s">
        <v>46</v>
      </c>
      <c r="C3030" s="2" t="s">
        <v>20</v>
      </c>
      <c r="D3030" s="2" t="s">
        <v>342</v>
      </c>
      <c r="E3030" s="5">
        <v>0</v>
      </c>
      <c r="F3030" s="5">
        <v>4</v>
      </c>
      <c r="G3030" s="5">
        <v>28</v>
      </c>
      <c r="H3030" s="5">
        <v>0</v>
      </c>
    </row>
    <row r="3031" spans="1:8" x14ac:dyDescent="0.3">
      <c r="A3031" s="2" t="s">
        <v>1191</v>
      </c>
      <c r="B3031" s="2" t="s">
        <v>1192</v>
      </c>
      <c r="C3031" s="2" t="s">
        <v>837</v>
      </c>
      <c r="D3031" s="2" t="s">
        <v>110</v>
      </c>
      <c r="E3031" s="5">
        <v>0</v>
      </c>
      <c r="F3031" s="5">
        <v>868</v>
      </c>
      <c r="G3031" s="5">
        <v>0</v>
      </c>
      <c r="H3031" s="5">
        <v>0</v>
      </c>
    </row>
    <row r="3032" spans="1:8" x14ac:dyDescent="0.3">
      <c r="A3032" s="2" t="s">
        <v>669</v>
      </c>
      <c r="B3032" s="2" t="s">
        <v>643</v>
      </c>
      <c r="C3032" s="2" t="s">
        <v>125</v>
      </c>
      <c r="D3032" s="2" t="s">
        <v>67</v>
      </c>
      <c r="E3032" s="5">
        <v>6</v>
      </c>
      <c r="F3032" s="5">
        <v>0</v>
      </c>
      <c r="G3032" s="5">
        <v>32</v>
      </c>
      <c r="H3032" s="5">
        <v>0</v>
      </c>
    </row>
    <row r="3033" spans="1:8" x14ac:dyDescent="0.3">
      <c r="A3033" s="2"/>
      <c r="B3033" s="2"/>
      <c r="C3033" s="2"/>
      <c r="D3033" s="2" t="s">
        <v>233</v>
      </c>
      <c r="E3033" s="5">
        <v>0</v>
      </c>
      <c r="F3033" s="5">
        <v>0</v>
      </c>
      <c r="G3033" s="5">
        <v>0</v>
      </c>
      <c r="H3033" s="5">
        <v>0</v>
      </c>
    </row>
    <row r="3034" spans="1:8" x14ac:dyDescent="0.3">
      <c r="A3034" s="2" t="s">
        <v>2071</v>
      </c>
      <c r="B3034" s="2" t="s">
        <v>4</v>
      </c>
      <c r="C3034" s="2" t="s">
        <v>5</v>
      </c>
      <c r="D3034" s="2" t="s">
        <v>15</v>
      </c>
      <c r="E3034" s="5">
        <v>0</v>
      </c>
      <c r="F3034" s="5">
        <v>0</v>
      </c>
      <c r="G3034" s="5">
        <v>1140</v>
      </c>
      <c r="H3034" s="5">
        <v>0</v>
      </c>
    </row>
    <row r="3035" spans="1:8" x14ac:dyDescent="0.3">
      <c r="A3035" s="2"/>
      <c r="B3035" s="2"/>
      <c r="C3035" s="2"/>
      <c r="D3035" s="2" t="s">
        <v>16</v>
      </c>
      <c r="E3035" s="5">
        <v>2</v>
      </c>
      <c r="F3035" s="5">
        <v>0</v>
      </c>
      <c r="G3035" s="5">
        <v>150</v>
      </c>
      <c r="H3035" s="5">
        <v>0</v>
      </c>
    </row>
    <row r="3036" spans="1:8" x14ac:dyDescent="0.3">
      <c r="A3036" s="2" t="s">
        <v>1322</v>
      </c>
      <c r="B3036" s="2" t="s">
        <v>691</v>
      </c>
      <c r="C3036" s="2" t="s">
        <v>20</v>
      </c>
      <c r="D3036" s="2" t="s">
        <v>69</v>
      </c>
      <c r="E3036" s="5">
        <v>300</v>
      </c>
      <c r="F3036" s="5">
        <v>0</v>
      </c>
      <c r="G3036" s="5">
        <v>0</v>
      </c>
      <c r="H3036" s="5">
        <v>0</v>
      </c>
    </row>
    <row r="3037" spans="1:8" x14ac:dyDescent="0.3">
      <c r="A3037" s="2" t="s">
        <v>124</v>
      </c>
      <c r="B3037" s="2" t="s">
        <v>19</v>
      </c>
      <c r="C3037" s="2" t="s">
        <v>125</v>
      </c>
      <c r="D3037" s="2" t="s">
        <v>15</v>
      </c>
      <c r="E3037" s="5">
        <v>0</v>
      </c>
      <c r="F3037" s="5">
        <v>0</v>
      </c>
      <c r="G3037" s="5">
        <v>34</v>
      </c>
      <c r="H3037" s="5">
        <v>0</v>
      </c>
    </row>
    <row r="3038" spans="1:8" x14ac:dyDescent="0.3">
      <c r="A3038" s="2" t="s">
        <v>579</v>
      </c>
      <c r="B3038" s="2" t="s">
        <v>61</v>
      </c>
      <c r="C3038" s="2" t="s">
        <v>6</v>
      </c>
      <c r="D3038" s="2" t="s">
        <v>31</v>
      </c>
      <c r="E3038" s="5">
        <v>0</v>
      </c>
      <c r="F3038" s="5">
        <v>0</v>
      </c>
      <c r="G3038" s="5">
        <v>0</v>
      </c>
      <c r="H3038" s="5">
        <v>0</v>
      </c>
    </row>
    <row r="3039" spans="1:8" x14ac:dyDescent="0.3">
      <c r="A3039" s="2" t="s">
        <v>386</v>
      </c>
      <c r="B3039" s="2" t="s">
        <v>317</v>
      </c>
      <c r="C3039" s="2" t="s">
        <v>20</v>
      </c>
      <c r="D3039" s="2" t="s">
        <v>15</v>
      </c>
      <c r="E3039" s="5">
        <v>0</v>
      </c>
      <c r="F3039" s="5">
        <v>283</v>
      </c>
      <c r="G3039" s="5">
        <v>0</v>
      </c>
      <c r="H3039" s="5">
        <v>0</v>
      </c>
    </row>
    <row r="3040" spans="1:8" x14ac:dyDescent="0.3">
      <c r="A3040" s="2" t="s">
        <v>486</v>
      </c>
      <c r="B3040" s="2" t="s">
        <v>40</v>
      </c>
      <c r="C3040" s="2" t="s">
        <v>20</v>
      </c>
      <c r="D3040" s="2" t="s">
        <v>15</v>
      </c>
      <c r="E3040" s="5">
        <v>0</v>
      </c>
      <c r="F3040" s="5">
        <v>0</v>
      </c>
      <c r="G3040" s="5">
        <v>173</v>
      </c>
      <c r="H3040" s="5">
        <v>0</v>
      </c>
    </row>
    <row r="3041" spans="1:8" x14ac:dyDescent="0.3">
      <c r="A3041" s="2"/>
      <c r="B3041" s="2"/>
      <c r="C3041" s="2"/>
      <c r="D3041" s="2" t="s">
        <v>16</v>
      </c>
      <c r="E3041" s="5">
        <v>34</v>
      </c>
      <c r="F3041" s="5">
        <v>0</v>
      </c>
      <c r="G3041" s="5">
        <v>206</v>
      </c>
      <c r="H3041" s="5">
        <v>0</v>
      </c>
    </row>
    <row r="3042" spans="1:8" x14ac:dyDescent="0.3">
      <c r="A3042" s="2" t="s">
        <v>1052</v>
      </c>
      <c r="B3042" s="2" t="s">
        <v>4</v>
      </c>
      <c r="C3042" s="2" t="s">
        <v>125</v>
      </c>
      <c r="D3042" s="2" t="s">
        <v>31</v>
      </c>
      <c r="E3042" s="5">
        <v>289</v>
      </c>
      <c r="F3042" s="5">
        <v>0</v>
      </c>
      <c r="G3042" s="5">
        <v>0</v>
      </c>
      <c r="H3042" s="5">
        <v>48</v>
      </c>
    </row>
    <row r="3043" spans="1:8" x14ac:dyDescent="0.3">
      <c r="A3043" s="2" t="s">
        <v>1575</v>
      </c>
      <c r="B3043" s="2" t="s">
        <v>40</v>
      </c>
      <c r="C3043" s="2" t="s">
        <v>5</v>
      </c>
      <c r="D3043" s="2" t="s">
        <v>15</v>
      </c>
      <c r="E3043" s="5">
        <v>30</v>
      </c>
      <c r="F3043" s="5">
        <v>0</v>
      </c>
      <c r="G3043" s="5">
        <v>0</v>
      </c>
      <c r="H3043" s="5">
        <v>0</v>
      </c>
    </row>
    <row r="3044" spans="1:8" x14ac:dyDescent="0.3">
      <c r="A3044" s="2"/>
      <c r="B3044" s="2"/>
      <c r="C3044" s="2"/>
      <c r="D3044" s="2" t="s">
        <v>16</v>
      </c>
      <c r="E3044" s="5">
        <v>0</v>
      </c>
      <c r="F3044" s="5">
        <v>0</v>
      </c>
      <c r="G3044" s="5">
        <v>142</v>
      </c>
      <c r="H3044" s="5">
        <v>0</v>
      </c>
    </row>
    <row r="3045" spans="1:8" x14ac:dyDescent="0.3">
      <c r="A3045" s="2" t="s">
        <v>2024</v>
      </c>
      <c r="B3045" s="2" t="s">
        <v>4</v>
      </c>
      <c r="C3045" s="2" t="s">
        <v>5</v>
      </c>
      <c r="D3045" s="2" t="s">
        <v>15</v>
      </c>
      <c r="E3045" s="5">
        <v>0</v>
      </c>
      <c r="F3045" s="5">
        <v>0</v>
      </c>
      <c r="G3045" s="5">
        <v>0</v>
      </c>
      <c r="H3045" s="5">
        <v>0</v>
      </c>
    </row>
    <row r="3046" spans="1:8" x14ac:dyDescent="0.3">
      <c r="A3046" s="2"/>
      <c r="B3046" s="2"/>
      <c r="C3046" s="2"/>
      <c r="D3046" s="2" t="s">
        <v>16</v>
      </c>
      <c r="E3046" s="5">
        <v>0</v>
      </c>
      <c r="F3046" s="5">
        <v>0</v>
      </c>
      <c r="G3046" s="5">
        <v>0</v>
      </c>
      <c r="H3046" s="5">
        <v>0</v>
      </c>
    </row>
    <row r="3047" spans="1:8" x14ac:dyDescent="0.3">
      <c r="A3047" s="2" t="s">
        <v>2022</v>
      </c>
      <c r="B3047" s="2" t="s">
        <v>4</v>
      </c>
      <c r="C3047" s="2" t="s">
        <v>5</v>
      </c>
      <c r="D3047" s="2" t="s">
        <v>15</v>
      </c>
      <c r="E3047" s="5">
        <v>50</v>
      </c>
      <c r="F3047" s="5">
        <v>183</v>
      </c>
      <c r="G3047" s="5">
        <v>0</v>
      </c>
      <c r="H3047" s="5">
        <v>0</v>
      </c>
    </row>
    <row r="3048" spans="1:8" x14ac:dyDescent="0.3">
      <c r="A3048" s="2"/>
      <c r="B3048" s="2"/>
      <c r="C3048" s="2"/>
      <c r="D3048" s="2" t="s">
        <v>16</v>
      </c>
      <c r="E3048" s="5">
        <v>14</v>
      </c>
      <c r="F3048" s="5">
        <v>75</v>
      </c>
      <c r="G3048" s="5">
        <v>0</v>
      </c>
      <c r="H3048" s="5">
        <v>0</v>
      </c>
    </row>
    <row r="3049" spans="1:8" x14ac:dyDescent="0.3">
      <c r="A3049" s="2" t="s">
        <v>2023</v>
      </c>
      <c r="B3049" s="2" t="s">
        <v>4</v>
      </c>
      <c r="C3049" s="2" t="s">
        <v>5</v>
      </c>
      <c r="D3049" s="2" t="s">
        <v>15</v>
      </c>
      <c r="E3049" s="5">
        <v>0</v>
      </c>
      <c r="F3049" s="5">
        <v>130</v>
      </c>
      <c r="G3049" s="5">
        <v>0</v>
      </c>
      <c r="H3049" s="5">
        <v>0</v>
      </c>
    </row>
    <row r="3050" spans="1:8" x14ac:dyDescent="0.3">
      <c r="A3050" s="2"/>
      <c r="B3050" s="2"/>
      <c r="C3050" s="2"/>
      <c r="D3050" s="2" t="s">
        <v>16</v>
      </c>
      <c r="E3050" s="5">
        <v>0</v>
      </c>
      <c r="F3050" s="5">
        <v>300</v>
      </c>
      <c r="G3050" s="5">
        <v>0</v>
      </c>
      <c r="H3050" s="5">
        <v>0</v>
      </c>
    </row>
    <row r="3051" spans="1:8" x14ac:dyDescent="0.3">
      <c r="A3051" s="2" t="s">
        <v>2029</v>
      </c>
      <c r="B3051" s="2" t="s">
        <v>4</v>
      </c>
      <c r="C3051" s="2" t="s">
        <v>5</v>
      </c>
      <c r="D3051" s="2" t="s">
        <v>15</v>
      </c>
      <c r="E3051" s="5">
        <v>0</v>
      </c>
      <c r="F3051" s="5">
        <v>100</v>
      </c>
      <c r="G3051" s="5">
        <v>0</v>
      </c>
      <c r="H3051" s="5">
        <v>0</v>
      </c>
    </row>
    <row r="3052" spans="1:8" x14ac:dyDescent="0.3">
      <c r="A3052" s="2"/>
      <c r="B3052" s="2"/>
      <c r="C3052" s="2"/>
      <c r="D3052" s="2" t="s">
        <v>16</v>
      </c>
      <c r="E3052" s="5">
        <v>0</v>
      </c>
      <c r="F3052" s="5">
        <v>20</v>
      </c>
      <c r="G3052" s="5">
        <v>0</v>
      </c>
      <c r="H3052" s="5">
        <v>0</v>
      </c>
    </row>
    <row r="3053" spans="1:8" x14ac:dyDescent="0.3">
      <c r="A3053" s="2" t="s">
        <v>2019</v>
      </c>
      <c r="B3053" s="2" t="s">
        <v>61</v>
      </c>
      <c r="C3053" s="2" t="s">
        <v>5</v>
      </c>
      <c r="D3053" s="2" t="s">
        <v>15</v>
      </c>
      <c r="E3053" s="5">
        <v>0</v>
      </c>
      <c r="F3053" s="5">
        <v>0</v>
      </c>
      <c r="G3053" s="5">
        <v>0</v>
      </c>
      <c r="H3053" s="5">
        <v>0</v>
      </c>
    </row>
    <row r="3054" spans="1:8" x14ac:dyDescent="0.3">
      <c r="A3054" s="2"/>
      <c r="B3054" s="2"/>
      <c r="C3054" s="2"/>
      <c r="D3054" s="2" t="s">
        <v>16</v>
      </c>
      <c r="E3054" s="5">
        <v>0</v>
      </c>
      <c r="F3054" s="5">
        <v>0</v>
      </c>
      <c r="G3054" s="5">
        <v>51</v>
      </c>
      <c r="H3054" s="5">
        <v>0</v>
      </c>
    </row>
    <row r="3055" spans="1:8" x14ac:dyDescent="0.3">
      <c r="A3055" s="2" t="s">
        <v>2060</v>
      </c>
      <c r="B3055" s="2" t="s">
        <v>4</v>
      </c>
      <c r="C3055" s="2" t="s">
        <v>6</v>
      </c>
      <c r="D3055" s="2" t="s">
        <v>15</v>
      </c>
      <c r="E3055" s="5">
        <v>0</v>
      </c>
      <c r="F3055" s="5">
        <v>110</v>
      </c>
      <c r="G3055" s="5">
        <v>0</v>
      </c>
      <c r="H3055" s="5">
        <v>0</v>
      </c>
    </row>
    <row r="3056" spans="1:8" x14ac:dyDescent="0.3">
      <c r="A3056" s="2"/>
      <c r="B3056" s="2"/>
      <c r="C3056" s="2"/>
      <c r="D3056" s="2" t="s">
        <v>16</v>
      </c>
      <c r="E3056" s="5">
        <v>4</v>
      </c>
      <c r="F3056" s="5">
        <v>0</v>
      </c>
      <c r="G3056" s="5">
        <v>0</v>
      </c>
      <c r="H3056" s="5">
        <v>0</v>
      </c>
    </row>
    <row r="3057" spans="1:8" x14ac:dyDescent="0.3">
      <c r="A3057" s="2" t="s">
        <v>1893</v>
      </c>
      <c r="B3057" s="2" t="s">
        <v>61</v>
      </c>
      <c r="C3057" s="2" t="s">
        <v>6</v>
      </c>
      <c r="D3057" s="2" t="s">
        <v>15</v>
      </c>
      <c r="E3057" s="5">
        <v>0</v>
      </c>
      <c r="F3057" s="5">
        <v>0</v>
      </c>
      <c r="G3057" s="5">
        <v>71</v>
      </c>
      <c r="H3057" s="5">
        <v>0</v>
      </c>
    </row>
    <row r="3058" spans="1:8" x14ac:dyDescent="0.3">
      <c r="A3058" s="2"/>
      <c r="B3058" s="2"/>
      <c r="C3058" s="2"/>
      <c r="D3058" s="2" t="s">
        <v>16</v>
      </c>
      <c r="E3058" s="5">
        <v>0</v>
      </c>
      <c r="F3058" s="5">
        <v>0</v>
      </c>
      <c r="G3058" s="5">
        <v>5</v>
      </c>
      <c r="H3058" s="5">
        <v>0</v>
      </c>
    </row>
    <row r="3059" spans="1:8" x14ac:dyDescent="0.3">
      <c r="A3059" s="2" t="s">
        <v>2058</v>
      </c>
      <c r="B3059" s="2" t="s">
        <v>61</v>
      </c>
      <c r="C3059" s="2" t="s">
        <v>6</v>
      </c>
      <c r="D3059" s="2" t="s">
        <v>15</v>
      </c>
      <c r="E3059" s="5">
        <v>33</v>
      </c>
      <c r="F3059" s="5">
        <v>0</v>
      </c>
      <c r="G3059" s="5">
        <v>0</v>
      </c>
      <c r="H3059" s="5">
        <v>0</v>
      </c>
    </row>
    <row r="3060" spans="1:8" x14ac:dyDescent="0.3">
      <c r="A3060" s="2"/>
      <c r="B3060" s="2"/>
      <c r="C3060" s="2"/>
      <c r="D3060" s="2" t="s">
        <v>16</v>
      </c>
      <c r="E3060" s="5">
        <v>0</v>
      </c>
      <c r="F3060" s="5">
        <v>0</v>
      </c>
      <c r="G3060" s="5">
        <v>55</v>
      </c>
      <c r="H3060" s="5">
        <v>63</v>
      </c>
    </row>
    <row r="3061" spans="1:8" x14ac:dyDescent="0.3">
      <c r="A3061" s="2" t="s">
        <v>2008</v>
      </c>
      <c r="B3061" s="2" t="s">
        <v>4</v>
      </c>
      <c r="C3061" s="2" t="s">
        <v>6</v>
      </c>
      <c r="D3061" s="2" t="s">
        <v>15</v>
      </c>
      <c r="E3061" s="5">
        <v>0</v>
      </c>
      <c r="F3061" s="5">
        <v>20</v>
      </c>
      <c r="G3061" s="5">
        <v>31</v>
      </c>
      <c r="H3061" s="5">
        <v>0</v>
      </c>
    </row>
    <row r="3062" spans="1:8" x14ac:dyDescent="0.3">
      <c r="A3062" s="2"/>
      <c r="B3062" s="2"/>
      <c r="C3062" s="2"/>
      <c r="D3062" s="2" t="s">
        <v>16</v>
      </c>
      <c r="E3062" s="5">
        <v>0</v>
      </c>
      <c r="F3062" s="5">
        <v>38</v>
      </c>
      <c r="G3062" s="5">
        <v>14</v>
      </c>
      <c r="H3062" s="5">
        <v>0</v>
      </c>
    </row>
    <row r="3063" spans="1:8" x14ac:dyDescent="0.3">
      <c r="A3063" s="2" t="s">
        <v>1890</v>
      </c>
      <c r="B3063" s="2" t="s">
        <v>4</v>
      </c>
      <c r="C3063" s="2" t="s">
        <v>6</v>
      </c>
      <c r="D3063" s="2" t="s">
        <v>15</v>
      </c>
      <c r="E3063" s="5">
        <v>0</v>
      </c>
      <c r="F3063" s="5">
        <v>0</v>
      </c>
      <c r="G3063" s="5">
        <v>0</v>
      </c>
      <c r="H3063" s="5">
        <v>0</v>
      </c>
    </row>
    <row r="3064" spans="1:8" x14ac:dyDescent="0.3">
      <c r="A3064" s="2"/>
      <c r="B3064" s="2"/>
      <c r="C3064" s="2"/>
      <c r="D3064" s="2" t="s">
        <v>16</v>
      </c>
      <c r="E3064" s="5">
        <v>0</v>
      </c>
      <c r="F3064" s="5">
        <v>42</v>
      </c>
      <c r="G3064" s="5">
        <v>0</v>
      </c>
      <c r="H3064" s="5">
        <v>0</v>
      </c>
    </row>
    <row r="3065" spans="1:8" x14ac:dyDescent="0.3">
      <c r="A3065" s="2" t="s">
        <v>2110</v>
      </c>
      <c r="B3065" s="2" t="s">
        <v>536</v>
      </c>
      <c r="C3065" s="2" t="s">
        <v>6</v>
      </c>
      <c r="D3065" s="2" t="s">
        <v>15</v>
      </c>
      <c r="E3065" s="5">
        <v>0</v>
      </c>
      <c r="F3065" s="5">
        <v>0</v>
      </c>
      <c r="G3065" s="5">
        <v>795</v>
      </c>
      <c r="H3065" s="5">
        <v>0</v>
      </c>
    </row>
    <row r="3066" spans="1:8" x14ac:dyDescent="0.3">
      <c r="A3066" s="2"/>
      <c r="B3066" s="2"/>
      <c r="C3066" s="2"/>
      <c r="D3066" s="2" t="s">
        <v>16</v>
      </c>
      <c r="E3066" s="5">
        <v>0</v>
      </c>
      <c r="F3066" s="5">
        <v>0</v>
      </c>
      <c r="G3066" s="5">
        <v>67</v>
      </c>
      <c r="H3066" s="5">
        <v>0</v>
      </c>
    </row>
    <row r="3067" spans="1:8" x14ac:dyDescent="0.3">
      <c r="A3067" s="2" t="s">
        <v>1856</v>
      </c>
      <c r="B3067" s="2" t="s">
        <v>4</v>
      </c>
      <c r="C3067" s="2" t="s">
        <v>20</v>
      </c>
      <c r="D3067" s="2" t="s">
        <v>15</v>
      </c>
      <c r="E3067" s="5">
        <v>21</v>
      </c>
      <c r="F3067" s="5">
        <v>312</v>
      </c>
      <c r="G3067" s="5">
        <v>0</v>
      </c>
      <c r="H3067" s="5">
        <v>0</v>
      </c>
    </row>
    <row r="3068" spans="1:8" x14ac:dyDescent="0.3">
      <c r="A3068" s="2" t="s">
        <v>1850</v>
      </c>
      <c r="B3068" s="2" t="s">
        <v>4</v>
      </c>
      <c r="C3068" s="2" t="s">
        <v>20</v>
      </c>
      <c r="D3068" s="2" t="s">
        <v>15</v>
      </c>
      <c r="E3068" s="5">
        <v>0</v>
      </c>
      <c r="F3068" s="5">
        <v>70</v>
      </c>
      <c r="G3068" s="5">
        <v>5</v>
      </c>
      <c r="H3068" s="5">
        <v>0</v>
      </c>
    </row>
    <row r="3069" spans="1:8" x14ac:dyDescent="0.3">
      <c r="A3069" s="2"/>
      <c r="B3069" s="2"/>
      <c r="C3069" s="2"/>
      <c r="D3069" s="2" t="s">
        <v>16</v>
      </c>
      <c r="E3069" s="5">
        <v>0</v>
      </c>
      <c r="F3069" s="5">
        <v>400</v>
      </c>
      <c r="G3069" s="5">
        <v>0</v>
      </c>
      <c r="H3069" s="5">
        <v>0</v>
      </c>
    </row>
    <row r="3070" spans="1:8" x14ac:dyDescent="0.3">
      <c r="A3070" s="2" t="s">
        <v>1760</v>
      </c>
      <c r="B3070" s="2" t="s">
        <v>368</v>
      </c>
      <c r="C3070" s="2" t="s">
        <v>5</v>
      </c>
      <c r="D3070" s="2" t="s">
        <v>56</v>
      </c>
      <c r="E3070" s="5">
        <v>0</v>
      </c>
      <c r="F3070" s="5">
        <v>0</v>
      </c>
      <c r="G3070" s="5">
        <v>11</v>
      </c>
      <c r="H3070" s="5">
        <v>0</v>
      </c>
    </row>
    <row r="3071" spans="1:8" x14ac:dyDescent="0.3">
      <c r="A3071" s="2" t="s">
        <v>1745</v>
      </c>
      <c r="B3071" s="2" t="s">
        <v>332</v>
      </c>
      <c r="C3071" s="2" t="s">
        <v>333</v>
      </c>
      <c r="D3071" s="2" t="s">
        <v>56</v>
      </c>
      <c r="E3071" s="5">
        <v>0</v>
      </c>
      <c r="F3071" s="5">
        <v>32</v>
      </c>
      <c r="G3071" s="5">
        <v>0</v>
      </c>
      <c r="H3071" s="5">
        <v>0</v>
      </c>
    </row>
    <row r="3072" spans="1:8" x14ac:dyDescent="0.3">
      <c r="A3072" s="2" t="s">
        <v>2103</v>
      </c>
      <c r="B3072" s="2" t="s">
        <v>157</v>
      </c>
      <c r="C3072" s="2" t="s">
        <v>100</v>
      </c>
      <c r="D3072" s="2" t="s">
        <v>15</v>
      </c>
      <c r="E3072" s="5">
        <v>0</v>
      </c>
      <c r="F3072" s="5">
        <v>330</v>
      </c>
      <c r="G3072" s="5">
        <v>0</v>
      </c>
      <c r="H3072" s="5">
        <v>0</v>
      </c>
    </row>
    <row r="3073" spans="1:8" x14ac:dyDescent="0.3">
      <c r="A3073" s="2" t="s">
        <v>1924</v>
      </c>
      <c r="B3073" s="2" t="s">
        <v>1925</v>
      </c>
      <c r="C3073" s="2" t="s">
        <v>125</v>
      </c>
      <c r="D3073" s="2" t="s">
        <v>31</v>
      </c>
      <c r="E3073" s="5">
        <v>0</v>
      </c>
      <c r="F3073" s="5">
        <v>0</v>
      </c>
      <c r="G3073" s="5">
        <v>6</v>
      </c>
      <c r="H3073" s="5">
        <v>0</v>
      </c>
    </row>
    <row r="3074" spans="1:8" x14ac:dyDescent="0.3">
      <c r="A3074" s="2" t="s">
        <v>1098</v>
      </c>
      <c r="B3074" s="2" t="s">
        <v>1044</v>
      </c>
      <c r="C3074" s="2" t="s">
        <v>20</v>
      </c>
      <c r="D3074" s="2" t="s">
        <v>56</v>
      </c>
      <c r="E3074" s="5">
        <v>0</v>
      </c>
      <c r="F3074" s="5">
        <v>8</v>
      </c>
      <c r="G3074" s="5">
        <v>0</v>
      </c>
      <c r="H3074" s="5">
        <v>1</v>
      </c>
    </row>
    <row r="3075" spans="1:8" x14ac:dyDescent="0.3">
      <c r="A3075" s="2" t="s">
        <v>605</v>
      </c>
      <c r="B3075" s="2" t="s">
        <v>606</v>
      </c>
      <c r="C3075" s="2" t="s">
        <v>25</v>
      </c>
      <c r="D3075" s="2" t="s">
        <v>17</v>
      </c>
      <c r="E3075" s="5">
        <v>2</v>
      </c>
      <c r="F3075" s="5">
        <v>0</v>
      </c>
      <c r="G3075" s="5">
        <v>14</v>
      </c>
      <c r="H3075" s="5">
        <v>0</v>
      </c>
    </row>
    <row r="3076" spans="1:8" x14ac:dyDescent="0.3">
      <c r="A3076" s="2"/>
      <c r="B3076" s="2"/>
      <c r="C3076" s="2"/>
      <c r="D3076" s="2" t="s">
        <v>15</v>
      </c>
      <c r="E3076" s="5">
        <v>2</v>
      </c>
      <c r="F3076" s="5">
        <v>35</v>
      </c>
      <c r="G3076" s="5">
        <v>63</v>
      </c>
      <c r="H3076" s="5">
        <v>0</v>
      </c>
    </row>
    <row r="3077" spans="1:8" x14ac:dyDescent="0.3">
      <c r="A3077" s="2"/>
      <c r="B3077" s="2"/>
      <c r="C3077" s="2"/>
      <c r="D3077" s="2" t="s">
        <v>31</v>
      </c>
      <c r="E3077" s="5">
        <v>0</v>
      </c>
      <c r="F3077" s="5">
        <v>11</v>
      </c>
      <c r="G3077" s="5">
        <v>12</v>
      </c>
      <c r="H3077" s="5">
        <v>0</v>
      </c>
    </row>
    <row r="3078" spans="1:8" x14ac:dyDescent="0.3">
      <c r="A3078" s="2" t="s">
        <v>2146</v>
      </c>
      <c r="B3078" s="2" t="s">
        <v>4</v>
      </c>
      <c r="C3078" s="2" t="s">
        <v>5</v>
      </c>
      <c r="D3078" s="2" t="s">
        <v>15</v>
      </c>
      <c r="E3078" s="5">
        <v>0</v>
      </c>
      <c r="F3078" s="5">
        <v>0</v>
      </c>
      <c r="G3078" s="5">
        <v>0</v>
      </c>
      <c r="H3078" s="5">
        <v>0</v>
      </c>
    </row>
    <row r="3079" spans="1:8" x14ac:dyDescent="0.3">
      <c r="A3079" s="2"/>
      <c r="B3079" s="2"/>
      <c r="C3079" s="2"/>
      <c r="D3079" s="2" t="s">
        <v>16</v>
      </c>
      <c r="E3079" s="5">
        <v>0</v>
      </c>
      <c r="F3079" s="5">
        <v>47</v>
      </c>
      <c r="G3079" s="5">
        <v>0</v>
      </c>
      <c r="H3079" s="5">
        <v>0</v>
      </c>
    </row>
    <row r="3080" spans="1:8" x14ac:dyDescent="0.3">
      <c r="A3080" s="2" t="s">
        <v>2139</v>
      </c>
      <c r="B3080" s="2" t="s">
        <v>368</v>
      </c>
      <c r="C3080" s="2" t="s">
        <v>362</v>
      </c>
      <c r="D3080" s="2" t="s">
        <v>15</v>
      </c>
      <c r="E3080" s="5">
        <v>1</v>
      </c>
      <c r="F3080" s="5">
        <v>8</v>
      </c>
      <c r="G3080" s="5">
        <v>63</v>
      </c>
      <c r="H3080" s="5">
        <v>0</v>
      </c>
    </row>
    <row r="3081" spans="1:8" x14ac:dyDescent="0.3">
      <c r="A3081" s="2" t="s">
        <v>2185</v>
      </c>
      <c r="B3081" s="2" t="s">
        <v>2186</v>
      </c>
      <c r="C3081" s="2" t="s">
        <v>6</v>
      </c>
      <c r="D3081" s="2" t="s">
        <v>36</v>
      </c>
      <c r="E3081" s="5">
        <v>12</v>
      </c>
      <c r="F3081" s="5">
        <v>0</v>
      </c>
      <c r="G3081" s="5">
        <v>0</v>
      </c>
      <c r="H3081" s="5">
        <v>0</v>
      </c>
    </row>
    <row r="3082" spans="1:8" x14ac:dyDescent="0.3">
      <c r="A3082" s="2" t="s">
        <v>1928</v>
      </c>
      <c r="B3082" s="2" t="s">
        <v>392</v>
      </c>
      <c r="C3082" s="2" t="s">
        <v>362</v>
      </c>
      <c r="D3082" s="2" t="s">
        <v>49</v>
      </c>
      <c r="E3082" s="5">
        <v>0</v>
      </c>
      <c r="F3082" s="5">
        <v>38</v>
      </c>
      <c r="G3082" s="5">
        <v>0</v>
      </c>
      <c r="H3082" s="5">
        <v>0</v>
      </c>
    </row>
    <row r="3083" spans="1:8" x14ac:dyDescent="0.3">
      <c r="A3083" s="2" t="s">
        <v>1204</v>
      </c>
      <c r="B3083" s="2" t="s">
        <v>691</v>
      </c>
      <c r="C3083" s="2" t="s">
        <v>20</v>
      </c>
      <c r="D3083" s="2" t="s">
        <v>69</v>
      </c>
      <c r="E3083" s="5">
        <v>260</v>
      </c>
      <c r="F3083" s="5">
        <v>0</v>
      </c>
      <c r="G3083" s="5">
        <v>0</v>
      </c>
      <c r="H3083" s="5">
        <v>0</v>
      </c>
    </row>
    <row r="3084" spans="1:8" x14ac:dyDescent="0.3">
      <c r="A3084" s="2" t="s">
        <v>240</v>
      </c>
      <c r="B3084" s="2" t="s">
        <v>144</v>
      </c>
      <c r="C3084" s="2" t="s">
        <v>20</v>
      </c>
      <c r="D3084" s="2" t="s">
        <v>31</v>
      </c>
      <c r="E3084" s="5">
        <v>0</v>
      </c>
      <c r="F3084" s="5">
        <v>0</v>
      </c>
      <c r="G3084" s="5">
        <v>0</v>
      </c>
      <c r="H3084" s="5">
        <v>0</v>
      </c>
    </row>
    <row r="3085" spans="1:8" x14ac:dyDescent="0.3">
      <c r="A3085" s="2" t="s">
        <v>1379</v>
      </c>
      <c r="B3085" s="2" t="s">
        <v>530</v>
      </c>
      <c r="C3085" s="2" t="s">
        <v>315</v>
      </c>
      <c r="D3085" s="2" t="s">
        <v>15</v>
      </c>
      <c r="E3085" s="5">
        <v>18</v>
      </c>
      <c r="F3085" s="5">
        <v>0</v>
      </c>
      <c r="G3085" s="5">
        <v>0</v>
      </c>
      <c r="H3085" s="5">
        <v>0</v>
      </c>
    </row>
    <row r="3086" spans="1:8" x14ac:dyDescent="0.3">
      <c r="A3086" s="2" t="s">
        <v>387</v>
      </c>
      <c r="B3086" s="2" t="s">
        <v>317</v>
      </c>
      <c r="C3086" s="2" t="s">
        <v>48</v>
      </c>
      <c r="D3086" s="2" t="s">
        <v>107</v>
      </c>
      <c r="E3086" s="5">
        <v>0</v>
      </c>
      <c r="F3086" s="5">
        <v>0</v>
      </c>
      <c r="G3086" s="5">
        <v>0</v>
      </c>
      <c r="H3086" s="5">
        <v>0</v>
      </c>
    </row>
    <row r="3087" spans="1:8" x14ac:dyDescent="0.3">
      <c r="A3087" s="2" t="s">
        <v>1058</v>
      </c>
      <c r="B3087" s="2" t="s">
        <v>42</v>
      </c>
      <c r="C3087" s="2" t="s">
        <v>48</v>
      </c>
      <c r="D3087" s="2" t="s">
        <v>15</v>
      </c>
      <c r="E3087" s="5">
        <v>0</v>
      </c>
      <c r="F3087" s="5">
        <v>2</v>
      </c>
      <c r="G3087" s="5">
        <v>3</v>
      </c>
      <c r="H3087" s="5">
        <v>0</v>
      </c>
    </row>
    <row r="3088" spans="1:8" x14ac:dyDescent="0.3">
      <c r="A3088" s="2" t="s">
        <v>403</v>
      </c>
      <c r="B3088" s="2" t="s">
        <v>99</v>
      </c>
      <c r="C3088" s="2" t="s">
        <v>315</v>
      </c>
      <c r="D3088" s="2" t="s">
        <v>67</v>
      </c>
      <c r="E3088" s="5">
        <v>0</v>
      </c>
      <c r="F3088" s="5">
        <v>10</v>
      </c>
      <c r="G3088" s="5">
        <v>0</v>
      </c>
      <c r="H3088" s="5">
        <v>0</v>
      </c>
    </row>
    <row r="3089" spans="1:8" x14ac:dyDescent="0.3">
      <c r="A3089" s="2" t="s">
        <v>474</v>
      </c>
      <c r="B3089" s="2" t="s">
        <v>475</v>
      </c>
      <c r="C3089" s="2" t="s">
        <v>20</v>
      </c>
      <c r="D3089" s="2" t="s">
        <v>15</v>
      </c>
      <c r="E3089" s="5">
        <v>0</v>
      </c>
      <c r="F3089" s="5">
        <v>174</v>
      </c>
      <c r="G3089" s="5">
        <v>0</v>
      </c>
      <c r="H3089" s="5">
        <v>0</v>
      </c>
    </row>
    <row r="3090" spans="1:8" x14ac:dyDescent="0.3">
      <c r="A3090" s="2"/>
      <c r="B3090" s="2"/>
      <c r="C3090" s="2"/>
      <c r="D3090" s="2" t="s">
        <v>16</v>
      </c>
      <c r="E3090" s="5">
        <v>0</v>
      </c>
      <c r="F3090" s="5">
        <v>48</v>
      </c>
      <c r="G3090" s="5">
        <v>0</v>
      </c>
      <c r="H3090" s="5">
        <v>0</v>
      </c>
    </row>
    <row r="3091" spans="1:8" x14ac:dyDescent="0.3">
      <c r="A3091" s="2" t="s">
        <v>900</v>
      </c>
      <c r="B3091" s="2" t="s">
        <v>317</v>
      </c>
      <c r="C3091" s="2" t="s">
        <v>837</v>
      </c>
      <c r="D3091" s="2" t="s">
        <v>110</v>
      </c>
      <c r="E3091" s="5">
        <v>55</v>
      </c>
      <c r="F3091" s="5">
        <v>39</v>
      </c>
      <c r="G3091" s="5">
        <v>64</v>
      </c>
      <c r="H3091" s="5">
        <v>27</v>
      </c>
    </row>
    <row r="3092" spans="1:8" x14ac:dyDescent="0.3">
      <c r="A3092" s="2" t="s">
        <v>23</v>
      </c>
      <c r="B3092" s="2" t="s">
        <v>24</v>
      </c>
      <c r="C3092" s="2" t="s">
        <v>25</v>
      </c>
      <c r="D3092" s="2" t="s">
        <v>15</v>
      </c>
      <c r="E3092" s="5">
        <v>0</v>
      </c>
      <c r="F3092" s="5">
        <v>44</v>
      </c>
      <c r="G3092" s="5">
        <v>0</v>
      </c>
      <c r="H3092" s="5">
        <v>0</v>
      </c>
    </row>
    <row r="3093" spans="1:8" x14ac:dyDescent="0.3">
      <c r="A3093" s="2" t="s">
        <v>1266</v>
      </c>
      <c r="B3093" s="2" t="s">
        <v>42</v>
      </c>
      <c r="C3093" s="2" t="s">
        <v>35</v>
      </c>
      <c r="D3093" s="2" t="s">
        <v>69</v>
      </c>
      <c r="E3093" s="5">
        <v>5600</v>
      </c>
      <c r="F3093" s="5">
        <v>0</v>
      </c>
      <c r="G3093" s="5">
        <v>0</v>
      </c>
      <c r="H3093" s="5">
        <v>0</v>
      </c>
    </row>
    <row r="3094" spans="1:8" x14ac:dyDescent="0.3">
      <c r="A3094" s="2" t="s">
        <v>1330</v>
      </c>
      <c r="B3094" s="2" t="s">
        <v>42</v>
      </c>
      <c r="C3094" s="2" t="s">
        <v>48</v>
      </c>
      <c r="D3094" s="2" t="s">
        <v>69</v>
      </c>
      <c r="E3094" s="5">
        <v>10022</v>
      </c>
      <c r="F3094" s="5">
        <v>0</v>
      </c>
      <c r="G3094" s="5">
        <v>0</v>
      </c>
      <c r="H3094" s="5">
        <v>0</v>
      </c>
    </row>
    <row r="3095" spans="1:8" x14ac:dyDescent="0.3">
      <c r="A3095" s="2" t="s">
        <v>1189</v>
      </c>
      <c r="B3095" s="2" t="s">
        <v>42</v>
      </c>
      <c r="C3095" s="2" t="s">
        <v>48</v>
      </c>
      <c r="D3095" s="2" t="s">
        <v>69</v>
      </c>
      <c r="E3095" s="5">
        <v>5600</v>
      </c>
      <c r="F3095" s="5">
        <v>0</v>
      </c>
      <c r="G3095" s="5">
        <v>0</v>
      </c>
      <c r="H3095" s="5">
        <v>0</v>
      </c>
    </row>
    <row r="3096" spans="1:8" x14ac:dyDescent="0.3">
      <c r="A3096" s="2" t="s">
        <v>1292</v>
      </c>
      <c r="B3096" s="2" t="s">
        <v>42</v>
      </c>
      <c r="C3096" s="2" t="s">
        <v>48</v>
      </c>
      <c r="D3096" s="2" t="s">
        <v>69</v>
      </c>
      <c r="E3096" s="5">
        <v>5600</v>
      </c>
      <c r="F3096" s="5">
        <v>0</v>
      </c>
      <c r="G3096" s="5">
        <v>0</v>
      </c>
      <c r="H3096" s="5">
        <v>0</v>
      </c>
    </row>
    <row r="3097" spans="1:8" x14ac:dyDescent="0.3">
      <c r="A3097" s="2" t="s">
        <v>1430</v>
      </c>
      <c r="B3097" s="2" t="s">
        <v>42</v>
      </c>
      <c r="C3097" s="2" t="s">
        <v>48</v>
      </c>
      <c r="D3097" s="2" t="s">
        <v>69</v>
      </c>
      <c r="E3097" s="5">
        <v>5600</v>
      </c>
      <c r="F3097" s="5">
        <v>0</v>
      </c>
      <c r="G3097" s="5">
        <v>0</v>
      </c>
      <c r="H3097" s="5">
        <v>0</v>
      </c>
    </row>
    <row r="3098" spans="1:8" x14ac:dyDescent="0.3">
      <c r="A3098" s="2" t="s">
        <v>1428</v>
      </c>
      <c r="B3098" s="2" t="s">
        <v>42</v>
      </c>
      <c r="C3098" s="2" t="s">
        <v>48</v>
      </c>
      <c r="D3098" s="2" t="s">
        <v>69</v>
      </c>
      <c r="E3098" s="5">
        <v>5600</v>
      </c>
      <c r="F3098" s="5">
        <v>0</v>
      </c>
      <c r="G3098" s="5">
        <v>0</v>
      </c>
      <c r="H3098" s="5">
        <v>0</v>
      </c>
    </row>
    <row r="3099" spans="1:8" x14ac:dyDescent="0.3">
      <c r="A3099" s="2" t="s">
        <v>1137</v>
      </c>
      <c r="B3099" s="2" t="s">
        <v>42</v>
      </c>
      <c r="C3099" s="2" t="s">
        <v>20</v>
      </c>
      <c r="D3099" s="2" t="s">
        <v>69</v>
      </c>
      <c r="E3099" s="5">
        <v>7200</v>
      </c>
      <c r="F3099" s="5">
        <v>0</v>
      </c>
      <c r="G3099" s="5">
        <v>0</v>
      </c>
      <c r="H3099" s="5">
        <v>0</v>
      </c>
    </row>
    <row r="3100" spans="1:8" x14ac:dyDescent="0.3">
      <c r="A3100" s="2" t="s">
        <v>1524</v>
      </c>
      <c r="B3100" s="2" t="s">
        <v>157</v>
      </c>
      <c r="C3100" s="2" t="s">
        <v>270</v>
      </c>
      <c r="D3100" s="2" t="s">
        <v>15</v>
      </c>
      <c r="E3100" s="5">
        <v>0</v>
      </c>
      <c r="F3100" s="5">
        <v>0</v>
      </c>
      <c r="G3100" s="5">
        <v>0</v>
      </c>
      <c r="H3100" s="5">
        <v>0</v>
      </c>
    </row>
    <row r="3101" spans="1:8" x14ac:dyDescent="0.3">
      <c r="A3101" s="2"/>
      <c r="B3101" s="2"/>
      <c r="C3101" s="2"/>
      <c r="D3101" s="2" t="s">
        <v>31</v>
      </c>
      <c r="E3101" s="5">
        <v>0</v>
      </c>
      <c r="F3101" s="5">
        <v>0</v>
      </c>
      <c r="G3101" s="5">
        <v>0</v>
      </c>
      <c r="H3101" s="5">
        <v>0</v>
      </c>
    </row>
    <row r="3102" spans="1:8" x14ac:dyDescent="0.3">
      <c r="A3102" s="2"/>
      <c r="B3102" s="2"/>
      <c r="C3102" s="2"/>
      <c r="D3102" s="2" t="s">
        <v>55</v>
      </c>
      <c r="E3102" s="5">
        <v>0</v>
      </c>
      <c r="F3102" s="5">
        <v>0</v>
      </c>
      <c r="G3102" s="5">
        <v>0</v>
      </c>
      <c r="H3102" s="5">
        <v>0</v>
      </c>
    </row>
    <row r="3103" spans="1:8" x14ac:dyDescent="0.3">
      <c r="A3103" s="2"/>
      <c r="B3103" s="2"/>
      <c r="C3103" s="2"/>
      <c r="D3103" s="2" t="s">
        <v>56</v>
      </c>
      <c r="E3103" s="5">
        <v>0</v>
      </c>
      <c r="F3103" s="5">
        <v>0</v>
      </c>
      <c r="G3103" s="5">
        <v>0</v>
      </c>
      <c r="H3103" s="5">
        <v>0</v>
      </c>
    </row>
    <row r="3104" spans="1:8" x14ac:dyDescent="0.3">
      <c r="A3104" s="2" t="s">
        <v>1549</v>
      </c>
      <c r="B3104" s="2" t="s">
        <v>269</v>
      </c>
      <c r="C3104" s="2" t="s">
        <v>819</v>
      </c>
      <c r="D3104" s="2" t="s">
        <v>31</v>
      </c>
      <c r="E3104" s="5">
        <v>4</v>
      </c>
      <c r="F3104" s="5">
        <v>38</v>
      </c>
      <c r="G3104" s="5">
        <v>0</v>
      </c>
      <c r="H3104" s="5">
        <v>12</v>
      </c>
    </row>
    <row r="3105" spans="1:8" x14ac:dyDescent="0.3">
      <c r="A3105" s="2" t="s">
        <v>973</v>
      </c>
      <c r="B3105" s="2" t="s">
        <v>974</v>
      </c>
      <c r="C3105" s="2" t="s">
        <v>20</v>
      </c>
      <c r="D3105" s="2" t="s">
        <v>15</v>
      </c>
      <c r="E3105" s="5">
        <v>0</v>
      </c>
      <c r="F3105" s="5">
        <v>99</v>
      </c>
      <c r="G3105" s="5">
        <v>16</v>
      </c>
      <c r="H3105" s="5">
        <v>0</v>
      </c>
    </row>
    <row r="3106" spans="1:8" x14ac:dyDescent="0.3">
      <c r="A3106" s="2"/>
      <c r="B3106" s="2"/>
      <c r="C3106" s="2"/>
      <c r="D3106" s="2" t="s">
        <v>16</v>
      </c>
      <c r="E3106" s="5">
        <v>0</v>
      </c>
      <c r="F3106" s="5">
        <v>964</v>
      </c>
      <c r="G3106" s="5">
        <v>388</v>
      </c>
      <c r="H3106" s="5">
        <v>0</v>
      </c>
    </row>
    <row r="3107" spans="1:8" x14ac:dyDescent="0.3">
      <c r="A3107" s="2" t="s">
        <v>1372</v>
      </c>
      <c r="B3107" s="2" t="s">
        <v>71</v>
      </c>
      <c r="C3107" s="2" t="s">
        <v>20</v>
      </c>
      <c r="D3107" s="2" t="s">
        <v>15</v>
      </c>
      <c r="E3107" s="5">
        <v>0</v>
      </c>
      <c r="F3107" s="5">
        <v>0</v>
      </c>
      <c r="G3107" s="5">
        <v>0</v>
      </c>
      <c r="H3107" s="5">
        <v>0</v>
      </c>
    </row>
    <row r="3108" spans="1:8" x14ac:dyDescent="0.3">
      <c r="A3108" s="2" t="s">
        <v>853</v>
      </c>
      <c r="B3108" s="2" t="s">
        <v>400</v>
      </c>
      <c r="C3108" s="2" t="s">
        <v>20</v>
      </c>
      <c r="D3108" s="2" t="s">
        <v>110</v>
      </c>
      <c r="E3108" s="5">
        <v>237</v>
      </c>
      <c r="F3108" s="5">
        <v>0</v>
      </c>
      <c r="G3108" s="5">
        <v>0</v>
      </c>
      <c r="H3108" s="5">
        <v>0</v>
      </c>
    </row>
    <row r="3109" spans="1:8" x14ac:dyDescent="0.3">
      <c r="A3109" s="2" t="s">
        <v>358</v>
      </c>
      <c r="B3109" s="2" t="s">
        <v>359</v>
      </c>
      <c r="C3109" s="2" t="s">
        <v>48</v>
      </c>
      <c r="D3109" s="2" t="s">
        <v>107</v>
      </c>
      <c r="E3109" s="5">
        <v>22</v>
      </c>
      <c r="F3109" s="5">
        <v>0</v>
      </c>
      <c r="G3109" s="5">
        <v>0</v>
      </c>
      <c r="H3109" s="5">
        <v>0</v>
      </c>
    </row>
    <row r="3110" spans="1:8" x14ac:dyDescent="0.3">
      <c r="A3110" s="2" t="s">
        <v>2049</v>
      </c>
      <c r="B3110" s="2" t="s">
        <v>40</v>
      </c>
      <c r="C3110" s="2" t="s">
        <v>5</v>
      </c>
      <c r="D3110" s="2" t="s">
        <v>15</v>
      </c>
      <c r="E3110" s="5">
        <v>7</v>
      </c>
      <c r="F3110" s="5">
        <v>362</v>
      </c>
      <c r="G3110" s="5">
        <v>327</v>
      </c>
      <c r="H3110" s="5">
        <v>0</v>
      </c>
    </row>
    <row r="3111" spans="1:8" x14ac:dyDescent="0.3">
      <c r="A3111" s="2" t="s">
        <v>1538</v>
      </c>
      <c r="B3111" s="2" t="s">
        <v>392</v>
      </c>
      <c r="C3111" s="2" t="s">
        <v>35</v>
      </c>
      <c r="D3111" s="2" t="s">
        <v>197</v>
      </c>
      <c r="E3111" s="5">
        <v>3</v>
      </c>
      <c r="F3111" s="5">
        <v>0</v>
      </c>
      <c r="G3111" s="5">
        <v>0</v>
      </c>
      <c r="H3111" s="5">
        <v>0</v>
      </c>
    </row>
    <row r="3112" spans="1:8" x14ac:dyDescent="0.3">
      <c r="A3112" s="2" t="s">
        <v>792</v>
      </c>
      <c r="B3112" s="2" t="s">
        <v>46</v>
      </c>
      <c r="C3112" s="2" t="s">
        <v>20</v>
      </c>
      <c r="D3112" s="2" t="s">
        <v>15</v>
      </c>
      <c r="E3112" s="5">
        <v>0</v>
      </c>
      <c r="F3112" s="5">
        <v>18</v>
      </c>
      <c r="G3112" s="5">
        <v>0</v>
      </c>
      <c r="H3112" s="5">
        <v>0</v>
      </c>
    </row>
    <row r="3113" spans="1:8" x14ac:dyDescent="0.3">
      <c r="A3113" s="2"/>
      <c r="B3113" s="2"/>
      <c r="C3113" s="2"/>
      <c r="D3113" s="2" t="s">
        <v>74</v>
      </c>
      <c r="E3113" s="5">
        <v>120</v>
      </c>
      <c r="F3113" s="5">
        <v>158</v>
      </c>
      <c r="G3113" s="5">
        <v>0</v>
      </c>
      <c r="H3113" s="5">
        <v>0</v>
      </c>
    </row>
    <row r="3114" spans="1:8" x14ac:dyDescent="0.3">
      <c r="A3114" s="2" t="s">
        <v>1444</v>
      </c>
      <c r="B3114" s="2" t="s">
        <v>42</v>
      </c>
      <c r="C3114" s="2" t="s">
        <v>48</v>
      </c>
      <c r="D3114" s="2" t="s">
        <v>69</v>
      </c>
      <c r="E3114" s="5">
        <v>3360</v>
      </c>
      <c r="F3114" s="5">
        <v>0</v>
      </c>
      <c r="G3114" s="5">
        <v>0</v>
      </c>
      <c r="H3114" s="5">
        <v>0</v>
      </c>
    </row>
    <row r="3115" spans="1:8" x14ac:dyDescent="0.3">
      <c r="A3115" s="2" t="s">
        <v>1072</v>
      </c>
      <c r="B3115" s="2" t="s">
        <v>317</v>
      </c>
      <c r="C3115" s="2" t="s">
        <v>20</v>
      </c>
      <c r="D3115" s="2" t="s">
        <v>43</v>
      </c>
      <c r="E3115" s="5">
        <v>4</v>
      </c>
      <c r="F3115" s="5">
        <v>2</v>
      </c>
      <c r="G3115" s="5">
        <v>0</v>
      </c>
      <c r="H3115" s="5">
        <v>0</v>
      </c>
    </row>
    <row r="3116" spans="1:8" x14ac:dyDescent="0.3">
      <c r="A3116" s="2"/>
      <c r="B3116" s="2"/>
      <c r="C3116" s="2"/>
      <c r="D3116" s="2" t="s">
        <v>69</v>
      </c>
      <c r="E3116" s="5">
        <v>0</v>
      </c>
      <c r="F3116" s="5">
        <v>0</v>
      </c>
      <c r="G3116" s="5">
        <v>0</v>
      </c>
      <c r="H3116" s="5">
        <v>0</v>
      </c>
    </row>
    <row r="3117" spans="1:8" x14ac:dyDescent="0.3">
      <c r="A3117" s="2"/>
      <c r="B3117" s="2"/>
      <c r="C3117" s="2"/>
      <c r="D3117" s="2" t="s">
        <v>107</v>
      </c>
      <c r="E3117" s="5">
        <v>0</v>
      </c>
      <c r="F3117" s="5">
        <v>7</v>
      </c>
      <c r="G3117" s="5">
        <v>0</v>
      </c>
      <c r="H3117" s="5">
        <v>0</v>
      </c>
    </row>
    <row r="3118" spans="1:8" x14ac:dyDescent="0.3">
      <c r="A3118" s="2" t="s">
        <v>801</v>
      </c>
      <c r="B3118" s="2" t="s">
        <v>4</v>
      </c>
      <c r="C3118" s="2" t="s">
        <v>20</v>
      </c>
      <c r="D3118" s="2" t="s">
        <v>15</v>
      </c>
      <c r="E3118" s="5">
        <v>97</v>
      </c>
      <c r="F3118" s="5">
        <v>421</v>
      </c>
      <c r="G3118" s="5">
        <v>100</v>
      </c>
      <c r="H3118" s="5">
        <v>87</v>
      </c>
    </row>
    <row r="3119" spans="1:8" x14ac:dyDescent="0.3">
      <c r="A3119" s="2"/>
      <c r="B3119" s="2"/>
      <c r="C3119" s="2"/>
      <c r="D3119" s="2" t="s">
        <v>16</v>
      </c>
      <c r="E3119" s="5">
        <v>12</v>
      </c>
      <c r="F3119" s="5">
        <v>44</v>
      </c>
      <c r="G3119" s="5">
        <v>21</v>
      </c>
      <c r="H3119" s="5">
        <v>13</v>
      </c>
    </row>
    <row r="3120" spans="1:8" x14ac:dyDescent="0.3">
      <c r="A3120" s="2" t="s">
        <v>664</v>
      </c>
      <c r="B3120" s="2" t="s">
        <v>665</v>
      </c>
      <c r="C3120" s="2" t="s">
        <v>6</v>
      </c>
      <c r="D3120" s="2" t="s">
        <v>110</v>
      </c>
      <c r="E3120" s="5">
        <v>0</v>
      </c>
      <c r="F3120" s="5">
        <v>266</v>
      </c>
      <c r="G3120" s="5">
        <v>0</v>
      </c>
      <c r="H3120" s="5">
        <v>0</v>
      </c>
    </row>
    <row r="3121" spans="1:8" x14ac:dyDescent="0.3">
      <c r="A3121" s="2" t="s">
        <v>936</v>
      </c>
      <c r="B3121" s="2" t="s">
        <v>269</v>
      </c>
      <c r="C3121" s="2" t="s">
        <v>5</v>
      </c>
      <c r="D3121" s="2" t="s">
        <v>15</v>
      </c>
      <c r="E3121" s="5">
        <v>8</v>
      </c>
      <c r="F3121" s="5">
        <v>22</v>
      </c>
      <c r="G3121" s="5">
        <v>36</v>
      </c>
      <c r="H3121" s="5">
        <v>0</v>
      </c>
    </row>
    <row r="3122" spans="1:8" x14ac:dyDescent="0.3">
      <c r="A3122" s="2" t="s">
        <v>2193</v>
      </c>
      <c r="B3122" s="2" t="s">
        <v>61</v>
      </c>
      <c r="C3122" s="2" t="s">
        <v>20</v>
      </c>
      <c r="D3122" s="2" t="s">
        <v>468</v>
      </c>
      <c r="E3122" s="5">
        <v>3</v>
      </c>
      <c r="F3122" s="5">
        <v>0</v>
      </c>
      <c r="G3122" s="5">
        <v>0</v>
      </c>
      <c r="H3122" s="5">
        <v>0</v>
      </c>
    </row>
    <row r="3123" spans="1:8" x14ac:dyDescent="0.3">
      <c r="A3123" s="2" t="s">
        <v>45</v>
      </c>
      <c r="B3123" s="2" t="s">
        <v>46</v>
      </c>
      <c r="C3123" s="2" t="s">
        <v>20</v>
      </c>
      <c r="D3123" s="2" t="s">
        <v>43</v>
      </c>
      <c r="E3123" s="5">
        <v>10</v>
      </c>
      <c r="F3123" s="5">
        <v>0</v>
      </c>
      <c r="G3123" s="5">
        <v>0</v>
      </c>
      <c r="H3123" s="5">
        <v>0</v>
      </c>
    </row>
    <row r="3124" spans="1:8" x14ac:dyDescent="0.3">
      <c r="A3124" s="2" t="s">
        <v>1086</v>
      </c>
      <c r="B3124" s="2" t="s">
        <v>1087</v>
      </c>
      <c r="C3124" s="2" t="s">
        <v>6</v>
      </c>
      <c r="D3124" s="2" t="s">
        <v>110</v>
      </c>
      <c r="E3124" s="5">
        <v>560</v>
      </c>
      <c r="F3124" s="5">
        <v>0</v>
      </c>
      <c r="G3124" s="5">
        <v>0</v>
      </c>
      <c r="H3124" s="5">
        <v>0</v>
      </c>
    </row>
    <row r="3125" spans="1:8" x14ac:dyDescent="0.3">
      <c r="A3125" s="2" t="s">
        <v>484</v>
      </c>
      <c r="B3125" s="2" t="s">
        <v>269</v>
      </c>
      <c r="C3125" s="2" t="s">
        <v>485</v>
      </c>
      <c r="D3125" s="2" t="s">
        <v>110</v>
      </c>
      <c r="E3125" s="5">
        <v>209</v>
      </c>
      <c r="F3125" s="5">
        <v>0</v>
      </c>
      <c r="G3125" s="5">
        <v>0</v>
      </c>
      <c r="H3125" s="5">
        <v>0</v>
      </c>
    </row>
    <row r="3126" spans="1:8" x14ac:dyDescent="0.3">
      <c r="A3126" s="2" t="s">
        <v>699</v>
      </c>
      <c r="B3126" s="2" t="s">
        <v>46</v>
      </c>
      <c r="C3126" s="2" t="s">
        <v>20</v>
      </c>
      <c r="D3126" s="2" t="s">
        <v>381</v>
      </c>
      <c r="E3126" s="5">
        <v>0</v>
      </c>
      <c r="F3126" s="5">
        <v>0</v>
      </c>
      <c r="G3126" s="5">
        <v>0</v>
      </c>
      <c r="H3126" s="5">
        <v>0</v>
      </c>
    </row>
    <row r="3127" spans="1:8" x14ac:dyDescent="0.3">
      <c r="A3127" s="2" t="s">
        <v>279</v>
      </c>
      <c r="B3127" s="2" t="s">
        <v>226</v>
      </c>
      <c r="C3127" s="2" t="s">
        <v>25</v>
      </c>
      <c r="D3127" s="2" t="s">
        <v>31</v>
      </c>
      <c r="E3127" s="5">
        <v>0</v>
      </c>
      <c r="F3127" s="5">
        <v>4</v>
      </c>
      <c r="G3127" s="5">
        <v>11</v>
      </c>
      <c r="H3127" s="5">
        <v>0</v>
      </c>
    </row>
    <row r="3128" spans="1:8" x14ac:dyDescent="0.3">
      <c r="A3128" s="2" t="s">
        <v>1198</v>
      </c>
      <c r="B3128" s="2" t="s">
        <v>317</v>
      </c>
      <c r="C3128" s="2" t="s">
        <v>48</v>
      </c>
      <c r="D3128" s="2" t="s">
        <v>67</v>
      </c>
      <c r="E3128" s="5">
        <v>0</v>
      </c>
      <c r="F3128" s="5">
        <v>2</v>
      </c>
      <c r="G3128" s="5">
        <v>0</v>
      </c>
      <c r="H3128" s="5">
        <v>0</v>
      </c>
    </row>
    <row r="3129" spans="1:8" x14ac:dyDescent="0.3">
      <c r="A3129" s="2" t="s">
        <v>1315</v>
      </c>
      <c r="B3129" s="2" t="s">
        <v>71</v>
      </c>
      <c r="C3129" s="2" t="s">
        <v>20</v>
      </c>
      <c r="D3129" s="2" t="s">
        <v>15</v>
      </c>
      <c r="E3129" s="5">
        <v>48</v>
      </c>
      <c r="F3129" s="5">
        <v>0</v>
      </c>
      <c r="G3129" s="5">
        <v>0</v>
      </c>
      <c r="H3129" s="5">
        <v>0</v>
      </c>
    </row>
    <row r="3130" spans="1:8" x14ac:dyDescent="0.3">
      <c r="A3130" s="2" t="s">
        <v>1799</v>
      </c>
      <c r="B3130" s="2" t="s">
        <v>1800</v>
      </c>
      <c r="C3130" s="2" t="s">
        <v>20</v>
      </c>
      <c r="D3130" s="2" t="s">
        <v>31</v>
      </c>
      <c r="E3130" s="5">
        <v>0</v>
      </c>
      <c r="F3130" s="5">
        <v>0</v>
      </c>
      <c r="G3130" s="5">
        <v>13</v>
      </c>
      <c r="H3130" s="5">
        <v>1</v>
      </c>
    </row>
    <row r="3131" spans="1:8" x14ac:dyDescent="0.3">
      <c r="A3131" s="2" t="s">
        <v>1282</v>
      </c>
      <c r="B3131" s="2" t="s">
        <v>71</v>
      </c>
      <c r="C3131" s="2" t="s">
        <v>48</v>
      </c>
      <c r="D3131" s="2" t="s">
        <v>49</v>
      </c>
      <c r="E3131" s="5">
        <v>20</v>
      </c>
      <c r="F3131" s="5">
        <v>0</v>
      </c>
      <c r="G3131" s="5">
        <v>0</v>
      </c>
      <c r="H3131" s="5">
        <v>0</v>
      </c>
    </row>
    <row r="3132" spans="1:8" x14ac:dyDescent="0.3">
      <c r="A3132" s="2" t="s">
        <v>1390</v>
      </c>
      <c r="B3132" s="2" t="s">
        <v>42</v>
      </c>
      <c r="C3132" s="2" t="s">
        <v>48</v>
      </c>
      <c r="D3132" s="2" t="s">
        <v>69</v>
      </c>
      <c r="E3132" s="5">
        <v>5600</v>
      </c>
      <c r="F3132" s="5">
        <v>0</v>
      </c>
      <c r="G3132" s="5">
        <v>0</v>
      </c>
      <c r="H3132" s="5">
        <v>0</v>
      </c>
    </row>
    <row r="3133" spans="1:8" x14ac:dyDescent="0.3">
      <c r="A3133" s="2" t="s">
        <v>1251</v>
      </c>
      <c r="B3133" s="2" t="s">
        <v>42</v>
      </c>
      <c r="C3133" s="2" t="s">
        <v>48</v>
      </c>
      <c r="D3133" s="2" t="s">
        <v>69</v>
      </c>
      <c r="E3133" s="5">
        <v>5600</v>
      </c>
      <c r="F3133" s="5">
        <v>0</v>
      </c>
      <c r="G3133" s="5">
        <v>0</v>
      </c>
      <c r="H3133" s="5">
        <v>0</v>
      </c>
    </row>
    <row r="3134" spans="1:8" x14ac:dyDescent="0.3">
      <c r="A3134" s="2" t="s">
        <v>1163</v>
      </c>
      <c r="B3134" s="2" t="s">
        <v>42</v>
      </c>
      <c r="C3134" s="2" t="s">
        <v>20</v>
      </c>
      <c r="D3134" s="2" t="s">
        <v>69</v>
      </c>
      <c r="E3134" s="5">
        <v>5600</v>
      </c>
      <c r="F3134" s="5">
        <v>0</v>
      </c>
      <c r="G3134" s="5">
        <v>0</v>
      </c>
      <c r="H3134" s="5">
        <v>0</v>
      </c>
    </row>
    <row r="3135" spans="1:8" x14ac:dyDescent="0.3">
      <c r="A3135" s="2" t="s">
        <v>1323</v>
      </c>
      <c r="B3135" s="2" t="s">
        <v>42</v>
      </c>
      <c r="C3135" s="2" t="s">
        <v>20</v>
      </c>
      <c r="D3135" s="2" t="s">
        <v>69</v>
      </c>
      <c r="E3135" s="5">
        <v>4360</v>
      </c>
      <c r="F3135" s="5">
        <v>0</v>
      </c>
      <c r="G3135" s="5">
        <v>0</v>
      </c>
      <c r="H3135" s="5">
        <v>0</v>
      </c>
    </row>
    <row r="3136" spans="1:8" x14ac:dyDescent="0.3">
      <c r="A3136" s="2" t="s">
        <v>1156</v>
      </c>
      <c r="B3136" s="2" t="s">
        <v>42</v>
      </c>
      <c r="C3136" s="2" t="s">
        <v>48</v>
      </c>
      <c r="D3136" s="2" t="s">
        <v>69</v>
      </c>
      <c r="E3136" s="5">
        <v>5600</v>
      </c>
      <c r="F3136" s="5">
        <v>0</v>
      </c>
      <c r="G3136" s="5">
        <v>0</v>
      </c>
      <c r="H3136" s="5">
        <v>0</v>
      </c>
    </row>
    <row r="3137" spans="1:8" x14ac:dyDescent="0.3">
      <c r="A3137" s="2" t="s">
        <v>88</v>
      </c>
      <c r="B3137" s="2" t="s">
        <v>42</v>
      </c>
      <c r="C3137" s="2" t="s">
        <v>48</v>
      </c>
      <c r="D3137" s="2" t="s">
        <v>69</v>
      </c>
      <c r="E3137" s="5">
        <v>5600</v>
      </c>
      <c r="F3137" s="5">
        <v>0</v>
      </c>
      <c r="G3137" s="5">
        <v>0</v>
      </c>
      <c r="H3137" s="5">
        <v>0</v>
      </c>
    </row>
    <row r="3138" spans="1:8" x14ac:dyDescent="0.3">
      <c r="A3138" s="2" t="s">
        <v>1141</v>
      </c>
      <c r="B3138" s="2" t="s">
        <v>1142</v>
      </c>
      <c r="C3138" s="2" t="s">
        <v>20</v>
      </c>
      <c r="D3138" s="2" t="s">
        <v>74</v>
      </c>
      <c r="E3138" s="5">
        <v>4</v>
      </c>
      <c r="F3138" s="5">
        <v>0</v>
      </c>
      <c r="G3138" s="5">
        <v>0</v>
      </c>
      <c r="H3138" s="5">
        <v>0</v>
      </c>
    </row>
    <row r="3139" spans="1:8" x14ac:dyDescent="0.3">
      <c r="A3139" s="2" t="s">
        <v>1479</v>
      </c>
      <c r="B3139" s="2" t="s">
        <v>269</v>
      </c>
      <c r="C3139" s="2" t="s">
        <v>819</v>
      </c>
      <c r="D3139" s="2" t="s">
        <v>31</v>
      </c>
      <c r="E3139" s="5">
        <v>0</v>
      </c>
      <c r="F3139" s="5">
        <v>0</v>
      </c>
      <c r="G3139" s="5">
        <v>0</v>
      </c>
      <c r="H3139" s="5">
        <v>0</v>
      </c>
    </row>
    <row r="3140" spans="1:8" x14ac:dyDescent="0.3">
      <c r="A3140" s="2" t="s">
        <v>1416</v>
      </c>
      <c r="B3140" s="2" t="s">
        <v>317</v>
      </c>
      <c r="C3140" s="2" t="s">
        <v>20</v>
      </c>
      <c r="D3140" s="2" t="s">
        <v>31</v>
      </c>
      <c r="E3140" s="5">
        <v>0</v>
      </c>
      <c r="F3140" s="5">
        <v>0</v>
      </c>
      <c r="G3140" s="5">
        <v>0</v>
      </c>
      <c r="H3140" s="5">
        <v>0</v>
      </c>
    </row>
    <row r="3141" spans="1:8" x14ac:dyDescent="0.3">
      <c r="A3141" s="2" t="s">
        <v>1447</v>
      </c>
      <c r="B3141" s="2" t="s">
        <v>1446</v>
      </c>
      <c r="C3141" s="2" t="s">
        <v>270</v>
      </c>
      <c r="D3141" s="2" t="s">
        <v>15</v>
      </c>
      <c r="E3141" s="5">
        <v>0</v>
      </c>
      <c r="F3141" s="5">
        <v>0</v>
      </c>
      <c r="G3141" s="5">
        <v>0</v>
      </c>
      <c r="H3141" s="5">
        <v>0</v>
      </c>
    </row>
    <row r="3142" spans="1:8" x14ac:dyDescent="0.3">
      <c r="A3142" s="2"/>
      <c r="B3142" s="2"/>
      <c r="C3142" s="2"/>
      <c r="D3142" s="2" t="s">
        <v>31</v>
      </c>
      <c r="E3142" s="5">
        <v>0</v>
      </c>
      <c r="F3142" s="5">
        <v>0</v>
      </c>
      <c r="G3142" s="5">
        <v>0</v>
      </c>
      <c r="H3142" s="5">
        <v>0</v>
      </c>
    </row>
    <row r="3143" spans="1:8" x14ac:dyDescent="0.3">
      <c r="A3143" s="2" t="s">
        <v>1338</v>
      </c>
      <c r="B3143" s="2" t="s">
        <v>42</v>
      </c>
      <c r="C3143" s="2" t="s">
        <v>20</v>
      </c>
      <c r="D3143" s="2" t="s">
        <v>69</v>
      </c>
      <c r="E3143" s="5">
        <v>5600</v>
      </c>
      <c r="F3143" s="5">
        <v>0</v>
      </c>
      <c r="G3143" s="5">
        <v>0</v>
      </c>
      <c r="H3143" s="5">
        <v>0</v>
      </c>
    </row>
    <row r="3144" spans="1:8" x14ac:dyDescent="0.3">
      <c r="A3144" s="2" t="s">
        <v>500</v>
      </c>
      <c r="B3144" s="2" t="s">
        <v>235</v>
      </c>
      <c r="C3144" s="2" t="s">
        <v>25</v>
      </c>
      <c r="D3144" s="2" t="s">
        <v>17</v>
      </c>
      <c r="E3144" s="5">
        <v>9</v>
      </c>
      <c r="F3144" s="5">
        <v>121</v>
      </c>
      <c r="G3144" s="5">
        <v>6</v>
      </c>
      <c r="H3144" s="5">
        <v>0</v>
      </c>
    </row>
    <row r="3145" spans="1:8" x14ac:dyDescent="0.3">
      <c r="A3145" s="2"/>
      <c r="B3145" s="2"/>
      <c r="C3145" s="2"/>
      <c r="D3145" s="2" t="s">
        <v>15</v>
      </c>
      <c r="E3145" s="5">
        <v>124</v>
      </c>
      <c r="F3145" s="5">
        <v>1827</v>
      </c>
      <c r="G3145" s="5">
        <v>423</v>
      </c>
      <c r="H3145" s="5">
        <v>3</v>
      </c>
    </row>
    <row r="3146" spans="1:8" x14ac:dyDescent="0.3">
      <c r="A3146" s="2"/>
      <c r="B3146" s="2"/>
      <c r="C3146" s="2"/>
      <c r="D3146" s="2" t="s">
        <v>31</v>
      </c>
      <c r="E3146" s="5">
        <v>0</v>
      </c>
      <c r="F3146" s="5">
        <v>0</v>
      </c>
      <c r="G3146" s="5">
        <v>0</v>
      </c>
      <c r="H3146" s="5">
        <v>0</v>
      </c>
    </row>
    <row r="3147" spans="1:8" x14ac:dyDescent="0.3">
      <c r="A3147" s="2" t="s">
        <v>1138</v>
      </c>
      <c r="B3147" s="2" t="s">
        <v>42</v>
      </c>
      <c r="C3147" s="2" t="s">
        <v>48</v>
      </c>
      <c r="D3147" s="2" t="s">
        <v>69</v>
      </c>
      <c r="E3147" s="5">
        <v>5600</v>
      </c>
      <c r="F3147" s="5">
        <v>0</v>
      </c>
      <c r="G3147" s="5">
        <v>0</v>
      </c>
      <c r="H3147" s="5">
        <v>0</v>
      </c>
    </row>
    <row r="3148" spans="1:8" x14ac:dyDescent="0.3">
      <c r="A3148" s="2" t="s">
        <v>1173</v>
      </c>
      <c r="B3148" s="2" t="s">
        <v>42</v>
      </c>
      <c r="C3148" s="2" t="s">
        <v>48</v>
      </c>
      <c r="D3148" s="2" t="s">
        <v>69</v>
      </c>
      <c r="E3148" s="5">
        <v>5600</v>
      </c>
      <c r="F3148" s="5">
        <v>0</v>
      </c>
      <c r="G3148" s="5">
        <v>0</v>
      </c>
      <c r="H3148" s="5">
        <v>0</v>
      </c>
    </row>
    <row r="3149" spans="1:8" x14ac:dyDescent="0.3">
      <c r="A3149" s="2" t="s">
        <v>1135</v>
      </c>
      <c r="B3149" s="2" t="s">
        <v>1136</v>
      </c>
      <c r="C3149" s="2" t="s">
        <v>837</v>
      </c>
      <c r="D3149" s="2" t="s">
        <v>110</v>
      </c>
      <c r="E3149" s="5">
        <v>0</v>
      </c>
      <c r="F3149" s="5">
        <v>30</v>
      </c>
      <c r="G3149" s="5">
        <v>0</v>
      </c>
      <c r="H3149" s="5">
        <v>0</v>
      </c>
    </row>
    <row r="3150" spans="1:8" x14ac:dyDescent="0.3">
      <c r="A3150" s="2" t="s">
        <v>435</v>
      </c>
      <c r="B3150" s="2" t="s">
        <v>436</v>
      </c>
      <c r="C3150" s="2" t="s">
        <v>20</v>
      </c>
      <c r="D3150" s="2" t="s">
        <v>15</v>
      </c>
      <c r="E3150" s="5">
        <v>4</v>
      </c>
      <c r="F3150" s="5">
        <v>0</v>
      </c>
      <c r="G3150" s="5">
        <v>0</v>
      </c>
      <c r="H3150" s="5">
        <v>0</v>
      </c>
    </row>
    <row r="3151" spans="1:8" x14ac:dyDescent="0.3">
      <c r="A3151" s="2"/>
      <c r="B3151" s="2"/>
      <c r="C3151" s="2"/>
      <c r="D3151" s="2" t="s">
        <v>49</v>
      </c>
      <c r="E3151" s="5">
        <v>2</v>
      </c>
      <c r="F3151" s="5">
        <v>0</v>
      </c>
      <c r="G3151" s="5">
        <v>0</v>
      </c>
      <c r="H3151" s="5">
        <v>0</v>
      </c>
    </row>
    <row r="3152" spans="1:8" x14ac:dyDescent="0.3">
      <c r="A3152" s="2"/>
      <c r="B3152" s="2"/>
      <c r="C3152" s="2"/>
      <c r="D3152" s="2" t="s">
        <v>67</v>
      </c>
      <c r="E3152" s="5">
        <v>2</v>
      </c>
      <c r="F3152" s="5">
        <v>0</v>
      </c>
      <c r="G3152" s="5">
        <v>0</v>
      </c>
      <c r="H3152" s="5">
        <v>0</v>
      </c>
    </row>
    <row r="3153" spans="1:8" x14ac:dyDescent="0.3">
      <c r="A3153" s="2"/>
      <c r="B3153" s="2"/>
      <c r="C3153" s="2"/>
      <c r="D3153" s="2" t="s">
        <v>69</v>
      </c>
      <c r="E3153" s="5">
        <v>20</v>
      </c>
      <c r="F3153" s="5">
        <v>0</v>
      </c>
      <c r="G3153" s="5">
        <v>0</v>
      </c>
      <c r="H3153" s="5">
        <v>0</v>
      </c>
    </row>
    <row r="3154" spans="1:8" x14ac:dyDescent="0.3">
      <c r="A3154" s="2" t="s">
        <v>959</v>
      </c>
      <c r="B3154" s="2" t="s">
        <v>392</v>
      </c>
      <c r="C3154" s="2" t="s">
        <v>48</v>
      </c>
      <c r="D3154" s="2" t="s">
        <v>960</v>
      </c>
      <c r="E3154" s="5">
        <v>12</v>
      </c>
      <c r="F3154" s="5">
        <v>0</v>
      </c>
      <c r="G3154" s="5">
        <v>0</v>
      </c>
      <c r="H3154" s="5">
        <v>0</v>
      </c>
    </row>
    <row r="3155" spans="1:8" x14ac:dyDescent="0.3">
      <c r="A3155" s="2" t="s">
        <v>109</v>
      </c>
      <c r="B3155" s="2" t="s">
        <v>54</v>
      </c>
      <c r="C3155" s="2" t="s">
        <v>5</v>
      </c>
      <c r="D3155" s="2" t="s">
        <v>110</v>
      </c>
      <c r="E3155" s="5">
        <v>0</v>
      </c>
      <c r="F3155" s="5">
        <v>30</v>
      </c>
      <c r="G3155" s="5">
        <v>0</v>
      </c>
      <c r="H3155" s="5">
        <v>0</v>
      </c>
    </row>
    <row r="3156" spans="1:8" x14ac:dyDescent="0.3">
      <c r="A3156" s="2" t="s">
        <v>1013</v>
      </c>
      <c r="B3156" s="2" t="s">
        <v>317</v>
      </c>
      <c r="C3156" s="2" t="s">
        <v>48</v>
      </c>
      <c r="D3156" s="2" t="s">
        <v>15</v>
      </c>
      <c r="E3156" s="5">
        <v>331</v>
      </c>
      <c r="F3156" s="5">
        <v>67</v>
      </c>
      <c r="G3156" s="5">
        <v>0</v>
      </c>
      <c r="H3156" s="5">
        <v>0</v>
      </c>
    </row>
    <row r="3157" spans="1:8" x14ac:dyDescent="0.3">
      <c r="A3157" s="2" t="s">
        <v>1863</v>
      </c>
      <c r="B3157" s="2" t="s">
        <v>392</v>
      </c>
      <c r="C3157" s="2" t="s">
        <v>48</v>
      </c>
      <c r="D3157" s="2" t="s">
        <v>107</v>
      </c>
      <c r="E3157" s="5">
        <v>29</v>
      </c>
      <c r="F3157" s="5">
        <v>0</v>
      </c>
      <c r="G3157" s="5">
        <v>0</v>
      </c>
      <c r="H3157" s="5">
        <v>0</v>
      </c>
    </row>
    <row r="3158" spans="1:8" ht="29.25" customHeight="1" x14ac:dyDescent="0.3">
      <c r="A3158" s="2" t="s">
        <v>2208</v>
      </c>
      <c r="B3158" s="2"/>
      <c r="C3158" s="2"/>
      <c r="D3158" s="2"/>
      <c r="E3158" s="5">
        <v>429383</v>
      </c>
      <c r="F3158" s="5">
        <v>326709</v>
      </c>
      <c r="G3158" s="5">
        <v>188300</v>
      </c>
      <c r="H3158" s="5">
        <v>27482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Publikation 20a</vt:lpstr>
    </vt:vector>
  </TitlesOfParts>
  <Company>Bundesverwaltung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Publikation 20a</dc:title>
  <dc:creator>Gaelle Bussard</dc:creator>
  <cp:lastModifiedBy>Berce Cristian BLV</cp:lastModifiedBy>
  <dcterms:created xsi:type="dcterms:W3CDTF">2014-10-10T12:42:17Z</dcterms:created>
  <dcterms:modified xsi:type="dcterms:W3CDTF">2024-04-23T09:54:03Z</dcterms:modified>
</cp:coreProperties>
</file>