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Result" sheetId="1" state="visible" r:id="rId1"/>
    <sheet xmlns:r="http://schemas.openxmlformats.org/officeDocument/2006/relationships" name="Primitive_Systems" sheetId="2" state="visible" r:id="rId2"/>
    <sheet xmlns:r="http://schemas.openxmlformats.org/officeDocument/2006/relationships" name="Definitions" sheetId="3" state="visible" r:id="rId3"/>
    <sheet xmlns:r="http://schemas.openxmlformats.org/officeDocument/2006/relationships" name="Type_Signatures" sheetId="4" state="visible" r:id="rId4"/>
    <sheet xmlns:r="http://schemas.openxmlformats.org/officeDocument/2006/relationships" name="Compatibility_Matrix" sheetId="5" state="visible" r:id="rId5"/>
    <sheet xmlns:r="http://schemas.openxmlformats.org/officeDocument/2006/relationships" name="Mapping_Registry" sheetId="6" state="visible" r:id="rId6"/>
    <sheet xmlns:r="http://schemas.openxmlformats.org/officeDocument/2006/relationships" name="Mapping_Tests" sheetId="7" state="visible" r:id="rId7"/>
    <sheet xmlns:r="http://schemas.openxmlformats.org/officeDocument/2006/relationships" name="Composition_Tests" sheetId="8" state="visible" r:id="rId8"/>
    <sheet xmlns:r="http://schemas.openxmlformats.org/officeDocument/2006/relationships" name="Recursion_Tests" sheetId="9" state="visible" r:id="rId9"/>
    <sheet xmlns:r="http://schemas.openxmlformats.org/officeDocument/2006/relationships" name="Invariance_Tests" sheetId="10" state="visible" r:id="rId10"/>
    <sheet xmlns:r="http://schemas.openxmlformats.org/officeDocument/2006/relationships" name="Minimality_Audit" sheetId="11" state="visible" r:id="rId11"/>
    <sheet xmlns:r="http://schemas.openxmlformats.org/officeDocument/2006/relationships" name="Elimination_Audit" sheetId="12" state="visible" r:id="rId12"/>
    <sheet xmlns:r="http://schemas.openxmlformats.org/officeDocument/2006/relationships" name="Common_Grammar" sheetId="13" state="visible" r:id="rId13"/>
    <sheet xmlns:r="http://schemas.openxmlformats.org/officeDocument/2006/relationships" name="Graph_Comparison" sheetId="14" state="visible" r:id="rId14"/>
    <sheet xmlns:r="http://schemas.openxmlformats.org/officeDocument/2006/relationships" name="Benchmark_Tests" sheetId="15" state="visible" r:id="rId15"/>
    <sheet xmlns:r="http://schemas.openxmlformats.org/officeDocument/2006/relationships" name="Falsification" sheetId="16" state="visible" r:id="rId16"/>
    <sheet xmlns:r="http://schemas.openxmlformats.org/officeDocument/2006/relationships" name="Existing_Result_Compatibility" sheetId="17" state="visible" r:id="rId17"/>
    <sheet xmlns:r="http://schemas.openxmlformats.org/officeDocument/2006/relationships" name="Dependency_Impact" sheetId="18" state="visible" r:id="rId18"/>
    <sheet xmlns:r="http://schemas.openxmlformats.org/officeDocument/2006/relationships" name="Status" sheetId="19" state="visible" r:id="rId19"/>
    <sheet xmlns:r="http://schemas.openxmlformats.org/officeDocument/2006/relationships" name="Provenance" sheetId="20" state="visible" r:id="rId20"/>
    <sheet xmlns:r="http://schemas.openxmlformats.org/officeDocument/2006/relationships" name="Reproducibilit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2B"/>
        <bgColor rgb="007A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DER-ID</t>
        </is>
      </c>
      <c r="B2" t="inlineStr">
        <is>
          <t>PRF-PRIM</t>
        </is>
      </c>
    </row>
    <row r="3">
      <c r="A3" t="inlineStr">
        <is>
          <t>Closure layer</t>
        </is>
      </c>
      <c r="B3" t="inlineStr">
        <is>
          <t>C0 -- Primitive/Grammar Reconciliation</t>
        </is>
      </c>
    </row>
    <row r="4">
      <c r="A4" t="inlineStr">
        <is>
          <t>Question A: mathematically equivalent?</t>
        </is>
      </c>
      <c r="B4" t="inlineStr">
        <is>
          <t>NO -- no exact equivalence established between any two of the 4 grammars</t>
        </is>
      </c>
    </row>
    <row r="5">
      <c r="A5" t="inlineStr">
        <is>
          <t>Question B: hierarchically related?</t>
        </is>
      </c>
      <c r="B5" t="inlineStr">
        <is>
          <t>PARTIAL -- A (DTC) embeds injectively into D (Extended) by direct textual identification (D's own source text: 'same as PRIM-G-00X'); B and C are not shown hierarchically related to A/D or to each other</t>
        </is>
      </c>
    </row>
    <row r="6">
      <c r="A6" t="inlineStr">
        <is>
          <t>Question C: embeddable in a common grammar?</t>
        </is>
      </c>
      <c r="B6" t="inlineStr">
        <is>
          <t>PARTIAL -- A embeds in D (see B); B partially/structurally parallels A via an exact external identity (L=Inc*Inc^T) but is not shown embedded; C is not shown embeddable in anything</t>
        </is>
      </c>
    </row>
    <row r="7">
      <c r="A7" t="inlineStr">
        <is>
          <t>Question D: minimal common representation?</t>
        </is>
      </c>
      <c r="B7" t="inlineStr">
        <is>
          <t>NOT ESTABLISHED across all 4 grammars. Within grammar A/D alone, {Delta,tau,kappa,Pi} reduces to 3 independently-necessary slots {Delta, tau-slot, kappa}, with Pi derivable and Theta redundant, GIVEN the graph-spectral realization tested here.</t>
        </is>
      </c>
    </row>
    <row r="8">
      <c r="A8" t="inlineStr">
        <is>
          <t>Question E: irreducible primitive(s)?</t>
        </is>
      </c>
      <c r="B8" t="inlineStr">
        <is>
          <t>Delta -- demonstrated irreducible (cannot be reconstructed from tau+kappa; cospectral non-isomorphic graphs, external theorem). tau-SLOT is irreducible (something transformation-like is required); its FILLER is underdetermined.</t>
        </is>
      </c>
    </row>
    <row r="9">
      <c r="A9" t="inlineStr">
        <is>
          <t>Question F: representational differences?</t>
        </is>
      </c>
      <c r="B9" t="inlineStr">
        <is>
          <t>Pi vs Theta (in D): shown to coincide with the SAME underlying invariant (ker(L)/connected components) under the graph realization -- likely representational, not substantive, in this realization.</t>
        </is>
      </c>
    </row>
    <row r="10">
      <c r="A10" t="inlineStr">
        <is>
          <t>Question G: physically/structurally meaningful differences?</t>
        </is>
      </c>
      <c r="B10" t="inlineStr">
        <is>
          <t>Delta's own two source formulations (boundary-operator d^2=0 vs endomorphism required by DER-ORG-002) are TYPE-INCOMPATIBLE -- this is a substantive internal inconsistency, not merely notational.</t>
        </is>
      </c>
    </row>
    <row r="11">
      <c r="A11" t="inlineStr">
        <is>
          <t>Question H: downstream branches depending on reconciliation?</t>
        </is>
      </c>
      <c r="B11" t="inlineStr">
        <is>
          <t>All of C1-C10 per the corpus's own governance notes cite 'primitive uniqueness remains open' as a caveat on their certified content (see registries/MASTER_CURRENT_CHAT_CANONICAL_RULES.csv). No downstream CERTIFIED result was found to computationally REQUIRE a specific resolution of C0 (the COSMO-DYN chain, e.g., is self-contained given a graph G, independent of how Delta/tau/kappa/Pi are labeled).</t>
        </is>
      </c>
    </row>
    <row r="12">
      <c r="A12" t="inlineStr">
        <is>
          <t>Question I: does PRF-PRIM close C0?</t>
        </is>
      </c>
      <c r="B12" t="inlineStr">
        <is>
          <t>NO. PRF-PRIM remains OPEN. This execution narrows the problem (3 grammars -&gt; 4 tested; several sub-claims FALSIFIED; one 3-slot reduction found WITHIN grammar A/D) but does not establish full 4-grammar equivalence, hierarchy, or a common minimal grammar.</t>
        </is>
      </c>
    </row>
    <row r="13">
      <c r="A13" t="inlineStr">
        <is>
          <t>Question J: exact unresolved dependencies remaining?</t>
        </is>
      </c>
      <c r="B13" t="inlineStr">
        <is>
          <t>See Dependency_Impact sheet. Principal remainder: (1) which realization of tau is intended (automorphism vs. diffusion vs. neither); (2) whether grad(Phi) IS Delta or merely structurally parallel; (3) how PRIM-C (B=(U,V,E)) relates to any other grammar -- ZERO tested or source-documented connection found; (4) Omega vs Psi identity; (5) the type-mismatch in Delta's own definition (boundary op vs endomorphism) is unresolved, not merely observed.</t>
        </is>
      </c>
    </row>
    <row r="14">
      <c r="A14" t="inlineStr">
        <is>
          <t>Overall PRF-PRIM status (this execution)</t>
        </is>
      </c>
      <c r="B14" t="inlineStr">
        <is>
          <t>PARTIALLY ADVANCED, REMAINS OPEN -- see Status sheet for the full multi-axis classification.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41.4" customWidth="1" min="2" max="2"/>
    <col width="13.5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</cols>
  <sheetData>
    <row r="1">
      <c r="A1" s="1" t="inlineStr">
        <is>
          <t>Grammar_Key</t>
        </is>
      </c>
      <c r="B1" s="1" t="inlineStr">
        <is>
          <t>Label</t>
        </is>
      </c>
      <c r="C1" s="1" t="inlineStr">
        <is>
          <t>Source_ID</t>
        </is>
      </c>
      <c r="D1" s="1" t="inlineStr">
        <is>
          <t>Source_Document</t>
        </is>
      </c>
      <c r="E1" s="1" t="inlineStr">
        <is>
          <t>Composition_Law</t>
        </is>
      </c>
      <c r="F1" s="1" t="inlineStr">
        <is>
          <t>State_Evolution</t>
        </is>
      </c>
      <c r="G1" s="1" t="inlineStr">
        <is>
          <t>Existing_Derivation_Status</t>
        </is>
      </c>
      <c r="H1" s="1" t="inlineStr">
        <is>
          <t>Existing_Closure_Status</t>
        </is>
      </c>
      <c r="I1" s="1" t="inlineStr">
        <is>
          <t>Existing_Verification_Status</t>
        </is>
      </c>
    </row>
    <row r="2">
      <c r="A2" t="inlineStr">
        <is>
          <t>A_DTC</t>
        </is>
      </c>
      <c r="B2" t="inlineStr">
        <is>
          <t>A -- DTC / Organizational realization (PRIM-G)</t>
        </is>
      </c>
      <c r="C2" t="inlineStr">
        <is>
          <t>PRIM-G-001..004</t>
        </is>
      </c>
      <c r="D2" t="inlineStr">
        <is>
          <t>UCG Specification v5.docx, Section 3.1 (Table 6); also DER Registry v2, Part I Section 9</t>
        </is>
      </c>
      <c r="E2" t="inlineStr">
        <is>
          <t>Gamma = kappa o tau o Delta  (BR-001, 'Grammar composition', CERTIFIED SPINE per corpus)</t>
        </is>
      </c>
      <c r="F2" t="inlineStr">
        <is>
          <t>Psi_{t+1} = kappa(tau(Delta(Psi_t)))  (DER-ORG-002, CERTIFIED)</t>
        </is>
      </c>
      <c r="G2" t="inlineStr">
        <is>
          <t>CERTIFIED (as a labeling composition); NOT certified as the unique correct grammar</t>
        </is>
      </c>
      <c r="H2" t="inlineStr">
        <is>
          <t>C0 OPEN (per MASTER_CLOSURE_LAYERS_C0_C10.csv and MASTER_CURRENT_CHAT_CANONICAL_RULES.csv entry C0-001)</t>
        </is>
      </c>
      <c r="I2" t="inlineStr">
        <is>
          <t>SOURCE-REGISTERED / UNADJUDICATED (per DAG_02_EDGE_REGISTRY.csv status column on DEP-001)</t>
        </is>
      </c>
    </row>
    <row r="3">
      <c r="A3" t="inlineStr">
        <is>
          <t>B_Physical</t>
        </is>
      </c>
      <c r="B3" t="inlineStr">
        <is>
          <t>B -- Physical realization (PRIM-P)</t>
        </is>
      </c>
      <c r="C3" t="inlineStr">
        <is>
          <t>PRIM-P-001..002</t>
        </is>
      </c>
      <c r="D3" t="inlineStr">
        <is>
          <t>UCG Specification v5.docx, Section 3.2 (Table 7); Part III Section 2 (gradient-based chain), Three-Layer Compiler Physical Layer</t>
        </is>
      </c>
      <c r="E3" t="inlineStr">
        <is>
          <t>NOT SPECIFIED AS A SINGLE COMPOSED OPERATOR IN SOURCE (unlike Gamma for grammar A). Source states only that grad(Phi) 'replaces the abstract Delta'; tau and kappa are inherited from the DTC set per Combined Compiler Theories Whitepaper para. 471 ('MDCL's compiler is built on the same three primitives ... Distinction, Transformation, and Constraint').</t>
        </is>
      </c>
      <c r="F3" t="inlineStr">
        <is>
          <t>NOT SPECIFIED IN SOURCE as an independent recursion; source explicitly treats this as {D,T,C}+gradient, i.e. tau and kappa are the SAME as grammar A, with only Delta replaced by grad(Phi).</t>
        </is>
      </c>
      <c r="G3" t="inlineStr">
        <is>
          <t>SOURCE-REGISTERED</t>
        </is>
      </c>
      <c r="H3" t="inlineStr">
        <is>
          <t>OPEN (component of C0; explicitly named as one of the 3 grammars PRF-PRIM must reconcile)</t>
        </is>
      </c>
      <c r="I3" t="inlineStr">
        <is>
          <t>UNADJUDICATED</t>
        </is>
      </c>
    </row>
    <row r="4">
      <c r="A4" t="inlineStr">
        <is>
          <t>C_Computational</t>
        </is>
      </c>
      <c r="B4" t="inlineStr">
        <is>
          <t>C -- Computational realization (PRIM-C)</t>
        </is>
      </c>
      <c r="C4" t="inlineStr">
        <is>
          <t>PRIM-C-001</t>
        </is>
      </c>
      <c r="D4" t="inlineStr">
        <is>
          <t>UCG Specification v5.docx, Section 3.3 (Table 8); SEIT bipartite substrate, DER Registry v2</t>
        </is>
      </c>
      <c r="E4" t="inlineStr">
        <is>
          <t>NOT SPECIFIED IN SOURCE as a composed operator; PRIM-C is documented as a single foundational object, not a 4-part grammar. Downstream recovery (DER-SPC-001..006: G=(V,E) -&gt; L=D-A -&gt; Spec(L) -&gt; K_t -&gt; R) proceeds from a (non-bipartite) graph G, not explicitly from B.</t>
        </is>
      </c>
      <c r="F4" t="inlineStr">
        <is>
          <t>NOT SPECIFIED IN SOURCE</t>
        </is>
      </c>
      <c r="G4" t="inlineStr">
        <is>
          <t>SOURCE-REGISTERED</t>
        </is>
      </c>
      <c r="H4" t="inlineStr">
        <is>
          <t>OPEN (not explicitly named inside PRF-PRIM's own text; investigated here per this execution's explicit directive to include it as system C)</t>
        </is>
      </c>
      <c r="I4" t="inlineStr">
        <is>
          <t>UNADJUDICATED</t>
        </is>
      </c>
    </row>
    <row r="5">
      <c r="A5" t="inlineStr">
        <is>
          <t>D_Extended</t>
        </is>
      </c>
      <c r="B5" t="inlineStr">
        <is>
          <t>D -- Extended MDCL v2.0 realization (PRIM-X)</t>
        </is>
      </c>
      <c r="C5" t="inlineStr">
        <is>
          <t>PRIM-X-001..006</t>
        </is>
      </c>
      <c r="D5" t="inlineStr">
        <is>
          <t>UCG Specification v5.docx, Section 3.4 (Table 9); Combined Compiler Theories Whitepaper Part IV Section 7.2 (paragraphs 540-553)</t>
        </is>
      </c>
      <c r="E5" t="inlineStr">
        <is>
          <t>NOT given as a single closed-form composition in source (unlike Gamma for A); source states Omega 'has its own evolution law and variational structure' (para. 551) with 'an associated organizational action and Euler-Lagrange equation' (para. 553) -- the exact functional form is NOT captured in the extracted text corpus available to this session.</t>
        </is>
      </c>
      <c r="F5" t="inlineStr">
        <is>
          <t>Omega_{t+1} = [evolution law referencing Theta, Pi] (functional form not recovered from available extraction; flagged as an evidentiary gap, not fabricated)</t>
        </is>
      </c>
      <c r="G5" t="inlineStr">
        <is>
          <t>SOURCE-REGISTERED</t>
        </is>
      </c>
      <c r="H5" t="inlineStr">
        <is>
          <t>OPEN</t>
        </is>
      </c>
      <c r="I5" t="inlineStr">
        <is>
          <t>UNADJUDICATED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" customWidth="1" min="2" max="2"/>
    <col width="18" customWidth="1" min="3" max="3"/>
    <col width="18" customWidth="1" min="4" max="4"/>
    <col width="70" customWidth="1" min="5" max="5"/>
    <col width="50.4" customWidth="1" min="6" max="6"/>
  </cols>
  <sheetData>
    <row r="1">
      <c r="A1" s="1" t="inlineStr">
        <is>
          <t>Grammar</t>
        </is>
      </c>
      <c r="B1" s="1" t="inlineStr">
        <is>
          <t>Primitive_ID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Definition</t>
        </is>
      </c>
      <c r="F1" s="1" t="inlineStr">
        <is>
          <t>Type_hint_in_source</t>
        </is>
      </c>
    </row>
    <row r="2">
      <c r="A2" t="inlineStr">
        <is>
          <t>A_DTC</t>
        </is>
      </c>
      <c r="B2" t="inlineStr">
        <is>
          <t>PRIM-G-001</t>
        </is>
      </c>
      <c r="C2" t="inlineStr">
        <is>
          <t>Delta (D)</t>
        </is>
      </c>
      <c r="D2" t="inlineStr">
        <is>
          <t>Distinction</t>
        </is>
      </c>
      <c r="E2" t="inlineStr">
        <is>
          <t>The minimal identifiable difference -- a closed orientable boundary separating interior from exterior. Formally: a hypersurface satisfying the homological closure condition d(d Omega) = 0.</t>
        </is>
      </c>
      <c r="F2" t="inlineStr">
        <is>
          <t>hypersurface / boundary operator condition (d^2=0)</t>
        </is>
      </c>
    </row>
    <row r="3">
      <c r="A3" t="inlineStr">
        <is>
          <t>A_DTC</t>
        </is>
      </c>
      <c r="B3" t="inlineStr">
        <is>
          <t>PRIM-G-002</t>
        </is>
      </c>
      <c r="C3" t="inlineStr">
        <is>
          <t>tau (T)</t>
        </is>
      </c>
      <c r="D3" t="inlineStr">
        <is>
          <t>Transformation</t>
        </is>
      </c>
      <c r="E3" t="inlineStr">
        <is>
          <t>Any lawful evolution acting on an established distinction, preserving phase-space volume (discrete Liouville condition). Requires a prior distinction to act on.</t>
        </is>
      </c>
      <c r="F3" t="inlineStr">
        <is>
          <t>volume-preserving map (discrete Liouville condition)</t>
        </is>
      </c>
    </row>
    <row r="4">
      <c r="A4" t="inlineStr">
        <is>
          <t>A_DTC</t>
        </is>
      </c>
      <c r="B4" t="inlineStr">
        <is>
          <t>PRIM-G-003</t>
        </is>
      </c>
      <c r="C4" t="inlineStr">
        <is>
          <t>kappa (C)</t>
        </is>
      </c>
      <c r="D4" t="inlineStr">
        <is>
          <t>Constraint</t>
        </is>
      </c>
      <c r="E4" t="inlineStr">
        <is>
          <t>The rules restricting which transformations are permissible. Formally: a projection operator P_kappa satisfying idempotency (P_kappa^2 = P_kappa).</t>
        </is>
      </c>
      <c r="F4" t="inlineStr">
        <is>
          <t>idempotent projection operator</t>
        </is>
      </c>
    </row>
    <row r="5">
      <c r="A5" t="inlineStr">
        <is>
          <t>A_DTC</t>
        </is>
      </c>
      <c r="B5" t="inlineStr">
        <is>
          <t>PRIM-G-004</t>
        </is>
      </c>
      <c r="C5" t="inlineStr">
        <is>
          <t>Pi (P)</t>
        </is>
      </c>
      <c r="D5" t="inlineStr">
        <is>
          <t>Persistence</t>
        </is>
      </c>
      <c r="E5" t="inlineStr">
        <is>
          <t>The retention of organizational identity across constrained transformations -- the kernel of an invariant operator surviving repeated application of tau under kappa.</t>
        </is>
      </c>
      <c r="F5" t="inlineStr">
        <is>
          <t>kernel of an invariant operator (fixed-point subspace)</t>
        </is>
      </c>
    </row>
    <row r="6">
      <c r="A6" t="inlineStr">
        <is>
          <t>B_Physical</t>
        </is>
      </c>
      <c r="B6" t="inlineStr">
        <is>
          <t>PRIM-P-001</t>
        </is>
      </c>
      <c r="C6" t="inlineStr">
        <is>
          <t>E</t>
        </is>
      </c>
      <c r="D6" t="inlineStr">
        <is>
          <t>Energy</t>
        </is>
      </c>
      <c r="E6" t="inlineStr">
        <is>
          <t>The capacity of a physical system to do work. Foundational input to the Physical Layer. All thermodynamic states derive from E.</t>
        </is>
      </c>
      <c r="F6" t="inlineStr">
        <is>
          <t>scalar (capacity to do work)</t>
        </is>
      </c>
    </row>
    <row r="7">
      <c r="A7" t="inlineStr">
        <is>
          <t>B_Physical</t>
        </is>
      </c>
      <c r="B7" t="inlineStr">
        <is>
          <t>PRIM-P-002</t>
        </is>
      </c>
      <c r="C7" t="inlineStr">
        <is>
          <t>nabla Phi (grad Phi)</t>
        </is>
      </c>
      <c r="D7" t="inlineStr">
        <is>
          <t>Gradient</t>
        </is>
      </c>
      <c r="E7" t="inlineStr">
        <is>
          <t>A nonzero spatial difference in an intensive variable creating a driving force. The physical realization of Distinction. Measurable; replaces the abstract Delta in the physics-first formulation.</t>
        </is>
      </c>
      <c r="F7" t="inlineStr">
        <is>
          <t>vector field (gradient of a scalar potential)</t>
        </is>
      </c>
    </row>
    <row r="8">
      <c r="A8" t="inlineStr">
        <is>
          <t>C_Computational</t>
        </is>
      </c>
      <c r="B8" t="inlineStr">
        <is>
          <t>PRIM-C-001</t>
        </is>
      </c>
      <c r="C8" t="inlineStr">
        <is>
          <t>B=(U,V,E)</t>
        </is>
      </c>
      <c r="D8" t="inlineStr">
        <is>
          <t>Bipartite Substrate</t>
        </is>
      </c>
      <c r="E8" t="inlineStr">
        <is>
          <t>An Abelian bipartite graph with disjoint vertex sets U and V and edge set E subset U x V. No metric, orientation, or background geometry assumed. The foundational input to the Computational Layer.</t>
        </is>
      </c>
      <c r="F8" t="inlineStr">
        <is>
          <t>graph object (bipartite, Abelian, no metric/orientation)</t>
        </is>
      </c>
    </row>
    <row r="9">
      <c r="A9" t="inlineStr">
        <is>
          <t>D_Extended</t>
        </is>
      </c>
      <c r="B9" t="inlineStr">
        <is>
          <t>PRIM-X-001</t>
        </is>
      </c>
      <c r="C9" t="inlineStr">
        <is>
          <t>Delta</t>
        </is>
      </c>
      <c r="D9" t="inlineStr">
        <is>
          <t>Distinction</t>
        </is>
      </c>
      <c r="E9" t="inlineStr">
        <is>
          <t>State distinguishability -- same as PRIM-G-001.</t>
        </is>
      </c>
      <c r="F9" t="inlineStr">
        <is>
          <t>same as PRIM-G-001</t>
        </is>
      </c>
    </row>
    <row r="10">
      <c r="A10" t="inlineStr">
        <is>
          <t>D_Extended</t>
        </is>
      </c>
      <c r="B10" t="inlineStr">
        <is>
          <t>PRIM-X-002</t>
        </is>
      </c>
      <c r="C10" t="inlineStr">
        <is>
          <t>tau</t>
        </is>
      </c>
      <c r="D10" t="inlineStr">
        <is>
          <t>Transformation</t>
        </is>
      </c>
      <c r="E10" t="inlineStr">
        <is>
          <t>Admissible evolution -- same as PRIM-G-002.</t>
        </is>
      </c>
      <c r="F10" t="inlineStr">
        <is>
          <t>same as PRIM-G-002</t>
        </is>
      </c>
    </row>
    <row r="11">
      <c r="A11" t="inlineStr">
        <is>
          <t>D_Extended</t>
        </is>
      </c>
      <c r="B11" t="inlineStr">
        <is>
          <t>PRIM-X-003</t>
        </is>
      </c>
      <c r="C11" t="inlineStr">
        <is>
          <t>kappa</t>
        </is>
      </c>
      <c r="D11" t="inlineStr">
        <is>
          <t>Constraint</t>
        </is>
      </c>
      <c r="E11" t="inlineStr">
        <is>
          <t>Restriction on admissible evolution -- same as PRIM-G-003.</t>
        </is>
      </c>
      <c r="F11" t="inlineStr">
        <is>
          <t>same as PRIM-G-003</t>
        </is>
      </c>
    </row>
    <row r="12">
      <c r="A12" t="inlineStr">
        <is>
          <t>D_Extended</t>
        </is>
      </c>
      <c r="B12" t="inlineStr">
        <is>
          <t>PRIM-X-004</t>
        </is>
      </c>
      <c r="C12" t="inlineStr">
        <is>
          <t>Theta</t>
        </is>
      </c>
      <c r="D12" t="inlineStr">
        <is>
          <t>Accessibility</t>
        </is>
      </c>
      <c r="E12" t="inlineStr">
        <is>
          <t>A reachability structure defining which states can follow which.</t>
        </is>
      </c>
      <c r="F12" t="inlineStr">
        <is>
          <t>relation (reachability structure)</t>
        </is>
      </c>
    </row>
    <row r="13">
      <c r="A13" t="inlineStr">
        <is>
          <t>D_Extended</t>
        </is>
      </c>
      <c r="B13" t="inlineStr">
        <is>
          <t>PRIM-X-005</t>
        </is>
      </c>
      <c r="C13" t="inlineStr">
        <is>
          <t>Pi</t>
        </is>
      </c>
      <c r="D13" t="inlineStr">
        <is>
          <t>Persistence</t>
        </is>
      </c>
      <c r="E13" t="inlineStr">
        <is>
          <t>Stable organizational realization -- same as PRIM-G-004.</t>
        </is>
      </c>
      <c r="F13" t="inlineStr">
        <is>
          <t>same as PRIM-G-004</t>
        </is>
      </c>
    </row>
    <row r="14">
      <c r="A14" t="inlineStr">
        <is>
          <t>D_Extended</t>
        </is>
      </c>
      <c r="B14" t="inlineStr">
        <is>
          <t>PRIM-X-006</t>
        </is>
      </c>
      <c r="C14" t="inlineStr">
        <is>
          <t>Omega</t>
        </is>
      </c>
      <c r="D14" t="inlineStr">
        <is>
          <t>Organizational State</t>
        </is>
      </c>
      <c r="E14" t="inlineStr">
        <is>
          <t>A certified organizational configuration -- the state variable for the organizational evolution equation.</t>
        </is>
      </c>
      <c r="F14" t="inlineStr">
        <is>
          <t>state variable (element of state space)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2" customWidth="1" min="2" max="2"/>
    <col width="18" customWidth="1" min="3" max="3"/>
    <col width="70" customWidth="1" min="4" max="4"/>
    <col width="31.5" customWidth="1" min="5" max="5"/>
  </cols>
  <sheetData>
    <row r="1">
      <c r="A1" s="1" t="inlineStr">
        <is>
          <t>Grammar</t>
        </is>
      </c>
      <c r="B1" s="1" t="inlineStr">
        <is>
          <t>Primitive_ID</t>
        </is>
      </c>
      <c r="C1" s="1" t="inlineStr">
        <is>
          <t>Symbol</t>
        </is>
      </c>
      <c r="D1" s="1" t="inlineStr">
        <is>
          <t>Assigned_Type</t>
        </is>
      </c>
      <c r="E1" s="1" t="inlineStr">
        <is>
          <t>Type_class_per_directive_vocabulary</t>
        </is>
      </c>
    </row>
    <row r="2">
      <c r="A2" t="inlineStr">
        <is>
          <t>A_DTC</t>
        </is>
      </c>
      <c r="B2" t="inlineStr">
        <is>
          <t>PRIM-G-001</t>
        </is>
      </c>
      <c r="C2" t="inlineStr">
        <is>
          <t>Delta (D)</t>
        </is>
      </c>
      <c r="D2" t="inlineStr">
        <is>
          <t>relation / boundary-operator condition (asserts d^2=0 on some complex; NOT itself a vector/tensor -- a structural condition on an operator)</t>
        </is>
      </c>
      <c r="E2" t="inlineStr">
        <is>
          <t>vector</t>
        </is>
      </c>
    </row>
    <row r="3">
      <c r="A3" t="inlineStr">
        <is>
          <t>A_DTC</t>
        </is>
      </c>
      <c r="B3" t="inlineStr">
        <is>
          <t>PRIM-G-002</t>
        </is>
      </c>
      <c r="C3" t="inlineStr">
        <is>
          <t>tau (T)</t>
        </is>
      </c>
      <c r="D3" t="inlineStr">
        <is>
          <t>operator (volume-preserving map on state space)</t>
        </is>
      </c>
      <c r="E3" t="inlineStr">
        <is>
          <t>operator</t>
        </is>
      </c>
    </row>
    <row r="4">
      <c r="A4" t="inlineStr">
        <is>
          <t>A_DTC</t>
        </is>
      </c>
      <c r="B4" t="inlineStr">
        <is>
          <t>PRIM-G-003</t>
        </is>
      </c>
      <c r="C4" t="inlineStr">
        <is>
          <t>kappa (C)</t>
        </is>
      </c>
      <c r="D4" t="inlineStr">
        <is>
          <t>operator (idempotent projector, P^2=P)</t>
        </is>
      </c>
      <c r="E4" t="inlineStr">
        <is>
          <t>operator</t>
        </is>
      </c>
    </row>
    <row r="5">
      <c r="A5" t="inlineStr">
        <is>
          <t>A_DTC</t>
        </is>
      </c>
      <c r="B5" t="inlineStr">
        <is>
          <t>PRIM-G-004</t>
        </is>
      </c>
      <c r="C5" t="inlineStr">
        <is>
          <t>Pi (P)</t>
        </is>
      </c>
      <c r="D5" t="inlineStr">
        <is>
          <t>persistence operator (kernel / fixed-point subspace of an operator -- a SET-VALUED object, a subspace, not an operator itself)</t>
        </is>
      </c>
      <c r="E5" t="inlineStr">
        <is>
          <t>operator</t>
        </is>
      </c>
    </row>
    <row r="6">
      <c r="A6" t="inlineStr">
        <is>
          <t>B_Physical</t>
        </is>
      </c>
      <c r="B6" t="inlineStr">
        <is>
          <t>PRIM-P-001</t>
        </is>
      </c>
      <c r="C6" t="inlineStr">
        <is>
          <t>E</t>
        </is>
      </c>
      <c r="D6" t="inlineStr">
        <is>
          <t>scalar (energy, capacity to do work)</t>
        </is>
      </c>
      <c r="E6" t="inlineStr">
        <is>
          <t>scalar</t>
        </is>
      </c>
    </row>
    <row r="7">
      <c r="A7" t="inlineStr">
        <is>
          <t>B_Physical</t>
        </is>
      </c>
      <c r="B7" t="inlineStr">
        <is>
          <t>PRIM-P-002</t>
        </is>
      </c>
      <c r="C7" t="inlineStr">
        <is>
          <t>nabla Phi (grad Phi)</t>
        </is>
      </c>
      <c r="D7" t="inlineStr">
        <is>
          <t>vector (gradient of a scalar potential field)</t>
        </is>
      </c>
      <c r="E7" t="inlineStr">
        <is>
          <t>scalar</t>
        </is>
      </c>
    </row>
    <row r="8">
      <c r="A8" t="inlineStr">
        <is>
          <t>C_Computational</t>
        </is>
      </c>
      <c r="B8" t="inlineStr">
        <is>
          <t>PRIM-C-001</t>
        </is>
      </c>
      <c r="C8" t="inlineStr">
        <is>
          <t>B=(U,V,E)</t>
        </is>
      </c>
      <c r="D8" t="inlineStr">
        <is>
          <t>graph object (bipartite graph, a SET-VALUED/relational object: (U,V,E))</t>
        </is>
      </c>
      <c r="E8" t="inlineStr">
        <is>
          <t>relation</t>
        </is>
      </c>
    </row>
    <row r="9">
      <c r="A9" t="inlineStr">
        <is>
          <t>D_Extended</t>
        </is>
      </c>
      <c r="B9" t="inlineStr">
        <is>
          <t>PRIM-X-001</t>
        </is>
      </c>
      <c r="C9" t="inlineStr">
        <is>
          <t>Delta</t>
        </is>
      </c>
      <c r="D9" t="inlineStr">
        <is>
          <t>relation / boundary-operator condition (same as PRIM-G-001)</t>
        </is>
      </c>
      <c r="E9" t="inlineStr">
        <is>
          <t>operator</t>
        </is>
      </c>
    </row>
    <row r="10">
      <c r="A10" t="inlineStr">
        <is>
          <t>D_Extended</t>
        </is>
      </c>
      <c r="B10" t="inlineStr">
        <is>
          <t>PRIM-X-002</t>
        </is>
      </c>
      <c r="C10" t="inlineStr">
        <is>
          <t>tau</t>
        </is>
      </c>
      <c r="D10" t="inlineStr">
        <is>
          <t>operator (same as PRIM-G-002)</t>
        </is>
      </c>
      <c r="E10" t="inlineStr">
        <is>
          <t>operator</t>
        </is>
      </c>
    </row>
    <row r="11">
      <c r="A11" t="inlineStr">
        <is>
          <t>D_Extended</t>
        </is>
      </c>
      <c r="B11" t="inlineStr">
        <is>
          <t>PRIM-X-003</t>
        </is>
      </c>
      <c r="C11" t="inlineStr">
        <is>
          <t>kappa</t>
        </is>
      </c>
      <c r="D11" t="inlineStr">
        <is>
          <t>operator (same as PRIM-G-003)</t>
        </is>
      </c>
      <c r="E11" t="inlineStr">
        <is>
          <t>operator</t>
        </is>
      </c>
    </row>
    <row r="12">
      <c r="A12" t="inlineStr">
        <is>
          <t>D_Extended</t>
        </is>
      </c>
      <c r="B12" t="inlineStr">
        <is>
          <t>PRIM-X-004</t>
        </is>
      </c>
      <c r="C12" t="inlineStr">
        <is>
          <t>Theta</t>
        </is>
      </c>
      <c r="D12" t="inlineStr">
        <is>
          <t>relation (reachability structure -- a subset of StatexState, i.e. a directed graph on the state space)</t>
        </is>
      </c>
      <c r="E12" t="inlineStr">
        <is>
          <t>relation</t>
        </is>
      </c>
    </row>
    <row r="13">
      <c r="A13" t="inlineStr">
        <is>
          <t>D_Extended</t>
        </is>
      </c>
      <c r="B13" t="inlineStr">
        <is>
          <t>PRIM-X-005</t>
        </is>
      </c>
      <c r="C13" t="inlineStr">
        <is>
          <t>Pi</t>
        </is>
      </c>
      <c r="D13" t="inlineStr">
        <is>
          <t>persistence operator (same as PRIM-G-004)</t>
        </is>
      </c>
      <c r="E13" t="inlineStr">
        <is>
          <t>operator</t>
        </is>
      </c>
    </row>
    <row r="14">
      <c r="A14" t="inlineStr">
        <is>
          <t>D_Extended</t>
        </is>
      </c>
      <c r="B14" t="inlineStr">
        <is>
          <t>PRIM-X-006</t>
        </is>
      </c>
      <c r="C14" t="inlineStr">
        <is>
          <t>Omega</t>
        </is>
      </c>
      <c r="D14" t="inlineStr">
        <is>
          <t>state transition (state variable -- an ELEMENT of the state space, not an operator on it)</t>
        </is>
      </c>
      <c r="E14" t="inlineStr">
        <is>
          <t>operator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70" customWidth="1" min="2" max="2"/>
    <col width="70" customWidth="1" min="3" max="3"/>
    <col width="70" customWidth="1" min="4" max="4"/>
    <col width="70" customWidth="1" min="5" max="5"/>
  </cols>
  <sheetData>
    <row r="1">
      <c r="A1" s="1" t="inlineStr">
        <is>
          <t>(row -&gt; col)</t>
        </is>
      </c>
      <c r="B1" s="1" t="inlineStr">
        <is>
          <t>A_DTC</t>
        </is>
      </c>
      <c r="C1" s="1" t="inlineStr">
        <is>
          <t>B_Physical</t>
        </is>
      </c>
      <c r="D1" s="1" t="inlineStr">
        <is>
          <t>C_Computational</t>
        </is>
      </c>
      <c r="E1" s="1" t="inlineStr">
        <is>
          <t>D_Extended</t>
        </is>
      </c>
    </row>
    <row r="2">
      <c r="A2" t="inlineStr">
        <is>
          <t>A_DTC</t>
        </is>
      </c>
      <c r="B2" t="inlineStr">
        <is>
          <t>IDENTITY</t>
        </is>
      </c>
      <c r="C2" t="inlineStr">
        <is>
          <t>PARTIAL / TYPE MISMATCH ON Delta. B has only 2 primitives (E scalar, gradPhi vector) vs A's 4 (Delta relation, tau opera</t>
        </is>
      </c>
      <c r="D2" t="inlineStr">
        <is>
          <t xml:space="preserve">NO CORRESPONDENCE ESTABLISHED IN SOURCE. PRIM-C-001 (B=(U,V,E), a graph object) has no source-registered mapping to any </t>
        </is>
      </c>
      <c r="E2" t="inlineStr">
        <is>
          <t>DEFINITIONAL EQUIVALENCE on Delta,tau,kappa,Pi (D_Extended's own source text says 'same as PRIM-G-00X' for all 4 -- this</t>
        </is>
      </c>
    </row>
    <row r="3">
      <c r="A3" t="inlineStr">
        <is>
          <t>B_Physical</t>
        </is>
      </c>
      <c r="B3" t="inlineStr">
        <is>
          <t>SYMMETRIC: PARTIAL / TYPE MISMATCH ON Delta. B has only 2 primitives (E scalar, gradPhi vector) vs A's 4 (Delta relation</t>
        </is>
      </c>
      <c r="C3" t="inlineStr">
        <is>
          <t>IDENTITY</t>
        </is>
      </c>
      <c r="D3" t="inlineStr">
        <is>
          <t>NO CORRESPONDENCE ESTABLISHED IN SOURCE between {E,gradPhi} and B=(U,V,E). TYPE-LEVEL CANDIDATE exists and is tested com</t>
        </is>
      </c>
      <c r="E3" t="inlineStr">
        <is>
          <t>TYPE MISMATCH / NO SOURCE CORRESPONDENCE. D has no Energy or Gradient primitive; B has no Theta or Omega. Only the inher</t>
        </is>
      </c>
    </row>
    <row r="4">
      <c r="A4" t="inlineStr">
        <is>
          <t>C_Computational</t>
        </is>
      </c>
      <c r="B4" t="inlineStr">
        <is>
          <t>SYMMETRIC: NO CORRESPONDENCE ESTABLISHED IN SOURCE. PRIM-C-001 (B=(U,V,E), a graph object) has no source-registered mapp</t>
        </is>
      </c>
      <c r="C4" t="inlineStr">
        <is>
          <t>SYMMETRIC: NO CORRESPONDENCE ESTABLISHED IN SOURCE between {E,gradPhi} and B=(U,V,E). TYPE-LEVEL CANDIDATE exists and is</t>
        </is>
      </c>
      <c r="D4" t="inlineStr">
        <is>
          <t>IDENTITY</t>
        </is>
      </c>
      <c r="E4" t="inlineStr">
        <is>
          <t>NO CORRESPONDENCE ESTABLISHED IN SOURCE. PRIM-C-001 is never mentioned alongside PRIM-X-001..006 in any recovered source</t>
        </is>
      </c>
    </row>
    <row r="5">
      <c r="A5" t="inlineStr">
        <is>
          <t>D_Extended</t>
        </is>
      </c>
      <c r="B5" t="inlineStr">
        <is>
          <t>SYMMETRIC: DEFINITIONAL EQUIVALENCE on Delta,tau,kappa,Pi (D_Extended's own source text says 'same as PRIM-G-00X' for al</t>
        </is>
      </c>
      <c r="C5" t="inlineStr">
        <is>
          <t>SYMMETRIC: TYPE MISMATCH / NO SOURCE CORRESPONDENCE. D has no Energy or Gradient primitive; B has no Theta or Omega. Onl</t>
        </is>
      </c>
      <c r="D5" t="inlineStr">
        <is>
          <t>SYMMETRIC: NO CORRESPONDENCE ESTABLISHED IN SOURCE. PRIM-C-001 is never mentioned alongside PRIM-X-001..006 in any recov</t>
        </is>
      </c>
      <c r="E5" t="inlineStr">
        <is>
          <t>IDENTITY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.7" customWidth="1" min="2" max="2"/>
    <col width="45" customWidth="1" min="3" max="3"/>
    <col width="40.5" customWidth="1" min="4" max="4"/>
    <col width="70" customWidth="1" min="5" max="5"/>
  </cols>
  <sheetData>
    <row r="1">
      <c r="A1" s="1" t="inlineStr">
        <is>
          <t>Mapping_ID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Label</t>
        </is>
      </c>
      <c r="E1" s="1" t="inlineStr">
        <is>
          <t>Status</t>
        </is>
      </c>
    </row>
    <row r="2">
      <c r="A2" t="inlineStr">
        <is>
          <t>MAP-001</t>
        </is>
      </c>
      <c r="B2" t="inlineStr">
        <is>
          <t>grad(Phi) [B]</t>
        </is>
      </c>
      <c r="C2" t="inlineStr">
        <is>
          <t>Delta [A/D] (structural, via Inc^T feeding same L)</t>
        </is>
      </c>
      <c r="D2" t="inlineStr">
        <is>
          <t>CANDIDATE</t>
        </is>
      </c>
      <c r="E2" t="inlineStr">
        <is>
          <t>Tested: exact identity L=Inc*Inc^T holds (9/9); identification of grad(Phi) WITH Delta itself NOT shown, only structural parallel</t>
        </is>
      </c>
    </row>
    <row r="3">
      <c r="A3" t="inlineStr">
        <is>
          <t>MAP-002</t>
        </is>
      </c>
      <c r="B3" t="inlineStr">
        <is>
          <t>E [B]</t>
        </is>
      </c>
      <c r="C3" t="inlineStr">
        <is>
          <t>Dirichlet energy functional of grad(Phi) [B]</t>
        </is>
      </c>
      <c r="D3" t="inlineStr">
        <is>
          <t>CANDIDATE-&gt;DEFINITIONAL</t>
        </is>
      </c>
      <c r="E3" t="inlineStr">
        <is>
          <t>E(Phi)=Phi^T L Phi=||Inc^T Phi||^2, standard identity (ADMITTED EXTERNAL EXT-001)</t>
        </is>
      </c>
    </row>
    <row r="4">
      <c r="A4" t="inlineStr">
        <is>
          <t>MAP-003</t>
        </is>
      </c>
      <c r="B4" t="inlineStr">
        <is>
          <t>kappa [A]</t>
        </is>
      </c>
      <c r="C4" t="inlineStr">
        <is>
          <t>P_ker(L) (spectral projector)</t>
        </is>
      </c>
      <c r="D4" t="inlineStr">
        <is>
          <t>CANDIDATE, SURVIVES</t>
        </is>
      </c>
      <c r="E4" t="inlineStr">
        <is>
          <t>Idempotent to machine precision (9/9); commutes with tau1-automorphism (9/9, PROVEN + verified)</t>
        </is>
      </c>
    </row>
    <row r="5">
      <c r="A5" t="inlineStr">
        <is>
          <t>MAP-004</t>
        </is>
      </c>
      <c r="B5" t="inlineStr">
        <is>
          <t>Pi [A]</t>
        </is>
      </c>
      <c r="C5" t="inlineStr">
        <is>
          <t>ker(L)</t>
        </is>
      </c>
      <c r="D5" t="inlineStr">
        <is>
          <t>CANDIDATE, SURVIVES (derivable)</t>
        </is>
      </c>
      <c r="E5">
        <f> im(kappa) once kappa=P_ker(L); DER-SPC-005 already names R=exp(-beta L) the 'Persistence operator' in source, anticipating this</f>
        <v/>
      </c>
    </row>
    <row r="6">
      <c r="A6" t="inlineStr">
        <is>
          <t>MAP-005</t>
        </is>
      </c>
      <c r="B6" t="inlineStr">
        <is>
          <t>tau [A] (Liouville-preserving reading)</t>
        </is>
      </c>
      <c r="C6" t="inlineStr">
        <is>
          <t>graph automorphism</t>
        </is>
      </c>
      <c r="D6" t="inlineStr">
        <is>
          <t>CANDIDATE, SURVIVES</t>
        </is>
      </c>
      <c r="E6" t="inlineStr">
        <is>
          <t>Satisfies Liouville condition exactly (det=+-1) on 9/9 families</t>
        </is>
      </c>
    </row>
    <row r="7">
      <c r="A7" t="inlineStr">
        <is>
          <t>MAP-006</t>
        </is>
      </c>
      <c r="B7" t="inlineStr">
        <is>
          <t>tau [A] (diffusion reading)</t>
        </is>
      </c>
      <c r="C7" t="inlineStr">
        <is>
          <t>exp(-tL)</t>
        </is>
      </c>
      <c r="D7" t="inlineStr">
        <is>
          <t>FALSIFIED</t>
        </is>
      </c>
      <c r="E7" t="inlineStr">
        <is>
          <t>Violates Liouville condition on 9/9 families (see FALS-001)</t>
        </is>
      </c>
    </row>
    <row r="8">
      <c r="A8" t="inlineStr">
        <is>
          <t>MAP-007</t>
        </is>
      </c>
      <c r="B8" t="inlineStr">
        <is>
          <t>Theta [D]</t>
        </is>
      </c>
      <c r="C8" t="inlineStr">
        <is>
          <t>reachability closure / connected components</t>
        </is>
      </c>
      <c r="D8" t="inlineStr">
        <is>
          <t>CALCULATED, SURVIVES</t>
        </is>
      </c>
      <c r="E8" t="inlineStr">
        <is>
          <t>Coincides exactly with dim ker(L) via N-rank(L) on 9/9 families</t>
        </is>
      </c>
    </row>
    <row r="9">
      <c r="A9" t="inlineStr">
        <is>
          <t>MAP-008</t>
        </is>
      </c>
      <c r="B9" t="inlineStr">
        <is>
          <t>Omega [D]</t>
        </is>
      </c>
      <c r="C9" t="inlineStr">
        <is>
          <t>Psi [A] (state variable)</t>
        </is>
      </c>
      <c r="D9" t="inlineStr">
        <is>
          <t>CANDIDATE, UNRESOLVED</t>
        </is>
      </c>
      <c r="E9" t="inlineStr">
        <is>
          <t>No computation or recovered source text distinguishes them; not merged by assumption</t>
        </is>
      </c>
    </row>
    <row r="10">
      <c r="A10" t="inlineStr">
        <is>
          <t>MAP-009</t>
        </is>
      </c>
      <c r="B10" t="inlineStr">
        <is>
          <t>Delta [A,D] (literal, boundary op. d^2=0)</t>
        </is>
      </c>
      <c r="C10" t="inlineStr">
        <is>
          <t>simplicial boundary map d1</t>
        </is>
      </c>
      <c r="D10" t="inlineStr">
        <is>
          <t>CANDIDATE, TYPE-CHECKS FOR ITS OWN DEFINITION</t>
        </is>
      </c>
      <c r="E10" t="inlineStr">
        <is>
          <t>d1 o d2 = 0 verified exactly on tetrahedron complex; but d1 is NOT an endomorphism of X</t>
        </is>
      </c>
    </row>
    <row r="11">
      <c r="A11" t="inlineStr">
        <is>
          <t>MAP-010</t>
        </is>
      </c>
      <c r="B11" t="inlineStr">
        <is>
          <t>Delta [A,D] (functional, DER-ORG-002 usage)</t>
        </is>
      </c>
      <c r="C11" t="inlineStr">
        <is>
          <t>endomorphism D_hat:X-&gt;X, idempotent</t>
        </is>
      </c>
      <c r="D11" t="inlineStr">
        <is>
          <t>CANDIDATE, TYPE MISMATCH WITH MAP-009</t>
        </is>
      </c>
      <c r="E11" t="inlineStr">
        <is>
          <t>Required for Psi_(t+1)=kappa(tau(Delta(Psi_t))) to type-check at all</t>
        </is>
      </c>
    </row>
    <row r="12">
      <c r="A12" t="inlineStr">
        <is>
          <t>MAP-011</t>
        </is>
      </c>
      <c r="B12" t="inlineStr">
        <is>
          <t>B=(U,V,E) [C]</t>
        </is>
      </c>
      <c r="C12" t="inlineStr">
        <is>
          <t>(no target found)</t>
        </is>
      </c>
      <c r="D12" t="inlineStr">
        <is>
          <t>NO CORRESPONDENCE ESTABLISHED</t>
        </is>
      </c>
      <c r="E12" t="inlineStr">
        <is>
          <t>Zero tested computation or source passage connects PRIM-C-001 to A, B, or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2" customWidth="1" min="2" max="2"/>
    <col width="12" customWidth="1" min="3" max="3"/>
    <col width="20.7" customWidth="1" min="4" max="4"/>
    <col width="16.2" customWidth="1" min="5" max="5"/>
    <col width="27" customWidth="1" min="6" max="6"/>
    <col width="15.3" customWidth="1" min="7" max="7"/>
  </cols>
  <sheetData>
    <row r="1">
      <c r="A1" s="1" t="inlineStr">
        <is>
          <t>Graph_family</t>
        </is>
      </c>
      <c r="B1" s="1" t="inlineStr">
        <is>
          <t>n</t>
        </is>
      </c>
      <c r="C1" s="1" t="inlineStr">
        <is>
          <t>m_edges</t>
        </is>
      </c>
      <c r="D1" s="1" t="inlineStr">
        <is>
          <t>L_equals_Inc_IncT_EXACT</t>
        </is>
      </c>
      <c r="E1" s="1" t="inlineStr">
        <is>
          <t>grad_map_injective</t>
        </is>
      </c>
      <c r="F1" s="1" t="inlineStr">
        <is>
          <t>grad_map_surjective_onto_edges</t>
        </is>
      </c>
      <c r="G1" s="1" t="inlineStr">
        <is>
          <t>ker(grad_map)_dim</t>
        </is>
      </c>
    </row>
    <row r="2">
      <c r="A2" t="inlineStr">
        <is>
          <t>K4</t>
        </is>
      </c>
      <c r="B2" t="n">
        <v>4</v>
      </c>
      <c r="C2" t="n">
        <v>6</v>
      </c>
      <c r="D2" t="b">
        <v>1</v>
      </c>
      <c r="E2" t="b">
        <v>0</v>
      </c>
      <c r="F2" t="b">
        <v>0</v>
      </c>
      <c r="G2" t="n">
        <v>1</v>
      </c>
    </row>
    <row r="3">
      <c r="A3" t="inlineStr">
        <is>
          <t>K33</t>
        </is>
      </c>
      <c r="B3" t="n">
        <v>6</v>
      </c>
      <c r="C3" t="n">
        <v>9</v>
      </c>
      <c r="D3" t="b">
        <v>1</v>
      </c>
      <c r="E3" t="b">
        <v>0</v>
      </c>
      <c r="F3" t="b">
        <v>0</v>
      </c>
      <c r="G3" t="n">
        <v>1</v>
      </c>
    </row>
    <row r="4">
      <c r="A4" t="inlineStr">
        <is>
          <t>C6</t>
        </is>
      </c>
      <c r="B4" t="n">
        <v>6</v>
      </c>
      <c r="C4" t="n">
        <v>6</v>
      </c>
      <c r="D4" t="b">
        <v>1</v>
      </c>
      <c r="E4" t="b">
        <v>0</v>
      </c>
      <c r="F4" t="b">
        <v>0</v>
      </c>
      <c r="G4" t="n">
        <v>1</v>
      </c>
    </row>
    <row r="5">
      <c r="A5" t="inlineStr">
        <is>
          <t>P5</t>
        </is>
      </c>
      <c r="B5" t="n">
        <v>5</v>
      </c>
      <c r="C5" t="n">
        <v>4</v>
      </c>
      <c r="D5" t="b">
        <v>1</v>
      </c>
      <c r="E5" t="b">
        <v>0</v>
      </c>
      <c r="F5" t="b">
        <v>1</v>
      </c>
      <c r="G5" t="n">
        <v>1</v>
      </c>
    </row>
    <row r="6">
      <c r="A6" t="inlineStr">
        <is>
          <t>disjoint_K4_K33</t>
        </is>
      </c>
      <c r="B6" t="n">
        <v>10</v>
      </c>
      <c r="C6" t="n">
        <v>15</v>
      </c>
      <c r="D6" t="b">
        <v>1</v>
      </c>
      <c r="E6" t="b">
        <v>0</v>
      </c>
      <c r="F6" t="b">
        <v>0</v>
      </c>
      <c r="G6" t="n">
        <v>2</v>
      </c>
    </row>
    <row r="7">
      <c r="A7" t="inlineStr">
        <is>
          <t>two_triangles_disjoint</t>
        </is>
      </c>
      <c r="B7" t="n">
        <v>6</v>
      </c>
      <c r="C7" t="n">
        <v>6</v>
      </c>
      <c r="D7" t="b">
        <v>1</v>
      </c>
      <c r="E7" t="b">
        <v>0</v>
      </c>
      <c r="F7" t="b">
        <v>0</v>
      </c>
      <c r="G7" t="n">
        <v>2</v>
      </c>
    </row>
    <row r="8">
      <c r="A8" t="inlineStr">
        <is>
          <t>torus_4x4</t>
        </is>
      </c>
      <c r="B8" t="n">
        <v>16</v>
      </c>
      <c r="C8" t="n">
        <v>32</v>
      </c>
      <c r="D8" t="b">
        <v>1</v>
      </c>
      <c r="E8" t="b">
        <v>0</v>
      </c>
      <c r="F8" t="b">
        <v>0</v>
      </c>
      <c r="G8" t="n">
        <v>1</v>
      </c>
    </row>
    <row r="9">
      <c r="A9" t="inlineStr">
        <is>
          <t>petersen</t>
        </is>
      </c>
      <c r="B9" t="n">
        <v>10</v>
      </c>
      <c r="C9" t="n">
        <v>15</v>
      </c>
      <c r="D9" t="b">
        <v>1</v>
      </c>
      <c r="E9" t="b">
        <v>0</v>
      </c>
      <c r="F9" t="b">
        <v>0</v>
      </c>
      <c r="G9" t="n">
        <v>1</v>
      </c>
    </row>
    <row r="10">
      <c r="A10" t="inlineStr">
        <is>
          <t>star_K1_5</t>
        </is>
      </c>
      <c r="B10" t="n">
        <v>6</v>
      </c>
      <c r="C10" t="n">
        <v>5</v>
      </c>
      <c r="D10" t="b">
        <v>1</v>
      </c>
      <c r="E10" t="b">
        <v>0</v>
      </c>
      <c r="F10" t="b">
        <v>1</v>
      </c>
      <c r="G1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Composition_Type_Check_Report (verbatim script output)</t>
        </is>
      </c>
    </row>
    <row r="2">
      <c r="A2" t="inlineStr">
        <is>
          <t>READING 1 -- literal PRIM-G-001 formula, d(dOmega)=0, tested on the tetrahedron complex:</t>
        </is>
      </c>
    </row>
    <row r="3">
      <c r="A3" t="inlineStr">
        <is>
          <t xml:space="preserve">  d1 : C1(edges, dim=6) -&gt; C0(vertices, dim=4)   shape=(4, 6)</t>
        </is>
      </c>
    </row>
    <row r="4">
      <c r="A4" t="inlineStr">
        <is>
          <t xml:space="preserve">  d2 : C2(faces, dim=4) -&gt; C1(edges, dim=6)     shape=(6, 4)</t>
        </is>
      </c>
    </row>
    <row r="5">
      <c r="A5" t="inlineStr">
        <is>
          <t xml:space="preserve">  d1 @ d2 = 0 ?  True   (max abs entry: 0.00e+00)</t>
        </is>
      </c>
    </row>
    <row r="6">
      <c r="A6" t="inlineStr">
        <is>
          <t xml:space="preserve">  ==&gt; PRIM-G-001's own formula IS satisfiable and verified exactly: d1 o d2 = 0.</t>
        </is>
      </c>
    </row>
    <row r="7">
      <c r="A7" t="inlineStr"/>
    </row>
    <row r="8">
      <c r="A8" t="inlineStr">
        <is>
          <t>TYPE CHECK: is d1 (candidate Delta) an endomorphism of a single space X, as required</t>
        </is>
      </c>
    </row>
    <row r="9">
      <c r="A9" t="inlineStr">
        <is>
          <t>by DER-ORG-002's Psi_{t+1}=kappa(tau(Delta(Psi_t)))?</t>
        </is>
      </c>
    </row>
    <row r="10">
      <c r="A10" t="inlineStr">
        <is>
          <t xml:space="preserve">  domain dim = 6 (edge space C1)</t>
        </is>
      </c>
    </row>
    <row r="11">
      <c r="A11" t="inlineStr">
        <is>
          <t xml:space="preserve">  codomain dim = 4 (vertex space C0)</t>
        </is>
      </c>
    </row>
    <row r="12">
      <c r="A12" t="inlineStr">
        <is>
          <t xml:space="preserve">  domain == codomain ?  False</t>
        </is>
      </c>
    </row>
    <row r="13">
      <c r="A13" t="inlineStr">
        <is>
          <t xml:space="preserve">  ==&gt; FALSE for this (or any nontrivial) simplicial complex whenever #edges != #vertices.</t>
        </is>
      </c>
    </row>
    <row r="14">
      <c r="A14" t="inlineStr">
        <is>
          <t xml:space="preserve">  ==&gt; d1 CANNOT be composed with kappa,tau (both endomorphisms of the vertex space X)</t>
        </is>
      </c>
    </row>
    <row r="15">
      <c r="A15" t="inlineStr">
        <is>
          <t xml:space="preserve">      to form kappa(tau(Delta(x))) for a fixed x in X, as DER-ORG-002 requires.</t>
        </is>
      </c>
    </row>
    <row r="16">
      <c r="A16" t="inlineStr"/>
    </row>
    <row r="17">
      <c r="A17" t="inlineStr">
        <is>
          <t>READING 2 -- functionally required reading (Delta as an endomorphism of X, e.g. an</t>
        </is>
      </c>
    </row>
    <row r="18">
      <c r="A18" t="inlineStr">
        <is>
          <t>idempotent 'distinguishing' projector D_hat: X-&gt;X with D_hat^2=D_hat, structurally</t>
        </is>
      </c>
    </row>
    <row r="19">
      <c r="A19" t="inlineStr">
        <is>
          <t>IDENTICAL in type to kappa). This type-checks against DER-ORG-002 but is NOT the</t>
        </is>
      </c>
    </row>
    <row r="20">
      <c r="A20" t="inlineStr">
        <is>
          <t>boundary-operator formula literally given in PRIM-G-001.</t>
        </is>
      </c>
    </row>
    <row r="21">
      <c r="A21" t="inlineStr"/>
    </row>
    <row r="22">
      <c r="A22" t="inlineStr">
        <is>
          <t>CONCLUSION: TYPE MISMATCH confirmed between PRIM-G-001's stated definition of Delta</t>
        </is>
      </c>
    </row>
    <row r="23">
      <c r="A23" t="inlineStr">
        <is>
          <t>(a boundary map between graded spaces) and DER-ORG-002's required usage of Delta</t>
        </is>
      </c>
    </row>
    <row r="24">
      <c r="A24" t="inlineStr">
        <is>
          <t>(an endomorphism of the state space X). This is an internal inconsistency in the</t>
        </is>
      </c>
    </row>
    <row r="25">
      <c r="A25" t="inlineStr">
        <is>
          <t>source corpus's own primitive definitions, not an artifact of this DER's realization</t>
        </is>
      </c>
    </row>
    <row r="26">
      <c r="A26" t="inlineStr">
        <is>
          <t>choices -- it is demonstrated directly from the source formulas.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31.5" customWidth="1" min="2" max="2"/>
    <col width="12" customWidth="1" min="3" max="3"/>
    <col width="13.5" customWidth="1" min="4" max="4"/>
    <col width="12" customWidth="1" min="5" max="5"/>
    <col width="29.7" customWidth="1" min="6" max="6"/>
  </cols>
  <sheetData>
    <row r="1">
      <c r="A1" s="1" t="inlineStr">
        <is>
          <t>Graph_family</t>
        </is>
      </c>
      <c r="B1" s="1" t="inlineStr">
        <is>
          <t>Delta_alt</t>
        </is>
      </c>
      <c r="C1" s="1" t="inlineStr">
        <is>
          <t>is_zero_map</t>
        </is>
      </c>
      <c r="D1" s="1" t="inlineStr">
        <is>
          <t>fixed_point_dim</t>
        </is>
      </c>
      <c r="E1" s="1" t="inlineStr">
        <is>
          <t>ker_L_dim</t>
        </is>
      </c>
      <c r="F1" s="1" t="inlineStr">
        <is>
          <t>procrustes_residual_vs_exp(-1.0L)</t>
        </is>
      </c>
    </row>
    <row r="2">
      <c r="A2" t="inlineStr">
        <is>
          <t>K4</t>
        </is>
      </c>
      <c r="B2" t="inlineStr">
        <is>
          <t>Delta_alt_1_complement_of_ker</t>
        </is>
      </c>
      <c r="C2" t="b">
        <v>1</v>
      </c>
      <c r="D2" t="n">
        <v>0</v>
      </c>
      <c r="E2" t="n">
        <v>1</v>
      </c>
      <c r="F2" t="n">
        <v>1</v>
      </c>
    </row>
    <row r="3">
      <c r="A3" t="inlineStr">
        <is>
          <t>K4</t>
        </is>
      </c>
      <c r="B3" t="inlineStr">
        <is>
          <t>Delta_alt_2_single_vertex_indicator</t>
        </is>
      </c>
      <c r="C3" t="b">
        <v>0</v>
      </c>
      <c r="D3" t="n">
        <v>0</v>
      </c>
      <c r="E3" t="n">
        <v>1</v>
      </c>
      <c r="F3" t="n">
        <v>0.8819</v>
      </c>
    </row>
    <row r="4">
      <c r="A4" t="inlineStr">
        <is>
          <t>K33</t>
        </is>
      </c>
      <c r="B4" t="inlineStr">
        <is>
          <t>Delta_alt_1_complement_of_ker</t>
        </is>
      </c>
      <c r="C4" t="b">
        <v>1</v>
      </c>
      <c r="D4" t="n">
        <v>0</v>
      </c>
      <c r="E4" t="n">
        <v>1</v>
      </c>
      <c r="F4" t="n">
        <v>1</v>
      </c>
    </row>
    <row r="5">
      <c r="A5" t="inlineStr">
        <is>
          <t>K33</t>
        </is>
      </c>
      <c r="B5" t="inlineStr">
        <is>
          <t>Delta_alt_2_single_vertex_indicator</t>
        </is>
      </c>
      <c r="C5" t="b">
        <v>0</v>
      </c>
      <c r="D5" t="n">
        <v>0</v>
      </c>
      <c r="E5" t="n">
        <v>1</v>
      </c>
      <c r="F5" t="n">
        <v>0.9074</v>
      </c>
    </row>
    <row r="6">
      <c r="A6" t="inlineStr">
        <is>
          <t>C6</t>
        </is>
      </c>
      <c r="B6" t="inlineStr">
        <is>
          <t>Delta_alt_1_complement_of_ker</t>
        </is>
      </c>
      <c r="C6" t="b">
        <v>1</v>
      </c>
      <c r="D6" t="n">
        <v>0</v>
      </c>
      <c r="E6" t="n">
        <v>1</v>
      </c>
      <c r="F6" t="n">
        <v>1</v>
      </c>
    </row>
    <row r="7">
      <c r="A7" t="inlineStr">
        <is>
          <t>C6</t>
        </is>
      </c>
      <c r="B7" t="inlineStr">
        <is>
          <t>Delta_alt_2_single_vertex_indicator</t>
        </is>
      </c>
      <c r="C7" t="b">
        <v>0</v>
      </c>
      <c r="D7" t="n">
        <v>0</v>
      </c>
      <c r="E7" t="n">
        <v>1</v>
      </c>
      <c r="F7" t="n">
        <v>0.9502</v>
      </c>
    </row>
    <row r="8">
      <c r="A8" t="inlineStr">
        <is>
          <t>P5</t>
        </is>
      </c>
      <c r="B8" t="inlineStr">
        <is>
          <t>Delta_alt_1_complement_of_ker</t>
        </is>
      </c>
      <c r="C8" t="b">
        <v>1</v>
      </c>
      <c r="D8" t="n">
        <v>0</v>
      </c>
      <c r="E8" t="n">
        <v>1</v>
      </c>
      <c r="F8" t="n">
        <v>1</v>
      </c>
    </row>
    <row r="9">
      <c r="A9" t="inlineStr">
        <is>
          <t>P5</t>
        </is>
      </c>
      <c r="B9" t="inlineStr">
        <is>
          <t>Delta_alt_2_single_vertex_indicator</t>
        </is>
      </c>
      <c r="C9" t="b">
        <v>0</v>
      </c>
      <c r="D9" t="n">
        <v>0</v>
      </c>
      <c r="E9" t="n">
        <v>1</v>
      </c>
      <c r="F9" t="n">
        <v>0.9529</v>
      </c>
    </row>
    <row r="10">
      <c r="A10" t="inlineStr">
        <is>
          <t>disjoint_K4_K33</t>
        </is>
      </c>
      <c r="B10" t="inlineStr">
        <is>
          <t>Delta_alt_1_complement_of_ker</t>
        </is>
      </c>
      <c r="C10" t="b">
        <v>1</v>
      </c>
      <c r="D10" t="n">
        <v>0</v>
      </c>
      <c r="E10" t="n">
        <v>2</v>
      </c>
      <c r="F10" t="n">
        <v>1</v>
      </c>
    </row>
    <row r="11">
      <c r="A11" t="inlineStr">
        <is>
          <t>disjoint_K4_K33</t>
        </is>
      </c>
      <c r="B11" t="inlineStr">
        <is>
          <t>Delta_alt_2_single_vertex_indicator</t>
        </is>
      </c>
      <c r="C11" t="b">
        <v>0</v>
      </c>
      <c r="D11" t="n">
        <v>0</v>
      </c>
      <c r="E11" t="n">
        <v>2</v>
      </c>
      <c r="F11" t="n">
        <v>0.9429999999999999</v>
      </c>
    </row>
    <row r="12">
      <c r="A12" t="inlineStr">
        <is>
          <t>two_triangles_disjoint</t>
        </is>
      </c>
      <c r="B12" t="inlineStr">
        <is>
          <t>Delta_alt_1_complement_of_ker</t>
        </is>
      </c>
      <c r="C12" t="b">
        <v>1</v>
      </c>
      <c r="D12" t="n">
        <v>0</v>
      </c>
      <c r="E12" t="n">
        <v>2</v>
      </c>
      <c r="F12" t="n">
        <v>1</v>
      </c>
    </row>
    <row r="13">
      <c r="A13" t="inlineStr">
        <is>
          <t>two_triangles_disjoint</t>
        </is>
      </c>
      <c r="B13" t="inlineStr">
        <is>
          <t>Delta_alt_2_single_vertex_indicator</t>
        </is>
      </c>
      <c r="C13" t="b">
        <v>0</v>
      </c>
      <c r="D13" t="n">
        <v>0</v>
      </c>
      <c r="E13" t="n">
        <v>2</v>
      </c>
      <c r="F13" t="n">
        <v>0.9304</v>
      </c>
    </row>
    <row r="14">
      <c r="A14" t="inlineStr">
        <is>
          <t>torus_4x4</t>
        </is>
      </c>
      <c r="B14" t="inlineStr">
        <is>
          <t>Delta_alt_1_complement_of_ker</t>
        </is>
      </c>
      <c r="C14" t="b">
        <v>1</v>
      </c>
      <c r="D14" t="n">
        <v>0</v>
      </c>
      <c r="E14" t="n">
        <v>1</v>
      </c>
      <c r="F14" t="n">
        <v>1</v>
      </c>
    </row>
    <row r="15">
      <c r="A15" t="inlineStr">
        <is>
          <t>torus_4x4</t>
        </is>
      </c>
      <c r="B15" t="inlineStr">
        <is>
          <t>Delta_alt_2_single_vertex_indicator</t>
        </is>
      </c>
      <c r="C15" t="b">
        <v>0</v>
      </c>
      <c r="D15" t="n">
        <v>0</v>
      </c>
      <c r="E15" t="n">
        <v>1</v>
      </c>
      <c r="F15" t="n">
        <v>0.9527</v>
      </c>
    </row>
    <row r="16">
      <c r="A16" t="inlineStr">
        <is>
          <t>petersen</t>
        </is>
      </c>
      <c r="B16" t="inlineStr">
        <is>
          <t>Delta_alt_1_complement_of_ker</t>
        </is>
      </c>
      <c r="C16" t="b">
        <v>1</v>
      </c>
      <c r="D16" t="n">
        <v>0</v>
      </c>
      <c r="E16" t="n">
        <v>1</v>
      </c>
      <c r="F16" t="n">
        <v>1</v>
      </c>
    </row>
    <row r="17">
      <c r="A17" t="inlineStr">
        <is>
          <t>petersen</t>
        </is>
      </c>
      <c r="B17" t="inlineStr">
        <is>
          <t>Delta_alt_2_single_vertex_indicator</t>
        </is>
      </c>
      <c r="C17" t="b">
        <v>0</v>
      </c>
      <c r="D17" t="n">
        <v>0</v>
      </c>
      <c r="E17" t="n">
        <v>1</v>
      </c>
      <c r="F17" t="n">
        <v>0.9709</v>
      </c>
    </row>
    <row r="18">
      <c r="A18" t="inlineStr">
        <is>
          <t>star_K1_5</t>
        </is>
      </c>
      <c r="B18" t="inlineStr">
        <is>
          <t>Delta_alt_1_complement_of_ker</t>
        </is>
      </c>
      <c r="C18" t="b">
        <v>1</v>
      </c>
      <c r="D18" t="n">
        <v>0</v>
      </c>
      <c r="E18" t="n">
        <v>1</v>
      </c>
      <c r="F18" t="n">
        <v>1</v>
      </c>
    </row>
    <row r="19">
      <c r="A19" t="inlineStr">
        <is>
          <t>star_K1_5</t>
        </is>
      </c>
      <c r="B19" t="inlineStr">
        <is>
          <t>Delta_alt_2_single_vertex_indicator</t>
        </is>
      </c>
      <c r="C19" t="b">
        <v>0</v>
      </c>
      <c r="D19" t="n">
        <v>0</v>
      </c>
      <c r="E19" t="n">
        <v>1</v>
      </c>
      <c r="F19" t="n">
        <v>0.9431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2" customWidth="1" min="2" max="2"/>
    <col width="21.6" customWidth="1" min="3" max="3"/>
    <col width="21.6" customWidth="1" min="4" max="4"/>
    <col width="20.7" customWidth="1" min="5" max="5"/>
    <col width="15.3" customWidth="1" min="6" max="6"/>
    <col width="21.6" customWidth="1" min="7" max="7"/>
    <col width="28.8" customWidth="1" min="8" max="8"/>
  </cols>
  <sheetData>
    <row r="1">
      <c r="A1" s="1" t="inlineStr">
        <is>
          <t>Graph_family</t>
        </is>
      </c>
      <c r="B1" s="1" t="inlineStr">
        <is>
          <t>trace_L(2|E|)</t>
        </is>
      </c>
      <c r="C1" s="1" t="inlineStr">
        <is>
          <t>tau2_det_exp(-tL)_at_t=1</t>
        </is>
      </c>
      <c r="D1" s="1" t="inlineStr">
        <is>
          <t>tau2_Liouville_satisfied</t>
        </is>
      </c>
      <c r="E1" s="1" t="inlineStr">
        <is>
          <t>n_automorphisms_checked</t>
        </is>
      </c>
      <c r="F1" s="1" t="inlineStr">
        <is>
          <t>tau1_all_dets_+-1</t>
        </is>
      </c>
      <c r="G1" s="1" t="inlineStr">
        <is>
          <t>tau1_Liouville_satisfied</t>
        </is>
      </c>
      <c r="H1" s="1" t="inlineStr">
        <is>
          <t>tau1_kappa_commutation_max_error</t>
        </is>
      </c>
    </row>
    <row r="2">
      <c r="A2" t="inlineStr">
        <is>
          <t>K4</t>
        </is>
      </c>
      <c r="B2" t="n">
        <v>12</v>
      </c>
      <c r="C2" t="n">
        <v>6.14421235332821e-06</v>
      </c>
      <c r="D2" t="b">
        <v>0</v>
      </c>
      <c r="E2" t="n">
        <v>24</v>
      </c>
      <c r="F2" t="b">
        <v>1</v>
      </c>
      <c r="G2" t="b">
        <v>1</v>
      </c>
      <c r="H2" t="n">
        <v>1.665334536937735e-16</v>
      </c>
    </row>
    <row r="3">
      <c r="A3" t="inlineStr">
        <is>
          <t>K33</t>
        </is>
      </c>
      <c r="B3" t="n">
        <v>18</v>
      </c>
      <c r="C3" t="n">
        <v>1.522997974471263e-08</v>
      </c>
      <c r="D3" t="b">
        <v>0</v>
      </c>
      <c r="E3" t="n">
        <v>72</v>
      </c>
      <c r="F3" t="b">
        <v>1</v>
      </c>
      <c r="G3" t="b">
        <v>1</v>
      </c>
      <c r="H3" t="n">
        <v>3.33066907387547e-16</v>
      </c>
    </row>
    <row r="4">
      <c r="A4" t="inlineStr">
        <is>
          <t>C6</t>
        </is>
      </c>
      <c r="B4" t="n">
        <v>12</v>
      </c>
      <c r="C4" t="n">
        <v>6.14421235332821e-06</v>
      </c>
      <c r="D4" t="b">
        <v>0</v>
      </c>
      <c r="E4" t="n">
        <v>12</v>
      </c>
      <c r="F4" t="b">
        <v>1</v>
      </c>
      <c r="G4" t="b">
        <v>1</v>
      </c>
      <c r="H4" t="n">
        <v>2.775557561562891e-16</v>
      </c>
    </row>
    <row r="5">
      <c r="A5" t="inlineStr">
        <is>
          <t>P5</t>
        </is>
      </c>
      <c r="B5" t="n">
        <v>8</v>
      </c>
      <c r="C5" t="n">
        <v>0.0003354626279025119</v>
      </c>
      <c r="D5" t="b">
        <v>0</v>
      </c>
      <c r="E5" t="n">
        <v>2</v>
      </c>
      <c r="F5" t="b">
        <v>1</v>
      </c>
      <c r="G5" t="b">
        <v>1</v>
      </c>
      <c r="H5" t="n">
        <v>6.38378239159465e-16</v>
      </c>
    </row>
    <row r="6">
      <c r="A6" t="inlineStr">
        <is>
          <t>disjoint_K4_K33</t>
        </is>
      </c>
      <c r="B6" t="n">
        <v>30</v>
      </c>
      <c r="C6" t="n">
        <v>9.357622968840175e-14</v>
      </c>
      <c r="D6" t="b">
        <v>0</v>
      </c>
      <c r="E6" t="n">
        <v>200</v>
      </c>
      <c r="F6" t="b">
        <v>1</v>
      </c>
      <c r="G6" t="b">
        <v>1</v>
      </c>
      <c r="H6" t="n">
        <v>3.33066907387547e-16</v>
      </c>
    </row>
    <row r="7">
      <c r="A7" t="inlineStr">
        <is>
          <t>two_triangles_disjoint</t>
        </is>
      </c>
      <c r="B7" t="n">
        <v>12</v>
      </c>
      <c r="C7" t="n">
        <v>6.14421235332821e-06</v>
      </c>
      <c r="D7" t="b">
        <v>0</v>
      </c>
      <c r="E7" t="n">
        <v>72</v>
      </c>
      <c r="F7" t="b">
        <v>1</v>
      </c>
      <c r="G7" t="b">
        <v>1</v>
      </c>
      <c r="H7" t="n">
        <v>3.885780586188048e-16</v>
      </c>
    </row>
    <row r="8">
      <c r="A8" t="inlineStr">
        <is>
          <t>torus_4x4</t>
        </is>
      </c>
      <c r="B8" t="n">
        <v>64</v>
      </c>
      <c r="C8" t="n">
        <v>1.603810890548638e-28</v>
      </c>
      <c r="D8" t="b">
        <v>0</v>
      </c>
      <c r="E8" t="n">
        <v>200</v>
      </c>
      <c r="F8" t="b">
        <v>1</v>
      </c>
      <c r="G8" t="b">
        <v>1</v>
      </c>
      <c r="H8" t="n">
        <v>1.52655665885959e-16</v>
      </c>
    </row>
    <row r="9">
      <c r="A9" t="inlineStr">
        <is>
          <t>petersen</t>
        </is>
      </c>
      <c r="B9" t="n">
        <v>30</v>
      </c>
      <c r="C9" t="n">
        <v>9.357622968840175e-14</v>
      </c>
      <c r="D9" t="b">
        <v>0</v>
      </c>
      <c r="E9" t="n">
        <v>120</v>
      </c>
      <c r="F9" t="b">
        <v>1</v>
      </c>
      <c r="G9" t="b">
        <v>1</v>
      </c>
      <c r="H9" t="n">
        <v>3.33066907387547e-16</v>
      </c>
    </row>
    <row r="10">
      <c r="A10" t="inlineStr">
        <is>
          <t>star_K1_5</t>
        </is>
      </c>
      <c r="B10" t="n">
        <v>10</v>
      </c>
      <c r="C10" t="n">
        <v>4.539992976248485e-05</v>
      </c>
      <c r="D10" t="b">
        <v>0</v>
      </c>
      <c r="E10" t="n">
        <v>120</v>
      </c>
      <c r="F10" t="b">
        <v>1</v>
      </c>
      <c r="G10" t="b">
        <v>1</v>
      </c>
      <c r="H10" t="n">
        <v>1.942890293094024e-16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.1" customWidth="1" min="2" max="2"/>
    <col width="40.5" customWidth="1" min="3" max="3"/>
    <col width="70" customWidth="1" min="4" max="4"/>
    <col width="70" customWidth="1" min="5" max="5"/>
  </cols>
  <sheetData>
    <row r="1">
      <c r="A1" s="1" t="inlineStr">
        <is>
          <t>Primitive</t>
        </is>
      </c>
      <c r="B1" s="1" t="inlineStr">
        <is>
          <t>Appears_in_grammars</t>
        </is>
      </c>
      <c r="C1" s="1" t="inlineStr">
        <is>
          <t>Status</t>
        </is>
      </c>
      <c r="D1" s="1" t="inlineStr">
        <is>
          <t>Basis</t>
        </is>
      </c>
      <c r="E1" s="1" t="inlineStr">
        <is>
          <t>Confidence</t>
        </is>
      </c>
    </row>
    <row r="2">
      <c r="A2" t="inlineStr">
        <is>
          <t>Delta</t>
        </is>
      </c>
      <c r="B2" t="inlineStr">
        <is>
          <t>A,D</t>
        </is>
      </c>
      <c r="C2" t="inlineStr">
        <is>
          <t>IRREDUCIBLE</t>
        </is>
      </c>
      <c r="D2" t="inlineStr">
        <is>
          <t>Cannot be reconstructed from tau+kappa (cospectral non-isomorphic graphs are a standard counterexample; script 04 calculations, test 3).</t>
        </is>
      </c>
      <c r="E2" t="inlineStr">
        <is>
          <t>HIGH -- based on an established external theorem, verified applicable here.</t>
        </is>
      </c>
    </row>
    <row r="3">
      <c r="A3" t="inlineStr">
        <is>
          <t>tau (slot)</t>
        </is>
      </c>
      <c r="B3" t="inlineStr">
        <is>
          <t>A,B(inherited),D</t>
        </is>
      </c>
      <c r="C3" t="inlineStr">
        <is>
          <t>IRREDUCIBLE (slot); UNDERDETERMINED (filler)</t>
        </is>
      </c>
      <c r="D3" t="inlineStr">
        <is>
          <t>At least one transformation-type primitive is required for any nontrivial composition (script 06); but its two tested candidate realizations (automorphism vs diffusion semigroup) are NOT interchangeable -- only automorphisms satisfy tau's own stated Liouville-condition definition (script 04 derivations).</t>
        </is>
      </c>
      <c r="E3" t="inlineStr">
        <is>
          <t>HIGH for slot-necessity; the filler choice is OPEN.</t>
        </is>
      </c>
    </row>
    <row r="4">
      <c r="A4" t="inlineStr">
        <is>
          <t>kappa</t>
        </is>
      </c>
      <c r="B4" t="inlineStr">
        <is>
          <t>A,B(inherited),D</t>
        </is>
      </c>
      <c r="C4" t="inlineStr">
        <is>
          <t>CONDITIONAL</t>
        </is>
      </c>
      <c r="D4" t="inlineStr">
        <is>
          <t>REDUNDANT if tau is realized as exp(-tL) (its asymptote already selects ker(L), script 04 calculations test 1); NOT redundant if tau is realized as an automorphism (no automatic convergence). Status depends on an unresolved choice (tau's realization), so recorded as CONDITIONAL rather than settled either way.</t>
        </is>
      </c>
      <c r="E4" t="inlineStr">
        <is>
          <t>HIGH for the conditional structure; MEDIUM for which branch holds in the 'true' theory.</t>
        </is>
      </c>
    </row>
    <row r="5">
      <c r="A5" t="inlineStr">
        <is>
          <t>Pi</t>
        </is>
      </c>
      <c r="B5" t="inlineStr">
        <is>
          <t>A,D</t>
        </is>
      </c>
      <c r="C5" t="inlineStr">
        <is>
          <t>DERIVABLE (as object) / circular (as defined)</t>
        </is>
      </c>
      <c r="D5" t="inlineStr">
        <is>
          <t>Once kappa=P_ker(L), Pi=im(kappa)=ker(L) with no further construction needed (script 04 test 2) -- DERIVABLE. But Pi's own source wording explicitly presupposes iterated application of tau, which the derived OBJECT does not actually need (script 04 test 4) -- an unresolved circularity between definition and realization.</t>
        </is>
      </c>
      <c r="E5" t="inlineStr">
        <is>
          <t>MEDIUM -- robust under the tested realization; not shown to hold under every possible realization of kappa.</t>
        </is>
      </c>
    </row>
    <row r="6">
      <c r="A6" t="inlineStr">
        <is>
          <t>Theta</t>
        </is>
      </c>
      <c r="B6" t="inlineStr">
        <is>
          <t>D only</t>
        </is>
      </c>
      <c r="C6" t="inlineStr">
        <is>
          <t>REDUNDANT (in this realization)</t>
        </is>
      </c>
      <c r="D6" t="inlineStr">
        <is>
          <t>Reachability-class partition exactly equals the connected-component partition, which already equals N-rank(L)=dim ker(L) (calculations script 03) -- adds no information beyond Delta+kappa's outputs in the graph realization.</t>
        </is>
      </c>
      <c r="E6" t="inlineStr">
        <is>
          <t>HIGH -- verified on 9/9 benchmark families.</t>
        </is>
      </c>
    </row>
    <row r="7">
      <c r="A7" t="inlineStr">
        <is>
          <t>Omega</t>
        </is>
      </c>
      <c r="B7" t="inlineStr">
        <is>
          <t>D only</t>
        </is>
      </c>
      <c r="C7" t="inlineStr">
        <is>
          <t>UNRESOLVED / likely REDUNDANT</t>
        </is>
      </c>
      <c r="D7" t="inlineStr">
        <is>
          <t>No computation or recovered source text distinguishes Omega (state variable) from Psi (grammar A's state variable) as a different TYPE of object; both are elements of the same state space X. Not merged by assumption -- flagged as awaiting an explicit source definition that was not found in the available extraction.</t>
        </is>
      </c>
      <c r="E7" t="inlineStr">
        <is>
          <t>LOW -- absence of evidence, not evidence of absence; the underlying document (Combined Compiler Theories Whitepaper para. 550-553) asserts Omega has 'its own evolution law' whose exact form was not recovered.</t>
        </is>
      </c>
    </row>
    <row r="8">
      <c r="A8" t="inlineStr">
        <is>
          <t>E</t>
        </is>
      </c>
      <c r="B8" t="inlineStr">
        <is>
          <t>B only</t>
        </is>
      </c>
      <c r="C8" t="inlineStr">
        <is>
          <t>DERIVABLE (given grad(Phi) + graph structure)</t>
        </is>
      </c>
      <c r="D8" t="inlineStr">
        <is>
          <t>E(Phi)=Phi^T L Phi=||Inc^T Phi||^2 is a standard Dirichlet-energy identity (derivations script 03, ADMITTED EXTERNAL INPUT, not UOC-original) -- E does not need independent primitive status once grad(Phi) and the incidence/Laplacian structure exist.</t>
        </is>
      </c>
      <c r="E8" t="inlineStr">
        <is>
          <t>HIGH for the mathematical identity itself (standard theorem); MEDIUM for whether this is the INTENDED meaning of PRIM-P-001 in source (source only says E is 'foundational input', does not itself state this identity).</t>
        </is>
      </c>
    </row>
    <row r="9">
      <c r="A9" t="inlineStr">
        <is>
          <t>grad(Phi)</t>
        </is>
      </c>
      <c r="B9" t="inlineStr">
        <is>
          <t>B only</t>
        </is>
      </c>
      <c r="C9" t="inlineStr">
        <is>
          <t>CANDIDATE embedding into Delta's role</t>
        </is>
      </c>
      <c r="D9" t="inlineStr">
        <is>
          <t>Structurally analogous to Delta's incidence/boundary role (script 03 derivations: L=Inc*Inc^T links grad(Phi)'s natural graph realization, Inc^T, directly to the SAME Laplacian used throughout the Delta/kappa/Pi chain) -- a genuine structural bridge, but NOT shown by the source to be the SAME object as Delta, only STRUCTURALLY PARALLEL to it.</t>
        </is>
      </c>
      <c r="E9" t="inlineStr">
        <is>
          <t>MEDIUM -- the identity is exact math; the identification with Delta specifically is this DER's CANDIDATE inference, not a source claim.</t>
        </is>
      </c>
    </row>
    <row r="10">
      <c r="A10" t="inlineStr">
        <is>
          <t>B=(U,V,E)</t>
        </is>
      </c>
      <c r="B10" t="inlineStr">
        <is>
          <t>C only</t>
        </is>
      </c>
      <c r="C10" t="inlineStr">
        <is>
          <t>UNRESOLVED</t>
        </is>
      </c>
      <c r="D10" t="inlineStr">
        <is>
          <t>No tested computation or source passage connects PRIM-C-001 to any primitive in A, B, or D. DER-SPC-001 (the graph object actually used downstream in the corpus) is sourced from DER-ORG-001, not from PRIM-C-001 -- the corpus's own downstream pipeline does not appear to use PRIM-C-001 at all despite registering it.</t>
        </is>
      </c>
      <c r="E10" t="inlineStr">
        <is>
          <t>LOW -- absence of any tested or source-documented connection.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" customWidth="1" min="1" max="1"/>
    <col width="54.9" customWidth="1" min="2" max="2"/>
    <col width="70" customWidth="1" min="3" max="3"/>
  </cols>
  <sheetData>
    <row r="1">
      <c r="A1" s="1" t="inlineStr">
        <is>
          <t>Test</t>
        </is>
      </c>
      <c r="B1" s="1" t="inlineStr">
        <is>
          <t>Result</t>
        </is>
      </c>
      <c r="C1" s="1" t="inlineStr">
        <is>
          <t>Conclusion</t>
        </is>
      </c>
    </row>
    <row r="2">
      <c r="A2" t="inlineStr">
        <is>
          <t>test1_kappa_redundant_given_tau_asymptotics</t>
        </is>
      </c>
      <c r="B2" t="b">
        <v>1</v>
      </c>
      <c r="C2" t="inlineStr">
        <is>
          <t>REDUNDANT (in this specific spectral realization). lim_{t-&gt;inf} exp(-tL) converges to P_ker(L) WITHOUT any separately-applied projection step -- the asymptotic behavior of tau_2 (the diffusion semigroup) already performs kappa's stated role ('restricting which transformations are permissible... surviving to the persistence subspace') automatically, as t-&gt;infinity. IMPORTANT CAVEAT: this makes kappa redundant ONLY if tau is realized as the (Liouville-violating, see script 04) diffusion semigroup. Under the OTHER candidate realization of tau (automorphisms, which are norm-preserving bijections with NO asymptotic contraction), there is no such convergence and kappa is NOT redundant -- an automorphism does not by itself select ker(L). So kappa's status (IRREDUCIBLE vs REDUNDANT) is CONDITIONAL on which tau-realization is chosen -- itself an unresolved C0 question, not a fact independent of it.</t>
        </is>
      </c>
    </row>
    <row r="3">
      <c r="A3" t="inlineStr">
        <is>
          <t>test2_Pi_derivable_from_tau_kappa</t>
        </is>
      </c>
      <c r="B3" t="inlineStr">
        <is>
          <t>DERIVABLE (as an OBJECT) under the kappa=P_ker(L) realization</t>
        </is>
      </c>
      <c r="C3" t="inlineStr">
        <is>
          <t>Once kappa is realized as the spectral projector P_ker(L), the object Pi (the persistence SUBSPACE) is simply the image of kappa, i.e. Pi = im(kappa) = ker(L). No independent construction is needed beyond kappa itself: Pi is DERIVABLE from kappa in this realization, not an independent fourth primitive. This matches the corpus's own documented disagreement (Combined Compiler Theories Whitepaper para. 549, verbatim): 'They disagree on whether Persistence is primitive or derived' -- this computation provides a concrete instance (the graph-spectral realization) in which Persistence is DERIVED, supporting the 'derived' side of that disagreement rather than resolving it universally (a different realization could still require Pi as independent).</t>
        </is>
      </c>
    </row>
    <row r="4">
      <c r="A4" t="inlineStr">
        <is>
          <t>test3_Delta_reconstructible_from_tau_kappa</t>
        </is>
      </c>
      <c r="B4" t="inlineStr">
        <is>
          <t>NOT RECONSTRUCTIBLE IN GENERAL</t>
        </is>
      </c>
      <c r="C4" t="inlineStr">
        <is>
          <t>Aut(G) (candidate tau) and Spec(L)/P_ker(L) (candidate kappa/Pi) do NOT jointly determine Delta (candidate: the incidence/graph structure itself) up to the tested family, because COSPECTRAL NON-ISOMORPHIC GRAPHS are a standard, well-known phenomenon in spectral graph theory (smallest examples exist at n=5, e.g. C4+K1 vs K1,4 are NOT cospectral but documented cospectral mates exist from n=5 upward; strongly regular graph families routinely share a spectrum without being isomorphic). This DER did not need to construct a fresh cospectral pair to establish the point: it is an established theorem (registered as EXT-002, ADMITTED EXTERNAL INPUT) that the spectrum alone is not a complete graph invariant. CONCLUSION: Delta is IRREDUCIBLE -- it cannot be recovered from tau and kappa's outputs alone; it is genuinely prior information.</t>
        </is>
      </c>
    </row>
    <row r="5">
      <c r="A5" t="inlineStr">
        <is>
          <t>test4_Pi_definition_presupposes_tau</t>
        </is>
      </c>
      <c r="B5" t="inlineStr">
        <is>
          <t>YES, BY SOURCE DEFINITION, THOUGH NOT BY THE COMPUTED OBJECT</t>
        </is>
      </c>
      <c r="C5" t="inlineStr">
        <is>
          <t>PRIM-G-004's source text defines Pi as 'the kernel of an invariant operator surviving repeated application of TAU under kappa' -- tau appears explicitly in Pi's OWN definition. Yet the computed realization (ker(L), the eigenspace at eigenvalue 0) can be defined and computed directly from L (hence from Delta/kappa) without ever invoking tau as a separate map -- L's kernel is a static linear-algebra fact, not the limit of an iterated process. This is a definitional-vs-constructive gap: Pi is defined narratively in terms of tau's iteration, but realized computationally without needing it. Flagged as UNRESOLVED rather than forced to one side.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.3" customWidth="1" min="1" max="1"/>
    <col width="7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established</t>
        </is>
      </c>
      <c r="B2" t="b">
        <v>0</v>
      </c>
    </row>
    <row r="3">
      <c r="A3" t="inlineStr">
        <is>
          <t>reason</t>
        </is>
      </c>
      <c r="B3" t="inlineStr">
        <is>
          <t>No single common minimal representation was established that all four grammars (A,B,C,D) provably reduce to, with tested injective structure-preserving maps F_A,F_B,F_C,F_D into it, as Phase 6 requires. What WAS established: within grammar A/D's own graph-spectral realization, the four-primitive set {Delta,tau,kappa,Pi} reduces to three independently- necessary slots {Delta, tau-slot, kappa} with Pi derivable from kappa and Theta redundant given Delta+kappa. Grammar B's primitives partially embed into this reduction (grad(Phi) structurally parallels Delta's role via the exact identity L=Inc*Inc^T; E is derivable given grad(Phi)). Grammar C's single primitive (B=(U,V,E)) was NOT connected to the reduction by any tested mapping or found source correspondence -- it remains genuinely outside the result.</t>
        </is>
      </c>
    </row>
    <row r="4">
      <c r="A4" t="inlineStr">
        <is>
          <t>closest_candidate_Gamma_min</t>
        </is>
      </c>
      <c r="B4" t="inlineStr">
        <is>
          <t>{Delta, tau-slot(realization TBD), kappa}  -- a 3-slot reduction of grammar A/D, NOT a 4-grammar unification.</t>
        </is>
      </c>
    </row>
    <row r="5">
      <c r="A5" t="inlineStr">
        <is>
          <t>does_this_favor_DTC</t>
        </is>
      </c>
      <c r="B5" t="inlineStr">
        <is>
          <t>PARTIALLY, AND ONLY WITHIN GRAMMAR A ITSELF -- the reduction found is A reducing to a SUBSET of A's own primitives (Pi, Theta shown non-independent GIVEN Delta,kappa), not A absorbing B, C, or D. Grammar B (Physical) contributes real structural evidence (the exact L=Inc*Inc^T identity) but was not shown IDENTICAL to A -- 'grad(Phi) structurally parallels Delta' is this DER's candidate inference, not a proven equivalence. Grammar C was not integrated at all. So the finding does not establish DTC as uniquely canonical over the other three; it establishes that DTC's OWN four primitives are more redundant than the source registers them, which is a different and narrower claim.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5" customWidth="1" min="1" max="1"/>
    <col width="40.5" customWidth="1" min="2" max="2"/>
    <col width="70" customWidth="1" min="3" max="3"/>
  </cols>
  <sheetData>
    <row r="1">
      <c r="A1" s="1" t="inlineStr">
        <is>
          <t>Grammar</t>
        </is>
      </c>
      <c r="B1" s="1" t="inlineStr">
        <is>
          <t>Nodes</t>
        </is>
      </c>
      <c r="C1" s="1" t="inlineStr">
        <is>
          <t>Edges (from -&gt; to : relation)</t>
        </is>
      </c>
    </row>
    <row r="2">
      <c r="A2" t="inlineStr">
        <is>
          <t>A_DTC</t>
        </is>
      </c>
      <c r="B2" t="inlineStr">
        <is>
          <t>Delta, tau, kappa, Pi, Gamma, Psi_t, Psi_t+1</t>
        </is>
      </c>
      <c r="C2" t="inlineStr">
        <is>
          <t>Delta-&gt;Gamma:composed_into; tau-&gt;Gamma:composed_into; kappa-&gt;Gamma:composed_into; Psi_t-&gt;Delta:input_to; Gamma-&gt;Psi_t+1:produces; kappa-&gt;Pi:defines_via_kernel_(CANDIDATE, this DER)</t>
        </is>
      </c>
    </row>
    <row r="3">
      <c r="A3" t="inlineStr">
        <is>
          <t>B_Physical</t>
        </is>
      </c>
      <c r="B3" t="inlineStr">
        <is>
          <t>E, grad(Phi), tau_inherited, kappa_inherited</t>
        </is>
      </c>
      <c r="C3" t="inlineStr">
        <is>
          <t>grad(Phi)-&gt;E:Dirichlet_energy_(ADMITTED EXTERNAL, this DER)</t>
        </is>
      </c>
    </row>
    <row r="4">
      <c r="A4" t="inlineStr">
        <is>
          <t>C_Computational</t>
        </is>
      </c>
      <c r="B4" t="inlineStr">
        <is>
          <t>B=(U,V,E)</t>
        </is>
      </c>
      <c r="C4" t="inlineStr"/>
    </row>
    <row r="5">
      <c r="A5" t="inlineStr">
        <is>
          <t>D_Extended</t>
        </is>
      </c>
      <c r="B5" t="inlineStr">
        <is>
          <t>Delta, tau, kappa, Theta, Pi, Omega, Gamma_D?</t>
        </is>
      </c>
      <c r="C5" t="inlineStr">
        <is>
          <t>Delta-&gt;Gamma_D?:composed_into_(unspecified_exact_form); tau-&gt;Gamma_D?:composed_into_(unspecified_exact_form); kappa-&gt;Gamma_D?:composed_into_(unspecified_exact_form); Theta-&gt;Pi:reachability_coincides_with_ker(L)_(CALCULATED, this DER); Omega-&gt;Gamma_D?:state_variable_of</t>
        </is>
      </c>
    </row>
    <row r="7">
      <c r="A7" t="inlineStr">
        <is>
          <t>Master DAG cross-check</t>
        </is>
      </c>
    </row>
    <row r="8">
      <c r="A8" t="inlineStr">
        <is>
          <t>Primitive Node_IDs confirmed pre-existing in compiler/dag/master_nodes.csv:</t>
        </is>
      </c>
      <c r="B8" t="inlineStr">
        <is>
          <t>PRIM-001, PRIM-002, PRIM-003, PRIM-004, PRIM-005, PRIM-C-001, PRIM-G-001, PRIM-G-002, PRIM-G-003, PRIM-G-004, PRIM-P-001, PRIM-P-002, PRIM-X-001, PRIM-X-002, PRIM-X-003, PRIM-X-004, PRIM-X-005, PRIM-X-006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8" customWidth="1" min="1" max="1"/>
    <col width="12" customWidth="1" min="2" max="2"/>
    <col width="70" customWidth="1" min="3" max="3"/>
    <col width="12" customWidth="1" min="4" max="4"/>
    <col width="12" customWidth="1" min="5" max="5"/>
    <col width="12" customWidth="1" min="6" max="6"/>
    <col width="12" customWidth="1" min="7" max="7"/>
    <col width="20.7" customWidth="1" min="8" max="8"/>
    <col width="26.1" customWidth="1" min="9" max="9"/>
    <col width="17.1" customWidth="1" min="10" max="10"/>
  </cols>
  <sheetData>
    <row r="1">
      <c r="A1" s="1" t="inlineStr">
        <is>
          <t>Graph_family</t>
        </is>
      </c>
      <c r="B1" s="1" t="inlineStr">
        <is>
          <t>n</t>
        </is>
      </c>
      <c r="C1" s="1" t="inlineStr">
        <is>
          <t>Spec(L)</t>
        </is>
      </c>
      <c r="D1" s="1" t="inlineStr">
        <is>
          <t>ker_dim</t>
        </is>
      </c>
      <c r="E1" s="1" t="inlineStr">
        <is>
          <t>rank_L</t>
        </is>
      </c>
      <c r="F1" s="1" t="inlineStr">
        <is>
          <t>n_components</t>
        </is>
      </c>
      <c r="G1" s="1" t="inlineStr">
        <is>
          <t>rank=N-c</t>
        </is>
      </c>
      <c r="H1" s="1" t="inlineStr">
        <is>
          <t>P_ker_idempotency_error</t>
        </is>
      </c>
      <c r="I1" s="1" t="inlineStr">
        <is>
          <t>limit_exp(-tL)_vs_P_ker_error</t>
        </is>
      </c>
      <c r="J1" s="1" t="inlineStr">
        <is>
          <t>degenerate_spectrum</t>
        </is>
      </c>
    </row>
    <row r="2">
      <c r="A2" t="inlineStr">
        <is>
          <t>K4</t>
        </is>
      </c>
      <c r="B2" t="n">
        <v>4</v>
      </c>
      <c r="C2" t="inlineStr">
        <is>
          <t>[0.0, 4.0, 4.0, 4.0]</t>
        </is>
      </c>
      <c r="D2" t="n">
        <v>1</v>
      </c>
      <c r="E2" t="n">
        <v>3</v>
      </c>
      <c r="F2" t="n">
        <v>1</v>
      </c>
      <c r="G2" t="b">
        <v>1</v>
      </c>
      <c r="H2" t="n">
        <v>1.110223024625157e-16</v>
      </c>
      <c r="I2" t="n">
        <v>1.387778780781446e-14</v>
      </c>
      <c r="J2" t="b">
        <v>1</v>
      </c>
    </row>
    <row r="3">
      <c r="A3" t="inlineStr">
        <is>
          <t>K33</t>
        </is>
      </c>
      <c r="B3" t="n">
        <v>6</v>
      </c>
      <c r="C3" t="inlineStr">
        <is>
          <t>[-0.0, 3.0, 3.0, 3.0, 3.0, 6.0]</t>
        </is>
      </c>
      <c r="D3" t="n">
        <v>1</v>
      </c>
      <c r="E3" t="n">
        <v>5</v>
      </c>
      <c r="F3" t="n">
        <v>1</v>
      </c>
      <c r="G3" t="b">
        <v>1</v>
      </c>
      <c r="H3" t="n">
        <v>5.551115123125783e-17</v>
      </c>
      <c r="I3" t="n">
        <v>3.702593787124897e-14</v>
      </c>
      <c r="J3" t="b">
        <v>1</v>
      </c>
    </row>
    <row r="4">
      <c r="A4" t="inlineStr">
        <is>
          <t>C6</t>
        </is>
      </c>
      <c r="B4" t="n">
        <v>6</v>
      </c>
      <c r="C4" t="inlineStr">
        <is>
          <t>[-0.0, 1.0, 1.0, 3.0, 3.0, 4.0]</t>
        </is>
      </c>
      <c r="D4" t="n">
        <v>1</v>
      </c>
      <c r="E4" t="n">
        <v>5</v>
      </c>
      <c r="F4" t="n">
        <v>1</v>
      </c>
      <c r="G4" t="b">
        <v>1</v>
      </c>
      <c r="H4" t="n">
        <v>1.110223024625157e-16</v>
      </c>
      <c r="I4" t="n">
        <v>5.800915303666443e-15</v>
      </c>
      <c r="J4" t="b">
        <v>1</v>
      </c>
    </row>
    <row r="5">
      <c r="A5" t="inlineStr">
        <is>
          <t>P5</t>
        </is>
      </c>
      <c r="B5" t="n">
        <v>5</v>
      </c>
      <c r="C5" t="inlineStr">
        <is>
          <t>[-0.0, 0.38196601, 1.38196601, 2.61803399, 3.61803399]</t>
        </is>
      </c>
      <c r="D5" t="n">
        <v>1</v>
      </c>
      <c r="E5" t="n">
        <v>4</v>
      </c>
      <c r="F5" t="n">
        <v>1</v>
      </c>
      <c r="G5" t="b">
        <v>1</v>
      </c>
      <c r="H5" t="n">
        <v>2.775557561562891e-17</v>
      </c>
      <c r="I5" t="n">
        <v>4.579669976578771e-15</v>
      </c>
      <c r="J5" t="b">
        <v>0</v>
      </c>
    </row>
    <row r="6">
      <c r="A6" t="inlineStr">
        <is>
          <t>disjoint_K4_K33</t>
        </is>
      </c>
      <c r="B6" t="n">
        <v>10</v>
      </c>
      <c r="C6" t="inlineStr">
        <is>
          <t>[-0.0, 0.0, 3.0, 3.0, 3.0, 3.0, 4.0, 4.0, 4.0, 6.0]</t>
        </is>
      </c>
      <c r="D6" t="n">
        <v>2</v>
      </c>
      <c r="E6" t="n">
        <v>8</v>
      </c>
      <c r="F6" t="n">
        <v>2</v>
      </c>
      <c r="G6" t="b">
        <v>1</v>
      </c>
      <c r="H6" t="n">
        <v>1.110223024625157e-16</v>
      </c>
      <c r="I6" t="n">
        <v>3.702593787124897e-14</v>
      </c>
      <c r="J6" t="b">
        <v>1</v>
      </c>
    </row>
    <row r="7">
      <c r="A7" t="inlineStr">
        <is>
          <t>two_triangles_disjoint</t>
        </is>
      </c>
      <c r="B7" t="n">
        <v>6</v>
      </c>
      <c r="C7" t="inlineStr">
        <is>
          <t>[0.0, 0.0, 3.0, 3.0, 3.0, 3.0]</t>
        </is>
      </c>
      <c r="D7" t="n">
        <v>2</v>
      </c>
      <c r="E7" t="n">
        <v>4</v>
      </c>
      <c r="F7" t="n">
        <v>2</v>
      </c>
      <c r="G7" t="b">
        <v>1</v>
      </c>
      <c r="H7" t="n">
        <v>1.110223024625157e-16</v>
      </c>
      <c r="I7" t="n">
        <v>0</v>
      </c>
      <c r="J7" t="b">
        <v>1</v>
      </c>
    </row>
    <row r="8">
      <c r="A8" t="inlineStr">
        <is>
          <t>torus_4x4</t>
        </is>
      </c>
      <c r="B8" t="n">
        <v>16</v>
      </c>
      <c r="C8" t="inlineStr">
        <is>
          <t>[-0.0, 2.0, 2.0, 2.0, 2.0, 4.0, 4.0, 4.0, 4.0, 4.0, 4.0, 6.0, 6.0, 6.0, 6.0, 8.0]</t>
        </is>
      </c>
      <c r="D8" t="n">
        <v>1</v>
      </c>
      <c r="E8" t="n">
        <v>15</v>
      </c>
      <c r="F8" t="n">
        <v>1</v>
      </c>
      <c r="G8" t="b">
        <v>1</v>
      </c>
      <c r="H8" t="n">
        <v>1.387778780781446e-17</v>
      </c>
      <c r="I8" t="n">
        <v>5.420663917732327e-14</v>
      </c>
      <c r="J8" t="b">
        <v>1</v>
      </c>
    </row>
    <row r="9">
      <c r="A9" t="inlineStr">
        <is>
          <t>petersen</t>
        </is>
      </c>
      <c r="B9" t="n">
        <v>10</v>
      </c>
      <c r="C9" t="inlineStr">
        <is>
          <t>[-0.0, 2.0, 2.0, 2.0, 2.0, 2.0, 5.0, 5.0, 5.0, 5.0]</t>
        </is>
      </c>
      <c r="D9" t="n">
        <v>1</v>
      </c>
      <c r="E9" t="n">
        <v>9</v>
      </c>
      <c r="F9" t="n">
        <v>1</v>
      </c>
      <c r="G9" t="b">
        <v>1</v>
      </c>
      <c r="H9" t="n">
        <v>5.551115123125783e-17</v>
      </c>
      <c r="I9" t="n">
        <v>2.152444888992022e-14</v>
      </c>
      <c r="J9" t="b">
        <v>1</v>
      </c>
    </row>
    <row r="10">
      <c r="A10" t="inlineStr">
        <is>
          <t>star_K1_5</t>
        </is>
      </c>
      <c r="B10" t="n">
        <v>6</v>
      </c>
      <c r="C10" t="inlineStr">
        <is>
          <t>[-0.0, 1.0, 1.0, 1.0, 1.0, 6.0]</t>
        </is>
      </c>
      <c r="D10" t="n">
        <v>1</v>
      </c>
      <c r="E10" t="n">
        <v>5</v>
      </c>
      <c r="F10" t="n">
        <v>1</v>
      </c>
      <c r="G10" t="b">
        <v>1</v>
      </c>
      <c r="H10" t="n">
        <v>2.775557561562891e-17</v>
      </c>
      <c r="I10" t="n">
        <v>5.612177389480166e-14</v>
      </c>
      <c r="J10" t="b">
        <v>1</v>
      </c>
    </row>
    <row r="13">
      <c r="A13" t="inlineStr">
        <is>
          <t>Exact symbolic cross-check vs corpus COSMO-BRIDGE-003/004/005:</t>
        </is>
      </c>
    </row>
    <row r="14">
      <c r="A14" t="inlineStr">
        <is>
          <t>EXACT SYMBOLIC CROSS-CHECK against registries/MASTER_COSMO_DYN_RESULTS.csv</t>
        </is>
      </c>
    </row>
    <row r="15">
      <c r="A15" t="inlineStr"/>
    </row>
    <row r="16">
      <c r="A16" t="inlineStr">
        <is>
          <t>K4: L eigenvalues (exact) = {4: 3, 0: 1}</t>
        </is>
      </c>
    </row>
    <row r="17">
      <c r="A17" t="inlineStr">
        <is>
          <t xml:space="preserve">    Corpus claim (COSMO-BRIDGE-003): Spec={0,4,4,4}, rank(L)=3</t>
        </is>
      </c>
    </row>
    <row r="18">
      <c r="A18" t="inlineStr">
        <is>
          <t xml:space="preserve">    Computed rank(L) = 3  --&gt;  MATCHES corpus claim</t>
        </is>
      </c>
    </row>
    <row r="19">
      <c r="A19" t="inlineStr"/>
    </row>
    <row r="20">
      <c r="A20" t="inlineStr">
        <is>
          <t>K3,3: L eigenvalues (exact) = {6: 1, 3: 4, 0: 1}</t>
        </is>
      </c>
    </row>
    <row r="21">
      <c r="A21" t="inlineStr">
        <is>
          <t xml:space="preserve">    Corpus claim (COSMO-BRIDGE-004/005): N_bulk = rank(L) = 5, d_spectral = 5</t>
        </is>
      </c>
    </row>
    <row r="22">
      <c r="A22" t="inlineStr">
        <is>
          <t xml:space="preserve">    Computed rank(L) = 5  --&gt;  MATCHES corpus claim</t>
        </is>
      </c>
    </row>
    <row r="23">
      <c r="A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# PRF-PRIM Falsification Records</t>
        </is>
      </c>
    </row>
    <row r="2">
      <c r="A2" t="inlineStr"/>
    </row>
    <row r="3">
      <c r="A3" t="inlineStr">
        <is>
          <t>Every entry below is an explicit counterexample or failed construction, preserved regardless of</t>
        </is>
      </c>
    </row>
    <row r="4">
      <c r="A4" t="inlineStr">
        <is>
          <t>whether it supports or undermines the UOC architecture, per directive Section XXI / governance</t>
        </is>
      </c>
    </row>
    <row r="5">
      <c r="A5" t="inlineStr">
        <is>
          <t>rule 6 ("preserve all existing calculations even when their universality is limited") and rule 13</t>
        </is>
      </c>
    </row>
    <row r="6">
      <c r="A6" t="inlineStr">
        <is>
          <t>("if C0 fails, do not fabricate a common grammar; record the obstruction").</t>
        </is>
      </c>
    </row>
    <row r="7">
      <c r="A7" t="inlineStr"/>
    </row>
    <row r="8">
      <c r="A8" t="inlineStr">
        <is>
          <t>---</t>
        </is>
      </c>
    </row>
    <row r="9">
      <c r="A9" t="inlineStr"/>
    </row>
    <row r="10">
      <c r="A10" t="inlineStr">
        <is>
          <t>## FALS-001 — tau realized as the diffusion semigroup exp(-tL) violates its own source definition</t>
        </is>
      </c>
    </row>
    <row r="11">
      <c r="A11" t="inlineStr"/>
    </row>
    <row r="12">
      <c r="A12" t="inlineStr">
        <is>
          <t>**Claim tested:** tau (PRIM-G-002 / PRIM-X-002), defined in source as "any lawful evolution ...</t>
        </is>
      </c>
    </row>
    <row r="13">
      <c r="A13" t="inlineStr">
        <is>
          <t>preserving phase-space volume (discrete Liouville condition)," can be realized as `exp(-tL)`, the</t>
        </is>
      </c>
    </row>
    <row r="14">
      <c r="A14" t="inlineStr">
        <is>
          <t>heat/diffusion semigroup used throughout the corpus's COSMO-DYN branch.</t>
        </is>
      </c>
    </row>
    <row r="15">
      <c r="A15" t="inlineStr"/>
    </row>
    <row r="16">
      <c r="A16" t="inlineStr">
        <is>
          <t>**Construction:** `det(exp(-tL)) = exp(-t * trace(L)) = exp(-t * 2|E|)` (exact, any square real `L`).</t>
        </is>
      </c>
    </row>
    <row r="17">
      <c r="A17" t="inlineStr"/>
    </row>
    <row r="18">
      <c r="A18" t="inlineStr">
        <is>
          <t>**Counterexample family:** all 9 benchmark graphs (K4, K3,3, C6, P5, disjoint K4⊔K3,3, two disjoint</t>
        </is>
      </c>
    </row>
    <row r="19">
      <c r="A19" t="inlineStr">
        <is>
          <t>triangles, 4×4 periodic torus, Petersen graph, star K1,5) — every graph with at least one edge.</t>
        </is>
      </c>
    </row>
    <row r="20">
      <c r="A20" t="inlineStr"/>
    </row>
    <row r="21">
      <c r="A21" t="inlineStr">
        <is>
          <t>**Result:** `det(exp(-tL))` → 0 as `t`→∞ for every family tested (e.g. K4 at t=1: 6.1×10⁻⁶; torus</t>
        </is>
      </c>
    </row>
    <row r="22">
      <c r="A22" t="inlineStr">
        <is>
          <t>4×4 at t=1: 1.6×10⁻²⁸). Volume preservation requires `|det|=1`. **FALSIFIED on 9/9 families.**</t>
        </is>
      </c>
    </row>
    <row r="23">
      <c r="A23" t="inlineStr"/>
    </row>
    <row r="24">
      <c r="A24" t="inlineStr">
        <is>
          <t>**Classification:** FALSIFIED (for this specific candidate realization of tau; does not falsify</t>
        </is>
      </c>
    </row>
    <row r="25">
      <c r="A25" t="inlineStr">
        <is>
          <t>tau itself, only this reading of it).</t>
        </is>
      </c>
    </row>
    <row r="26">
      <c r="A26" t="inlineStr"/>
    </row>
    <row r="27">
      <c r="A27" t="inlineStr">
        <is>
          <t>**Preserved existing result:** this does NOT touch the corpus's own COSMO-DYN calculations (which</t>
        </is>
      </c>
    </row>
    <row r="28">
      <c r="A28" t="inlineStr">
        <is>
          <t>never claim `exp(-tL)` is volume-preserving) — it falsifies only the CANDIDATE identification</t>
        </is>
      </c>
    </row>
    <row r="29">
      <c r="A29" t="inlineStr">
        <is>
          <t>`tau = exp(-tL)` that this DER was asked to test (directive Phase 4), consistent with the corpus's</t>
        </is>
      </c>
    </row>
    <row r="30">
      <c r="A30" t="inlineStr">
        <is>
          <t>own governance caution (`MASTER_CURRENT_CHAT_CANONICAL_RULES.csv`, C7-001: "Do not assume</t>
        </is>
      </c>
    </row>
    <row r="31">
      <c r="A31" t="inlineStr">
        <is>
          <t>Fix(Γ)=Fix(e^{-βL})").</t>
        </is>
      </c>
    </row>
    <row r="32">
      <c r="A32" t="inlineStr"/>
    </row>
    <row r="33">
      <c r="A33" t="inlineStr">
        <is>
          <t>**Script:** `derivations/C0/PRF-PRIM/04_tau_liouville_and_kappa_commutation.py`</t>
        </is>
      </c>
    </row>
    <row r="34">
      <c r="A34" t="inlineStr"/>
    </row>
    <row r="35">
      <c r="A35" t="inlineStr">
        <is>
          <t>---</t>
        </is>
      </c>
    </row>
    <row r="36">
      <c r="A36" t="inlineStr"/>
    </row>
    <row r="37">
      <c r="A37" t="inlineStr">
        <is>
          <t>## FALS-002 — Gamma_graph (Delta_alt_1 = I−P_ker(L)) is identically the zero map</t>
        </is>
      </c>
    </row>
    <row r="38">
      <c r="A38" t="inlineStr"/>
    </row>
    <row r="39">
      <c r="A39" t="inlineStr">
        <is>
          <t>**Claim tested:** Delta can be realized as the endomorphism `I − P_ker(L)` ("distinguish the</t>
        </is>
      </c>
    </row>
    <row r="40">
      <c r="A40" t="inlineStr">
        <is>
          <t>non-persistent directions"), composed as `Gamma_graph = kappa ∘ tau ∘ Delta_alt_1` with</t>
        </is>
      </c>
    </row>
    <row r="41">
      <c r="A41" t="inlineStr">
        <is>
          <t>`kappa=P_ker(L)`, `tau`=graph automorphism.</t>
        </is>
      </c>
    </row>
    <row r="42">
      <c r="A42" t="inlineStr"/>
    </row>
    <row r="43">
      <c r="A43" t="inlineStr">
        <is>
          <t>**Result:** `Gamma_graph ≡ 0` on 9/9 families, because `P_ker(L)` and `I−P_ker(L)` are exactly</t>
        </is>
      </c>
    </row>
    <row r="44">
      <c r="A44" t="inlineStr">
        <is>
          <t>complementary commuting projectors (Lemma, `proofs/.../LEMMA_automorphism_commutes...md`), so</t>
        </is>
      </c>
    </row>
    <row r="45">
      <c r="A45" t="inlineStr">
        <is>
          <t>`P_ker(L)·P_tau·(I−P_ker(L)) = P_tau·P_ker(L)·(I−P_ker(L)) = P_tau·0 = 0` identically.</t>
        </is>
      </c>
    </row>
    <row r="46">
      <c r="A46" t="inlineStr"/>
    </row>
    <row r="47">
      <c r="A47" t="inlineStr">
        <is>
          <t>**Classification:** FALSIFIED / NO-GO for this specific reading of Delta as an endomorphism.</t>
        </is>
      </c>
    </row>
    <row r="48">
      <c r="A48" t="inlineStr"/>
    </row>
    <row r="49">
      <c r="A49" t="inlineStr">
        <is>
          <t>**Script:** `derivations/C0/PRF-PRIM/06_grammar_recursion_conjugacy_test.py`</t>
        </is>
      </c>
    </row>
    <row r="50">
      <c r="A50" t="inlineStr"/>
    </row>
    <row r="51">
      <c r="A51" t="inlineStr">
        <is>
          <t>---</t>
        </is>
      </c>
    </row>
    <row r="52">
      <c r="A52" t="inlineStr"/>
    </row>
    <row r="53">
      <c r="A53" t="inlineStr">
        <is>
          <t>## FALS-003 — no orthogonal conjugacy found between Gamma_graph and exp(-hL)</t>
        </is>
      </c>
    </row>
    <row r="54">
      <c r="A54" t="inlineStr"/>
    </row>
    <row r="55">
      <c r="A55" t="inlineStr">
        <is>
          <t>**Claim tested:** there exists an orthogonal transform `T` with `T·Gamma_graph·T⁻¹ ≈ exp(-hL)` for</t>
        </is>
      </c>
    </row>
    <row r="56">
      <c r="A56" t="inlineStr">
        <is>
          <t>`Gamma_graph = kappa∘tau∘Delta_alt_2` (Delta_alt_2 = single-vertex indicator projector).</t>
        </is>
      </c>
    </row>
    <row r="57">
      <c r="A57" t="inlineStr"/>
    </row>
    <row r="58">
      <c r="A58" t="inlineStr">
        <is>
          <t>**Method:** best-case orthogonal Procrustes alignment (`argmin_T ||T·Gamma_graph − exp(-hL)·T||_F`,</t>
        </is>
      </c>
    </row>
    <row r="59">
      <c r="A59" t="inlineStr">
        <is>
          <t>`h=1.0`), tested on all 9 benchmark families.</t>
        </is>
      </c>
    </row>
    <row r="60">
      <c r="A60" t="inlineStr"/>
    </row>
    <row r="61">
      <c r="A61" t="inlineStr">
        <is>
          <t>**Result:** residuals ranged 0.882–0.971 (normalized; 0 = perfect conjugacy). **No family came</t>
        </is>
      </c>
    </row>
    <row r="62">
      <c r="A62" t="inlineStr">
        <is>
          <t>close to conjugate.** Additionally, `Gamma_graph`'s fixed-point subspace was empty (dimension 0)</t>
        </is>
      </c>
    </row>
    <row r="63">
      <c r="A63" t="inlineStr">
        <is>
          <t>on every family, meaning this realization has NO analogue of Pi at all under this specific Delta</t>
        </is>
      </c>
    </row>
    <row r="64">
      <c r="A64" t="inlineStr">
        <is>
          <t>reading.</t>
        </is>
      </c>
    </row>
    <row r="65">
      <c r="A65" t="inlineStr"/>
    </row>
    <row r="66">
      <c r="A66" t="inlineStr">
        <is>
          <t>**Classification:** FALSIFIED (for the tested Delta_alt_2 realization and Procrustes-conjugacy</t>
        </is>
      </c>
    </row>
    <row r="67">
      <c r="A67" t="inlineStr">
        <is>
          <t>criterion; a weaker semiconjugacy on a smaller invariant subspace was not separately tested and is</t>
        </is>
      </c>
    </row>
    <row r="68">
      <c r="A68" t="inlineStr">
        <is>
          <t>left OPEN, not claimed either way).</t>
        </is>
      </c>
    </row>
    <row r="69">
      <c r="A69" t="inlineStr"/>
    </row>
    <row r="70">
      <c r="A70" t="inlineStr">
        <is>
          <t>**Script:** `derivations/C0/PRF-PRIM/06_grammar_recursion_conjugacy_test.py`</t>
        </is>
      </c>
    </row>
    <row r="71">
      <c r="A71" t="inlineStr"/>
    </row>
    <row r="72">
      <c r="A72" t="inlineStr">
        <is>
          <t>---</t>
        </is>
      </c>
    </row>
    <row r="73">
      <c r="A73" t="inlineStr"/>
    </row>
    <row r="74">
      <c r="A74" t="inlineStr">
        <is>
          <t>## FALS-004 (external, admitted) — spectrum does not determine a graph up to isomorphism</t>
        </is>
      </c>
    </row>
    <row r="75">
      <c r="A75" t="inlineStr"/>
    </row>
    <row r="76">
      <c r="A76" t="inlineStr">
        <is>
          <t>**Claim tested:** Delta (the graph/incidence structure) is reconstructible from tau (Aut(G)) and</t>
        </is>
      </c>
    </row>
    <row r="77">
      <c r="A77" t="inlineStr">
        <is>
          <t>kappa (Spec(L)/P_ker(L)) alone.</t>
        </is>
      </c>
    </row>
    <row r="78">
      <c r="A78" t="inlineStr"/>
    </row>
    <row r="79">
      <c r="A79" t="inlineStr">
        <is>
          <t>**Counterexample:** cospectral non-isomorphic graphs are a standard, well-documented phenomenon in</t>
        </is>
      </c>
    </row>
    <row r="80">
      <c r="A80" t="inlineStr">
        <is>
          <t>spectral graph theory (smallest known examples from n=5 upward; e.g. many pairs of cospectral trees</t>
        </is>
      </c>
    </row>
    <row r="81">
      <c r="A81" t="inlineStr">
        <is>
          <t>exist at small n). This DER did not need to construct a fresh example — it is an established</t>
        </is>
      </c>
    </row>
    <row r="82">
      <c r="A82" t="inlineStr">
        <is>
          <t>external theorem, registered as `EXT-002` (ADMITTED EXTERNAL INPUT).</t>
        </is>
      </c>
    </row>
    <row r="83">
      <c r="A83" t="inlineStr"/>
    </row>
    <row r="84">
      <c r="A84" t="inlineStr">
        <is>
          <t>**Result:** Delta is NOT reconstructible from tau+kappa's outputs in general.</t>
        </is>
      </c>
    </row>
    <row r="85">
      <c r="A85" t="inlineStr"/>
    </row>
    <row r="86">
      <c r="A86" t="inlineStr">
        <is>
          <t>**Classification:** FALSIFIED (external, admitted — not independently re-derived here).</t>
        </is>
      </c>
    </row>
    <row r="87">
      <c r="A87" t="inlineStr"/>
    </row>
    <row r="88">
      <c r="A88" t="inlineStr">
        <is>
          <t>**Consequence:** Delta is IRREDUCIBLE in the graph-spectral realization (see minimality table,</t>
        </is>
      </c>
    </row>
    <row r="89">
      <c r="A89" t="inlineStr">
        <is>
          <t>`derivations/C0/PRF-PRIM/07_minimal_grammar_and_graph_representation.py`).</t>
        </is>
      </c>
    </row>
    <row r="90">
      <c r="A90" t="inlineStr"/>
    </row>
    <row r="91">
      <c r="A91" t="inlineStr">
        <is>
          <t>---</t>
        </is>
      </c>
    </row>
    <row r="92">
      <c r="A92" t="inlineStr"/>
    </row>
    <row r="93">
      <c r="A93" t="inlineStr">
        <is>
          <t>## Summary</t>
        </is>
      </c>
    </row>
    <row r="94">
      <c r="A94" t="inlineStr"/>
    </row>
    <row r="95">
      <c r="A95" t="inlineStr">
        <is>
          <t>| ID | What was falsified | Families tested | Result |</t>
        </is>
      </c>
    </row>
    <row r="96">
      <c r="A96" t="inlineStr">
        <is>
          <t>|---|---|---|---|</t>
        </is>
      </c>
    </row>
    <row r="97">
      <c r="A97" t="inlineStr">
        <is>
          <t>| FALS-001 | tau = exp(-tL) (Liouville condition) | 9/9 | FALSIFIED, all 9 |</t>
        </is>
      </c>
    </row>
    <row r="98">
      <c r="A98" t="inlineStr">
        <is>
          <t>| FALS-002 | Delta = I−P_ker(L) (composition) | 9/9 | FALSIFIED (zero map), all 9 |</t>
        </is>
      </c>
    </row>
    <row r="99">
      <c r="A99" t="inlineStr">
        <is>
          <t>| FALS-003 | Gamma_graph conjugate to exp(-hL) | 9/9 | FALSIFIED (no near-conjugacy), all 9 |</t>
        </is>
      </c>
    </row>
    <row r="100">
      <c r="A100" t="inlineStr">
        <is>
          <t>| FALS-004 | Delta reconstructible from tau+kappa | external/admitted | FALSIFIED |</t>
        </is>
      </c>
    </row>
    <row r="101">
      <c r="A101" t="inlineStr"/>
    </row>
    <row r="102">
      <c r="A102" t="inlineStr">
        <is>
          <t>No universal claim in this DER survived on a single example alone — every surviving positive</t>
        </is>
      </c>
    </row>
    <row r="103">
      <c r="A103" t="inlineStr">
        <is>
          <t>result (Lemma files in `proofs/C0/PRF-PRIM/`) was checked across all 9 families spanning regular/</t>
        </is>
      </c>
    </row>
    <row r="104">
      <c r="A104" t="inlineStr">
        <is>
          <t>irregular, tree/cyclic, connected/disconnected, degenerate/non-degenerate spectrum, and a periodic</t>
        </is>
      </c>
    </row>
    <row r="105">
      <c r="A105" t="inlineStr">
        <is>
          <t>lattice topology.</t>
        </is>
      </c>
    </row>
    <row r="106">
      <c r="A106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0.3" customWidth="1" min="2" max="2"/>
    <col width="70" customWidth="1" min="3" max="3"/>
  </cols>
  <sheetData>
    <row r="1">
      <c r="A1" s="1" t="inlineStr">
        <is>
          <t>Existing corpus result</t>
        </is>
      </c>
      <c r="B1" s="1" t="inlineStr">
        <is>
          <t>Tested against</t>
        </is>
      </c>
      <c r="C1" s="1" t="inlineStr">
        <is>
          <t>Outcome</t>
        </is>
      </c>
    </row>
    <row r="2">
      <c r="A2" t="inlineStr">
        <is>
          <t>COSMO-BRIDGE-003 (K4: Spec={0,4,4,4}, rank=3)</t>
        </is>
      </c>
      <c r="B2" t="inlineStr">
        <is>
          <t>Independent sympy exact recomputation</t>
        </is>
      </c>
      <c r="C2" t="inlineStr">
        <is>
          <t>MATCHES exactly (script 02)</t>
        </is>
      </c>
    </row>
    <row r="3">
      <c r="A3" t="inlineStr">
        <is>
          <t>COSMO-BRIDGE-004/005 (K3,3: N_bulk=rank(L)=5, d_spectral=5)</t>
        </is>
      </c>
      <c r="B3" t="inlineStr">
        <is>
          <t>Independent sympy exact recomputation</t>
        </is>
      </c>
      <c r="C3" t="inlineStr">
        <is>
          <t>MATCHES exactly (script 02)</t>
        </is>
      </c>
    </row>
    <row r="4">
      <c r="A4" t="inlineStr">
        <is>
          <t>rank(L)=N-c (general claim)</t>
        </is>
      </c>
      <c r="B4" t="inlineStr">
        <is>
          <t>9 benchmark families incl. disconnected, degenerate-spectrum, torus</t>
        </is>
      </c>
      <c r="C4" t="inlineStr">
        <is>
          <t>HOLDS on 9/9 (script 02)</t>
        </is>
      </c>
    </row>
    <row r="5">
      <c r="A5" t="inlineStr">
        <is>
          <t>DER-SPC-005 'Persistence operator R=exp(-beta L)'</t>
        </is>
      </c>
      <c r="B5" t="inlineStr">
        <is>
          <t>kappa=P_ker(L), Pi=ker(L) candidate mapping</t>
        </is>
      </c>
      <c r="C5" t="inlineStr">
        <is>
          <t>COMPATIBLE: lim_(t-&gt;inf) R(t) = P_ker(L) verified to ~1e-14 on 9/9 families (script 02)</t>
        </is>
      </c>
    </row>
    <row r="6">
      <c r="A6" t="inlineStr">
        <is>
          <t>MASTER_CURRENT_CHAT_CANONICAL_RULES.csv row C7-001 'Do not assume Fix(Gamma)=Fix(e^{-beta L})'</t>
        </is>
      </c>
      <c r="B6" t="inlineStr">
        <is>
          <t>tau=exp(-tL) candidate; Gamma_graph vs exp(-hL) conjugacy</t>
        </is>
      </c>
      <c r="C6" t="inlineStr">
        <is>
          <t>CONFIRMED INDEPENDENTLY: both the Liouville test (FALS-001) and the conjugacy test (FALS-003) support this caution with direct computation</t>
        </is>
      </c>
    </row>
    <row r="7">
      <c r="A7" t="inlineStr">
        <is>
          <t>BR-001 'Gamma=kappa o tau o Delta, CERTIFIED SPINE'</t>
        </is>
      </c>
      <c r="B7" t="inlineStr">
        <is>
          <t>Type-check of Delta's dual role (boundary op. vs endomorphism)</t>
        </is>
      </c>
      <c r="C7" t="inlineStr">
        <is>
          <t>translation fails under construction: literal PRIM-G-001 formula (d1, non-square) cannot compose with kappa,tau (endomorphisms) -- see Composition_Tests. Preserved as CERTIFIED at the LABELING level; flagged as type-incomplete at the operational level.</t>
        </is>
      </c>
    </row>
    <row r="8">
      <c r="A8" t="inlineStr">
        <is>
          <t>DER-ORG-002 'Psi_(t+1)=kappa(tau(Delta(Psi_t))), CERTIFIED'</t>
        </is>
      </c>
      <c r="B8" t="inlineStr">
        <is>
          <t>Two candidate endomorphism readings of Delta, executed</t>
        </is>
      </c>
      <c r="C8" t="inlineStr">
        <is>
          <t>translation fails under construction: Delta_alt_1 degenerates the whole composition to the zero map (FALS-002); Delta_alt_2 gives a well-defined but non-conjugate-to-diffusion, fixed-point-free operator (FALS-003). Existing CERTIFIED label NOT erased; operational content flagged OPEN.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.40000000000001" customWidth="1" min="1" max="1"/>
    <col width="70" customWidth="1" min="2" max="2"/>
    <col width="70" customWidth="1" min="3" max="3"/>
  </cols>
  <sheetData>
    <row r="1">
      <c r="A1" s="1" t="inlineStr">
        <is>
          <t>Downstream branch</t>
        </is>
      </c>
      <c r="B1" s="1" t="inlineStr">
        <is>
          <t>Computationally requires a specific C0 resolution?</t>
        </is>
      </c>
      <c r="C1" s="1" t="inlineStr">
        <is>
          <t>Basis</t>
        </is>
      </c>
    </row>
    <row r="2">
      <c r="A2" t="inlineStr">
        <is>
          <t>C1 (fixed-point/organizational closure)</t>
        </is>
      </c>
      <c r="B2" t="inlineStr">
        <is>
          <t>NOT SHOWN TO REQUIRE</t>
        </is>
      </c>
      <c r="C2" t="inlineStr">
        <is>
          <t>Fix(Gamma) analysis in the corpus does not depend on which Delta/tau reading is chosen, only on Gamma's abstract composition</t>
        </is>
      </c>
    </row>
    <row r="3">
      <c r="A3" t="inlineStr">
        <is>
          <t>C2 (spectral/persistence, COSMO-DYN)</t>
        </is>
      </c>
      <c r="B3" t="inlineStr">
        <is>
          <t>NOT SHOWN TO REQUIRE</t>
        </is>
      </c>
      <c r="C3" t="inlineStr">
        <is>
          <t>Fully computable from a bare graph G=(V,E) -- confirmed by this DER's own scripts, none of which needed to resolve Delta/tau/kappa's identity to compute Spec(L), ker(L), rank(L)</t>
        </is>
      </c>
    </row>
    <row r="4">
      <c r="A4" t="inlineStr">
        <is>
          <t>C3 (continuum/Lorentzian)</t>
        </is>
      </c>
      <c r="B4" t="inlineStr">
        <is>
          <t>NOT SHOWN TO REQUIRE</t>
        </is>
      </c>
      <c r="C4" t="inlineStr">
        <is>
          <t>Downstream of L alone, same reasoning as C2</t>
        </is>
      </c>
    </row>
    <row r="5">
      <c r="A5" t="inlineStr">
        <is>
          <t>C4 (constants)</t>
        </is>
      </c>
      <c r="B5" t="inlineStr">
        <is>
          <t>NOT SHOWN TO REQUIRE</t>
        </is>
      </c>
      <c r="C5" t="inlineStr">
        <is>
          <t>Constant registry entries reference Seeley-DeWitt/spectral ratios, not primitive-grammar identity</t>
        </is>
      </c>
    </row>
    <row r="6">
      <c r="A6" t="inlineStr">
        <is>
          <t>C5-C9</t>
        </is>
      </c>
      <c r="B6" t="inlineStr">
        <is>
          <t>NOT SHOWN TO REQUIRE (this execution did not test these branches directly)</t>
        </is>
      </c>
      <c r="C6" t="inlineStr">
        <is>
          <t>No computation in this DER touched gauge/matter/quantum/biology/compiler branches; absence of evidence, not evidence of absence</t>
        </is>
      </c>
    </row>
    <row r="7">
      <c r="A7" t="inlineStr">
        <is>
          <t>C0 itself (this DER)</t>
        </is>
      </c>
      <c r="B7" t="inlineStr">
        <is>
          <t>Remains OPEN</t>
        </is>
      </c>
      <c r="C7" t="inlineStr">
        <is>
          <t>See Status sheet</t>
        </is>
      </c>
    </row>
    <row r="8">
      <c r="A8" t="inlineStr">
        <is>
          <t>New DAG edges actually justified by this execution (see compiler/dag update)</t>
        </is>
      </c>
      <c r="B8" t="inlineStr">
        <is>
          <t>kappa(P_ker(L)) commutes with tau(automorphism) [PROVEN]; Theta-classes = ker(L)-dim [CALCULATED, 9/9]; L=Inc*Inc^T [PROVEN, external]</t>
        </is>
      </c>
      <c r="C8" t="inlineStr">
        <is>
          <t>Only these -- no speculative edges added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.7" customWidth="1" min="1" max="1"/>
    <col width="56.7" customWidth="1" min="2" max="2"/>
    <col width="70" customWidth="1" min="3" max="3"/>
  </cols>
  <sheetData>
    <row r="1">
      <c r="A1" s="1" t="inlineStr">
        <is>
          <t>Claim</t>
        </is>
      </c>
      <c r="B1" s="1" t="inlineStr">
        <is>
          <t>Derivation_Status</t>
        </is>
      </c>
      <c r="C1" s="1" t="inlineStr">
        <is>
          <t>Universality/Closure_Status</t>
        </is>
      </c>
    </row>
    <row r="2">
      <c r="A2" t="inlineStr">
        <is>
          <t>A embeds in D (textual)</t>
        </is>
      </c>
      <c r="B2" t="inlineStr">
        <is>
          <t>ADMITTED (source states 'same as PRIM-G-00X' directly)</t>
        </is>
      </c>
      <c r="C2" t="inlineStr">
        <is>
          <t>SCOPED to the 4 shared primitives; D's 2 extra primitives (Theta,Omega) not covered</t>
        </is>
      </c>
    </row>
    <row r="3">
      <c r="A3" t="inlineStr">
        <is>
          <t>kappa=P_ker(L) is idempotent</t>
        </is>
      </c>
      <c r="B3" t="inlineStr">
        <is>
          <t>CALCULATED (9/9 families, machine precision)</t>
        </is>
      </c>
      <c r="C3" t="inlineStr">
        <is>
          <t>CALCULATED-UNIVERSAL for symmetric graph Laplacians (spectral theorem guarantees this for ANY such L, not just the 9 tested -- but CANDIDATE that kappa=P_ker(L) is the CORRECT realization of source kappa remains open)</t>
        </is>
      </c>
    </row>
    <row r="4">
      <c r="A4" t="inlineStr">
        <is>
          <t>kappa(automorphism) commute</t>
        </is>
      </c>
      <c r="B4" t="inlineStr">
        <is>
          <t>DERIVED (general proof + 9/9 verification)</t>
        </is>
      </c>
      <c r="C4" t="inlineStr">
        <is>
          <t>UNIVERSAL for this specific pair of realizations (proof is general, not family-limited)</t>
        </is>
      </c>
    </row>
    <row r="5">
      <c r="A5" t="inlineStr">
        <is>
          <t>tau=exp(-tL) satisfies Liouville</t>
        </is>
      </c>
      <c r="B5" t="inlineStr">
        <is>
          <t>FALSIFIED (9/9 families)</t>
        </is>
      </c>
      <c r="C5" t="inlineStr">
        <is>
          <t>NO-GO, general (proof: det=exp(-t*2|E|)-&gt;0 for ANY graph with an edge, not just the 9 tested)</t>
        </is>
      </c>
    </row>
    <row r="6">
      <c r="A6" t="inlineStr">
        <is>
          <t>tau=automorphism satisfies Liouville</t>
        </is>
      </c>
      <c r="B6" t="inlineStr">
        <is>
          <t>DERIVED (general: permutation matrices are orthogonal, det=+-1)</t>
        </is>
      </c>
      <c r="C6" t="inlineStr">
        <is>
          <t>UNIVERSAL</t>
        </is>
      </c>
    </row>
    <row r="7">
      <c r="A7" t="inlineStr">
        <is>
          <t>Pi=ker(L) derivable from kappa</t>
        </is>
      </c>
      <c r="B7" t="inlineStr">
        <is>
          <t>CALCULATED (9/9)</t>
        </is>
      </c>
      <c r="C7" t="inlineStr">
        <is>
          <t>CONDITIONAL on kappa=P_ker(L) realization</t>
        </is>
      </c>
    </row>
    <row r="8">
      <c r="A8" t="inlineStr">
        <is>
          <t>Theta-classes = ker(L)-dim</t>
        </is>
      </c>
      <c r="B8" t="inlineStr">
        <is>
          <t>CALCULATED (9/9)</t>
        </is>
      </c>
      <c r="C8" t="inlineStr">
        <is>
          <t>CALCULATED-UNIVERSAL for undirected graphs (reachability=connectivity is a general fact for undirected graphs, not merely observed on 9 examples)</t>
        </is>
      </c>
    </row>
    <row r="9">
      <c r="A9" t="inlineStr">
        <is>
          <t>L=Inc*Inc^T</t>
        </is>
      </c>
      <c r="B9" t="inlineStr">
        <is>
          <t>DERIVED/PROVEN (general + 9/9 exact verification)</t>
        </is>
      </c>
      <c r="C9" t="inlineStr">
        <is>
          <t>UNIVERSAL (standard theorem)</t>
        </is>
      </c>
    </row>
    <row r="10">
      <c r="A10" t="inlineStr">
        <is>
          <t>Delta reconstructible from tau+kappa</t>
        </is>
      </c>
      <c r="B10" t="inlineStr">
        <is>
          <t>FALSIFIED (external, admitted)</t>
        </is>
      </c>
      <c r="C10" t="inlineStr">
        <is>
          <t>NO-GO, general</t>
        </is>
      </c>
    </row>
    <row r="11">
      <c r="A11" t="inlineStr">
        <is>
          <t>Delta's boundary-op definition vs DER-ORG-002 usage</t>
        </is>
      </c>
      <c r="B11" t="inlineStr">
        <is>
          <t>CALCULATED (type mismatch demonstrated concretely)</t>
        </is>
      </c>
      <c r="C11" t="inlineStr">
        <is>
          <t>OPEN -- not resolved which reading is intended by source</t>
        </is>
      </c>
    </row>
    <row r="12">
      <c r="A12" t="inlineStr">
        <is>
          <t>Gamma_graph conjugate to exp(-hL)</t>
        </is>
      </c>
      <c r="B12" t="inlineStr">
        <is>
          <t>FALSIFIED (9/9, Procrustes)</t>
        </is>
      </c>
      <c r="C12" t="inlineStr">
        <is>
          <t>CONDITIONAL NO-GO -- tested only for the specific Delta_alt/tau/kappa realizations and the orthogonal-Procrustes criterion; a different criterion or realization is not ruled out</t>
        </is>
      </c>
    </row>
    <row r="13">
      <c r="A13" t="inlineStr">
        <is>
          <t>Common minimal grammar Gamma_min across all 4 systems</t>
        </is>
      </c>
      <c r="B13" t="inlineStr">
        <is>
          <t>OPEN / NOT ESTABLISHED</t>
        </is>
      </c>
      <c r="C13" t="inlineStr">
        <is>
          <t>OPEN</t>
        </is>
      </c>
    </row>
    <row r="14">
      <c r="A14" t="inlineStr">
        <is>
          <t>PRF-PRIM overall</t>
        </is>
      </c>
      <c r="B14" t="inlineStr">
        <is>
          <t>PARTIALLY ADVANCED</t>
        </is>
      </c>
      <c r="C14" t="inlineStr">
        <is>
          <t>C0 remains OPEN THEOREM (no change to the corpus's own C0 status; this execution adds computed sub-results underneath it)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.7" customWidth="1" min="1" max="1"/>
    <col width="7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DER-ID</t>
        </is>
      </c>
      <c r="B2" t="inlineStr">
        <is>
          <t>PRF-PRIM</t>
        </is>
      </c>
    </row>
    <row r="3">
      <c r="A3" t="inlineStr">
        <is>
          <t>Session</t>
        </is>
      </c>
      <c r="B3" t="inlineStr">
        <is>
          <t>session_01UBKp9Jq2qXFgravroyUp32</t>
        </is>
      </c>
    </row>
    <row r="4">
      <c r="A4" t="inlineStr">
        <is>
          <t>Date</t>
        </is>
      </c>
      <c r="B4" t="inlineStr">
        <is>
          <t>2026-08-17</t>
        </is>
      </c>
    </row>
    <row r="5">
      <c r="A5" t="inlineStr">
        <is>
          <t>Source records used</t>
        </is>
      </c>
      <c r="B5" t="inlineStr">
        <is>
          <t>SOURCE-004 (UOC_ToE_Canonical_Bridge_Closure_Execution_v2.0.xlsx): registries/MASTER_PRIMITIVE_REGISTRY.csv, MASTER_PROOF_REGISTRY.csv (PRF-PRIM), 03_RAW_DOC_TABLES.csv, 04_RAW_DOC_PARAGRAPHS.csv (UCG Specification v5.docx Sections 3.1-3.4, 15; Combined Compiler Theories Whitepaper Part IV Section 7.2)</t>
        </is>
      </c>
    </row>
    <row r="6">
      <c r="A6" t="inlineStr">
        <is>
          <t>External sources used (registered as EXT-*)</t>
        </is>
      </c>
      <c r="B6" t="inlineStr">
        <is>
          <t>EXT-001: L=Inc*Inc^T (standard algebraic graph theory). EXT-002: cospectral non-isomorphic graphs exist (standard spectral graph theory). EXT-003: automorphism-spectral-projector commutation (standard linear algebra, general argument constructed in this execution).</t>
        </is>
      </c>
    </row>
    <row r="7">
      <c r="A7" t="inlineStr">
        <is>
          <t>Scripts (reproducibility)</t>
        </is>
      </c>
      <c r="B7" t="inlineStr">
        <is>
          <t>derivations/C0/PRF-PRIM/01-08_*.py; calculations/C0/PRF-PRIM/01-04_*.py</t>
        </is>
      </c>
    </row>
    <row r="8">
      <c r="A8" t="inlineStr">
        <is>
          <t>Software</t>
        </is>
      </c>
      <c r="B8" t="inlineStr">
        <is>
          <t>Python 3, sympy 1.14.0, numpy 2.4.6, networkx 3.6.1</t>
        </is>
      </c>
    </row>
    <row r="9">
      <c r="A9" t="inlineStr">
        <is>
          <t>Random seed</t>
        </is>
      </c>
      <c r="B9" t="inlineStr">
        <is>
          <t>N/A -- no randomized algorithm used; all results deterministic (exact sympy or deterministic numpy eigh/SVD)</t>
        </is>
      </c>
    </row>
    <row r="10">
      <c r="A10" t="inlineStr">
        <is>
          <t>Numerical precision</t>
        </is>
      </c>
      <c r="B10" t="inlineStr">
        <is>
          <t>float64 (numpy default); exact integer/rational arithmetic used for K4/K3,3 corpus cross-check (sympy)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70" customWidth="1" min="3" max="3"/>
  </cols>
  <sheetData>
    <row r="1">
      <c r="A1" s="1" t="inlineStr">
        <is>
          <t>Step</t>
        </is>
      </c>
      <c r="B1" s="1" t="inlineStr">
        <is>
          <t>Script</t>
        </is>
      </c>
      <c r="C1" s="1" t="inlineStr">
        <is>
          <t>Purpose</t>
        </is>
      </c>
    </row>
    <row r="2">
      <c r="A2" t="inlineStr">
        <is>
          <t>1</t>
        </is>
      </c>
      <c r="B2" t="inlineStr">
        <is>
          <t>derivations/C0/PRF-PRIM/01_primitive_systems_recovery.py</t>
        </is>
      </c>
      <c r="C2" t="inlineStr">
        <is>
          <t>Recover exact primitive definitions from source corpus</t>
        </is>
      </c>
    </row>
    <row r="3">
      <c r="A3" t="inlineStr">
        <is>
          <t>2</t>
        </is>
      </c>
      <c r="B3" t="inlineStr">
        <is>
          <t>derivations/C0/PRF-PRIM/02_type_signatures_and_compatibility.py</t>
        </is>
      </c>
      <c r="C3" t="inlineStr">
        <is>
          <t>Type-theoretic reconciliation, first-pass compatibility matrix</t>
        </is>
      </c>
    </row>
    <row r="4">
      <c r="A4" t="inlineStr">
        <is>
          <t>3</t>
        </is>
      </c>
      <c r="B4" t="inlineStr">
        <is>
          <t>calculations/C0/PRF-PRIM/01_graph_families.py</t>
        </is>
      </c>
      <c r="C4" t="inlineStr">
        <is>
          <t>Build 9-family benchmark graph set</t>
        </is>
      </c>
    </row>
    <row r="5">
      <c r="A5" t="inlineStr">
        <is>
          <t>4</t>
        </is>
      </c>
      <c r="B5" t="inlineStr">
        <is>
          <t>calculations/C0/PRF-PRIM/02_laplacian_spectrum_and_persistence.py</t>
        </is>
      </c>
      <c r="C5" t="inlineStr">
        <is>
          <t>Spec(L), ker(L), rank(L), P_ker(L), corpus cross-check (K4, K3,3)</t>
        </is>
      </c>
    </row>
    <row r="6">
      <c r="A6" t="inlineStr">
        <is>
          <t>5</t>
        </is>
      </c>
      <c r="B6" t="inlineStr">
        <is>
          <t>derivations/C0/PRF-PRIM/03_incidence_gradient_identity.py</t>
        </is>
      </c>
      <c r="C6" t="inlineStr">
        <is>
          <t>L=Inc*Inc^T identity, grad(Phi)&lt;-&gt;Delta structural test</t>
        </is>
      </c>
    </row>
    <row r="7">
      <c r="A7" t="inlineStr">
        <is>
          <t>6</t>
        </is>
      </c>
      <c r="B7" t="inlineStr">
        <is>
          <t>derivations/C0/PRF-PRIM/04_tau_liouville_and_kappa_commutation.py</t>
        </is>
      </c>
      <c r="C7" t="inlineStr">
        <is>
          <t>tau Liouville-condition falsification; kappa-tau commutation proof+verification</t>
        </is>
      </c>
    </row>
    <row r="8">
      <c r="A8" t="inlineStr">
        <is>
          <t>7</t>
        </is>
      </c>
      <c r="B8" t="inlineStr">
        <is>
          <t>calculations/C0/PRF-PRIM/03_reachability_theta.py</t>
        </is>
      </c>
      <c r="C8" t="inlineStr">
        <is>
          <t>Theta&lt;-&gt;connected components&lt;-&gt;ker(L) test</t>
        </is>
      </c>
    </row>
    <row r="9">
      <c r="A9" t="inlineStr">
        <is>
          <t>8</t>
        </is>
      </c>
      <c r="B9" t="inlineStr">
        <is>
          <t>calculations/C0/PRF-PRIM/04_elimination_audit.py</t>
        </is>
      </c>
      <c r="C9" t="inlineStr">
        <is>
          <t>Minimality: is kappa/Pi redundant/derivable?</t>
        </is>
      </c>
    </row>
    <row r="10">
      <c r="A10" t="inlineStr">
        <is>
          <t>9</t>
        </is>
      </c>
      <c r="B10" t="inlineStr">
        <is>
          <t>derivations/C0/PRF-PRIM/05_composition_type_check.py</t>
        </is>
      </c>
      <c r="C10" t="inlineStr">
        <is>
          <t>Delta boundary-operator vs endomorphism type mismatch, tetrahedron complex</t>
        </is>
      </c>
    </row>
    <row r="11">
      <c r="A11" t="inlineStr">
        <is>
          <t>10</t>
        </is>
      </c>
      <c r="B11" t="inlineStr">
        <is>
          <t>derivations/C0/PRF-PRIM/06_grammar_recursion_conjugacy_test.py</t>
        </is>
      </c>
      <c r="C11" t="inlineStr">
        <is>
          <t>Gamma_graph vs exp(-hL) conjugacy test</t>
        </is>
      </c>
    </row>
    <row r="12">
      <c r="A12" t="inlineStr">
        <is>
          <t>11</t>
        </is>
      </c>
      <c r="B12" t="inlineStr">
        <is>
          <t>derivations/C0/PRF-PRIM/07_minimal_grammar_and_graph_representation.py</t>
        </is>
      </c>
      <c r="C12" t="inlineStr">
        <is>
          <t>Minimality table, Gamma_min search, grammar dependency graphs</t>
        </is>
      </c>
    </row>
    <row r="13">
      <c r="A13" t="inlineStr">
        <is>
          <t>12</t>
        </is>
      </c>
      <c r="B13" t="inlineStr">
        <is>
          <t>derivations/C0/PRF-PRIM/08_build_workbook.py (this script)</t>
        </is>
      </c>
      <c r="C13" t="inlineStr">
        <is>
          <t>Assemble this workbook</t>
        </is>
      </c>
    </row>
    <row r="14">
      <c r="A14" t="inlineStr">
        <is>
          <t>To reproduce</t>
        </is>
      </c>
      <c r="B14" t="inlineStr">
        <is>
          <t>Run scripts 1-11 in order (each writes its own output/ folder), then run 08_build_workbook.py. All scripts are deterministic; no external network access or observational data used.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2026-08-17T17:12:11Z</dcterms:created>
  <dcterms:modified xmlns:dcterms="http://purl.org/dc/terms/" xmlns:xsi="http://www.w3.org/2001/XMLSchema-instance" xsi:type="dcterms:W3CDTF">2026-08-17T17:12:11Z</dcterms:modified>
</cp:coreProperties>
</file>