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 name="142 ARBS-ONTO-001 Overview" sheetId="142" state="visible" r:id="rId142"/>
    <sheet name="144 ARBS-ONTO-002 Acronym" sheetId="143" state="visible" r:id="rId143"/>
    <sheet name="145 ARBS-ONTO-003 Source Search" sheetId="144" state="visible" r:id="rId144"/>
    <sheet name="146 ARBS-ONTO-004 Provenance" sheetId="145" state="visible" r:id="rId145"/>
    <sheet name="147 ARBS-ONTO-005 Abelian" sheetId="146" state="visible" r:id="rId146"/>
    <sheet name="148 ARBS-ONTO-006 Recursive" sheetId="147" state="visible" r:id="rId147"/>
    <sheet name="149 ARBS-ONTO-007 Bipartite" sheetId="148" state="visible" r:id="rId148"/>
    <sheet name="150 ARBS-ONTO-008 Shell" sheetId="149" state="visible" r:id="rId149"/>
    <sheet name="151 ARBS-ONTO-009 Type System" sheetId="150" state="visible" r:id="rId150"/>
    <sheet name="152 ARBS-ONTO-010 Dependency" sheetId="151" state="visible" r:id="rId151"/>
    <sheet name="153 ARBS-ONTO-011 Hypergraph" sheetId="152" state="visible" r:id="rId152"/>
    <sheet name="154 ARBS-ONTO-012 Full Object" sheetId="153" state="visible" r:id="rId153"/>
    <sheet name="155 ARBS-ONTO-013 Projection" sheetId="154" state="visible" r:id="rId154"/>
    <sheet name="156 ARBS-ONTO-014 Info Loss" sheetId="155" state="visible" r:id="rId155"/>
    <sheet name="157 ARBS-ONTO-015 Spectral" sheetId="156" state="visible" r:id="rId156"/>
    <sheet name="158 ARBS-ONTO-016 Reclassify" sheetId="157" state="visible" r:id="rId157"/>
    <sheet name="159 ARBS-ONTO-017 Target Indep" sheetId="158" state="visible" r:id="rId158"/>
    <sheet name="160 ARBS-ONTO-018 Theorems" sheetId="159" state="visible" r:id="rId159"/>
    <sheet name="161 ARBS-ONTO-019 Falsification" sheetId="160" state="visible" r:id="rId160"/>
    <sheet name="162 ARBS-ONTO-020 MDCL" sheetId="161" state="visible" r:id="rId161"/>
    <sheet name="163 ARBS-ONTO-021 Closure" sheetId="162" state="visible" r:id="rId162"/>
    <sheet name="164 ARBS-ONTO-022 Next Dep" sheetId="163" state="visible" r:id="rId163"/>
    <sheet name="165 ARBS-GRAPH-001 Overview" sheetId="164" state="visible" r:id="rId164"/>
    <sheet name="166 ARBS-GRAPH-002 Source" sheetId="165" state="visible" r:id="rId165"/>
    <sheet name="167 ARBS-GRAPH-003 Vertex Set" sheetId="166" state="visible" r:id="rId166"/>
    <sheet name="168 ARBS-GRAPH-004 Edge Set" sheetId="167" state="visible" r:id="rId167"/>
    <sheet name="169 ARBS-GRAPH-005 Weights" sheetId="168" state="visible" r:id="rId168"/>
    <sheet name="170 ARBS-GRAPH-006 Bipartition" sheetId="169" state="visible" r:id="rId169"/>
    <sheet name="171 ARBS-GRAPH-007 Dependency" sheetId="170" state="visible" r:id="rId170"/>
    <sheet name="172 ARBS-GRAPH-008 Hypergraph" sheetId="171" state="visible" r:id="rId171"/>
    <sheet name="173 ARBS-GRAPH-009 Canonical" sheetId="172" state="visible" r:id="rId172"/>
    <sheet name="174 ARBS-GRAPH-010 Adjacency" sheetId="173" state="visible" r:id="rId173"/>
    <sheet name="175 ARBS-GRAPH-011 Laplacian" sheetId="174" state="visible" r:id="rId174"/>
    <sheet name="176 ARBS-GRAPH-012 Comparison" sheetId="175" state="visible" r:id="rId175"/>
    <sheet name="177 ARBS-GRAPH-013 Invariants" sheetId="176" state="visible" r:id="rId176"/>
    <sheet name="178 ARBS-GRAPH-014 Spectral" sheetId="177" state="visible" r:id="rId177"/>
    <sheet name="179 ARBS-GRAPH-015 Checkpoint" sheetId="178" state="visible" r:id="rId178"/>
    <sheet name="180 ARBS-GRAPH-016 Reclassify" sheetId="179" state="visible" r:id="rId179"/>
    <sheet name="181 ARBS-GRAPH-017 Target Indep" sheetId="180" state="visible" r:id="rId180"/>
    <sheet name="182 ARBS-GRAPH-018 Theorems" sheetId="181" state="visible" r:id="rId181"/>
    <sheet name="183 ARBS-GRAPH-019 Falsif" sheetId="182" state="visible" r:id="rId182"/>
    <sheet name="184 ARBS-GRAPH-020 MDCL" sheetId="183" state="visible" r:id="rId183"/>
    <sheet name="185 ARBS-GRAPH-021 Closure" sheetId="184" state="visible" r:id="rId184"/>
    <sheet name="186 ARBS-GRAPH-022 Next Dep" sheetId="185" state="visible" r:id="rId185"/>
    <sheet name="187 KIJ-IMG-001 Overview" sheetId="186" state="visible" r:id="rId186"/>
    <sheet name="188 KIJ-IMG-002 Method" sheetId="187" state="visible" r:id="rId187"/>
    <sheet name="189 KIJ-IMG-003 Census" sheetId="188" state="visible" r:id="rId188"/>
    <sheet name="190 KIJ-IMG-004 Kij Status" sheetId="189" state="visible" r:id="rId189"/>
    <sheet name="191 KIJ-IMG-005 Theta Status" sheetId="190" state="visible" r:id="rId190"/>
    <sheet name="192 KIJ-IMG-006 Full Chain" sheetId="191" state="visible" r:id="rId191"/>
    <sheet name="193 KIJ-IMG-007 Free Params" sheetId="192" state="visible" r:id="rId192"/>
    <sheet name="194 KIJ-IMG-008 Doc Avail" sheetId="193" state="visible" r:id="rId193"/>
    <sheet name="195 KIJ-IMG-009 K(G_U)" sheetId="194" state="visible" r:id="rId194"/>
    <sheet name="196 KIJ-IMG-010 Target Indep" sheetId="195" state="visible" r:id="rId195"/>
    <sheet name="197 KIJ-IMG-011 Closure" sheetId="196" state="visible" r:id="rId196"/>
    <sheet name="198 KIJ-IMG-012 Next Dep" sheetId="197" state="visible" r:id="rId197"/>
    <sheet name="SEED-001 Candidate Defs" sheetId="198" state="visible" r:id="rId198"/>
    <sheet name="SEED-002 Distinction Enum" sheetId="199" state="visible" r:id="rId199"/>
    <sheet name="SEED-003 Relation Enum" sheetId="200" state="visible" r:id="rId200"/>
    <sheet name="SEED-004 Derived Operators" sheetId="201" state="visible" r:id="rId201"/>
    <sheet name="SEED-005 Constraint Recovery" sheetId="202" state="visible" r:id="rId202"/>
    <sheet name="SEED-006 Generative Operator" sheetId="203" state="visible" r:id="rId203"/>
    <sheet name="SEED-007 Fixed-Point Search" sheetId="204" state="visible" r:id="rId204"/>
    <sheet name="SEED-008 Isomorphism Classes" sheetId="205" state="visible" r:id="rId205"/>
    <sheet name="SEED-009 Canonicality" sheetId="206" state="visible" r:id="rId206"/>
    <sheet name="SEED-010 Complexity" sheetId="207" state="visible" r:id="rId207"/>
    <sheet name="SEED-011 Minimality" sheetId="208" state="visible" r:id="rId208"/>
    <sheet name="SEED-012 Self-Compilation" sheetId="209" state="visible" r:id="rId209"/>
    <sheet name="SEED-013 Stability" sheetId="210" state="visible" r:id="rId210"/>
    <sheet name="SEED-014 Universality" sheetId="211" state="visible" r:id="rId211"/>
    <sheet name="SEED-015 Falsification" sheetId="212" state="visible" r:id="rId212"/>
    <sheet name="SEED-016 Theorem Registry" sheetId="213" state="visible" r:id="rId213"/>
    <sheet name="SEED-017 Closure Matrix" sheetId="214" state="visible" r:id="rId214"/>
    <sheet name="SEED-018 MDCL" sheetId="215" state="visible" r:id="rId215"/>
    <sheet name="SEED-019 Next Dependency" sheetId="216" state="visible" r:id="rId216"/>
    <sheet name="217 CANON-002 Executive" sheetId="217" state="visible" r:id="rId217"/>
    <sheet name="218 CANON-002 Enum Audit" sheetId="218" state="visible" r:id="rId218"/>
    <sheet name="219 CANON-002 Filter Lattice" sheetId="219" state="visible" r:id="rId219"/>
    <sheet name="220 CANON-002 Derivation Status" sheetId="220" state="visible" r:id="rId220"/>
    <sheet name="221 CANON-002 DTC Recon" sheetId="221" state="visible" r:id="rId221"/>
    <sheet name="222 CANON-002 Spectral" sheetId="222" state="visible" r:id="rId222"/>
    <sheet name="223 CANON-002 Persist+Geo" sheetId="223" state="visible" r:id="rId223"/>
    <sheet name="224 CANON-002 Iso Invariance" sheetId="224" state="visible" r:id="rId224"/>
    <sheet name="225 CANON-002 N-Scaling" sheetId="225" state="visible" r:id="rId225"/>
    <sheet name="226 CANON-002 Survivors" sheetId="226" state="visible" r:id="rId226"/>
    <sheet name="227 CANON-002 Certification" sheetId="227" state="visible" r:id="rId227"/>
    <sheet name="228 CANON-002 Next Dep" sheetId="228" state="visible" r:id="rId228"/>
    <sheet name="229 RECFG-001 Kernel" sheetId="229" state="visible" r:id="rId229"/>
    <sheet name="230 RECFG-002 Candidates" sheetId="230" state="visible" r:id="rId230"/>
    <sheet name="231 RECFG-003 Seed Reconfig" sheetId="231" state="visible" r:id="rId231"/>
    <sheet name="232 RECFG-004 Relation Audit" sheetId="232" state="visible" r:id="rId232"/>
    <sheet name="233 RECFG-005 Spectral" sheetId="233" state="visible" r:id="rId233"/>
    <sheet name="234 RECFG-006 ARBS Placement" sheetId="234" state="visible" r:id="rId234"/>
    <sheet name="235 RECFG-007 UOC-IR" sheetId="235" state="visible" r:id="rId235"/>
    <sheet name="236 RECFG-008 Passes" sheetId="236" state="visible" r:id="rId236"/>
    <sheet name="237 RECFG-009 Invariants" sheetId="237" state="visible" r:id="rId237"/>
    <sheet name="238 RECFG-010 Correctness" sheetId="238" state="visible" r:id="rId238"/>
    <sheet name="239 RECFG-011 Completeness" sheetId="239" state="visible" r:id="rId239"/>
    <sheet name="240 RECFG-012 Self-Hosting" sheetId="240" state="visible" r:id="rId240"/>
    <sheet name="241 RECFG-013 Master MDCL" sheetId="241" state="visible" r:id="rId241"/>
    <sheet name="242 RECFG-014 Equation Reg" sheetId="242" state="visible" r:id="rId242"/>
    <sheet name="243 RECFG-015 Proof Reg" sheetId="243" state="visible" r:id="rId243"/>
    <sheet name="244 RECFG-016 Closure Matrix" sheetId="244" state="visible" r:id="rId244"/>
    <sheet name="245 RECFG-017 Hist Reclass" sheetId="245" state="visible" r:id="rId245"/>
    <sheet name="246 RECFG-018 Falsification" sheetId="246" state="visible" r:id="rId246"/>
    <sheet name="247 RECFG-019 Final Closure" sheetId="247" state="visible" r:id="rId247"/>
    <sheet name="248 REBUILD-001 N5 Extension" sheetId="248" state="visible" r:id="rId248"/>
    <sheet name="249 REBUILD-002 Gauge Reconcile" sheetId="249" state="visible" r:id="rId249"/>
    <sheet name="250 REBUILD-003 State Graph" sheetId="250" state="visible" r:id="rId250"/>
    <sheet name="251 REBUILD-004 Seed Registry" sheetId="251" state="visible" r:id="rId251"/>
    <sheet name="252 REBUILD-005 Compiler Impl" sheetId="252" state="visible" r:id="rId252"/>
    <sheet name="253 REBUILD-006 Final Closure" sheetId="253" state="visible" r:id="rId253"/>
    <sheet name="254 BRIDGE-001 NCG Discovery" sheetId="254" state="visible" r:id="rId254"/>
    <sheet name="255 BRIDGE-002 ARBS Retirement" sheetId="255" state="visible" r:id="rId255"/>
    <sheet name="256 BRIDGE-003 Construction" sheetId="256" state="visible" r:id="rId256"/>
    <sheet name="257 BRIDGE-004 Results" sheetId="257" state="visible" r:id="rId257"/>
    <sheet name="258 BRIDGE-005 Theorems" sheetId="258" state="visible" r:id="rId258"/>
    <sheet name="259 BRIDGE-006 Interpretation" sheetId="259" state="visible" r:id="rId259"/>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styles" Target="styles.xml" Id="rId260" /><Relationship Type="http://schemas.openxmlformats.org/officeDocument/2006/relationships/theme" Target="theme/theme1.xml" Id="rId261"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ARBS-ONTOLOGY-RECOVERY-001</t>
        </is>
      </c>
    </row>
    <row r="2">
      <c r="A2" s="22" t="inlineStr"/>
    </row>
    <row r="5">
      <c r="A5" s="30" t="inlineStr">
        <is>
          <t>Central finding</t>
        </is>
      </c>
    </row>
    <row r="6" ht="90" customHeight="1">
      <c r="A6" s="24" t="inlineStr">
        <is>
          <t>ARBS, as actually documented in source, is the project's own META-LEVEL derivation-pipeline hypergraph (8 fixed organizational shells, Omega through emergent physics) -- NOT a specific finite combinatorial graph to be spectrally analyzed. The K_{2^k,2^k}/R_{k-1}xL_k construction computed throughout runs 2-9 (labeled G_k in this run) is a DIFFERENT, self-contained graph family with no established, source-supported connection to the documented ARBS object.</t>
        </is>
      </c>
    </row>
    <row r="8">
      <c r="A8" s="30" t="inlineStr">
        <is>
          <t>Case classification</t>
        </is>
      </c>
    </row>
    <row r="9" ht="100" customHeight="1">
      <c r="A9" s="24" t="inlineStr">
        <is>
          <t>CASE D applies, decisively, on the evidence above: (1) ARBS's own documented ontology (Object/Operator bipartition, 8 fixed organizational shells indexing derivation STAGES not combinatorial recursion depth, 9 typed edge classes, hyperedges of arity&gt;=3, feedback-based recursion) is categorically different in kind from G_k's structure (untyped simple bipartite graph, unbounded recursion depth, symmetric adjacency only, no hyperedges); (2) no source document ever states or derives a map between them; (3) the ONLY reason G_k was ever labeled 'ARBS' is that it reproduces certain numeric checkpoints (sigma16, sigma17, N/E counts) that were themselves supplied alongside the construction rule as directive text, not independently found in source -- checkpoint reproduction is not documentary provenance (a principle this project has itself insisted on since run 1). Status: CASE D -- CONFIRMED</t>
        </is>
      </c>
    </row>
  </sheetData>
  <mergeCells count="2">
    <mergeCell ref="A6:F6"/>
    <mergeCell ref="A9:F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0" customWidth="1" min="2" max="2"/>
    <col width="40" customWidth="1" min="3" max="3"/>
  </cols>
  <sheetData>
    <row r="1">
      <c r="A1" s="21" t="inlineStr">
        <is>
          <t>ACRONYM RECOVERY</t>
        </is>
      </c>
    </row>
    <row r="2">
      <c r="A2" s="22" t="inlineStr">
        <is>
          <t>ARBS = Abelian Recursive Bipartite Shell Typed Dependency Hyper-Graph</t>
        </is>
      </c>
    </row>
    <row r="5">
      <c r="A5" s="23" t="inlineStr">
        <is>
          <t>Letter/component</t>
        </is>
      </c>
      <c r="B5" s="23" t="inlineStr">
        <is>
          <t>Recovered meaning</t>
        </is>
      </c>
      <c r="C5" s="23" t="inlineStr">
        <is>
          <t>Status</t>
        </is>
      </c>
    </row>
    <row r="6">
      <c r="A6" s="24" t="inlineStr">
        <is>
          <t>Abelian</t>
        </is>
      </c>
      <c r="B6" s="24" t="inlineStr">
        <is>
          <t>Local operator commutativity [A,B]=0 for operators acting on independent subspaces/shells (row 1934); explicitly regional, not global -- see arbs_ontology_registry.json THM-ARBS-ABELIAN-001</t>
        </is>
      </c>
      <c r="C6" s="24" t="inlineStr">
        <is>
          <t>DERIVED / VERIFIED (for the stated operator-family examples)</t>
        </is>
      </c>
    </row>
    <row r="7">
      <c r="A7" s="24" t="inlineStr">
        <is>
          <t>Recursive</t>
        </is>
      </c>
      <c r="B7" s="24" t="inlineStr">
        <is>
          <t>A feedback/fixed-point self-reference: Pi_0 (shell 6 output) feeds back to constrain G (shell 1 input); the base primitive Omega is itself a 'recursive distinction' (row 2075). NOT a graph-growth recursion.</t>
        </is>
      </c>
      <c r="C7" s="24" t="inlineStr">
        <is>
          <t>DERIVED / VERIFIED (mechanism documented); distinct from G_k's growth-type recursion</t>
        </is>
      </c>
    </row>
    <row r="8">
      <c r="A8" s="24" t="inlineStr">
        <is>
          <t>Bipartite</t>
        </is>
      </c>
      <c r="B8" s="24" t="inlineStr">
        <is>
          <t>Object Node (states/entities) vs Operator Node (maps/functions) -- a SEMANTIC/TYPE bipartition of the hypergraph's own nodes (which represent mathematical objects and transformations in the project's derivation pipeline), NOT a structural halving of a combinatorial vertex set like G_k's L_k/R_k.</t>
        </is>
      </c>
      <c r="C8" s="24" t="inlineStr">
        <is>
          <t>DERIVED / VERIFIED (node taxonomy explicitly documented, row 1927)</t>
        </is>
      </c>
    </row>
    <row r="9">
      <c r="A9" s="24" t="inlineStr">
        <is>
          <t>Shell</t>
        </is>
      </c>
      <c r="B9" s="24" t="inlineStr">
        <is>
          <t>One of 8 FIXED organizational/physical-scale layers (k=0 Primitives through k=7 Emergent Structures) -- see full shell registry table in arbs_ontology_registry.json. NOT a combinatorial recursion depth as used for G_k throughout runs 2-9.</t>
        </is>
      </c>
      <c r="C9" s="24" t="inlineStr">
        <is>
          <t>DERIVED / VERIFIED (full table recovered, rows 2074-2082)</t>
        </is>
      </c>
    </row>
    <row r="10">
      <c r="A10" s="24" t="inlineStr">
        <is>
          <t>Typed</t>
        </is>
      </c>
      <c r="B10" s="24" t="inlineStr">
        <is>
          <t>Every edge and node carries an explicit type -- 2 node types (Object, Operator) and 9 edge types (Dependency, Creates/Generates, Transforms, Constrains, Measures/Spectral, Mapping/Functor, Feedback, Projection, Hyperedge) -- see arbs_type_registry.json for the complete table.</t>
        </is>
      </c>
      <c r="C10" s="24" t="inlineStr">
        <is>
          <t>DERIVED / VERIFIED (complete taxonomy recovered with color/direction/semantics for each type, rows 2064-2073)</t>
        </is>
      </c>
    </row>
    <row r="11">
      <c r="A11" s="24" t="inlineStr">
        <is>
          <t>Dependency</t>
        </is>
      </c>
      <c r="B11" s="24" t="inlineStr">
        <is>
          <t>The primary edge type: 'A -&gt; B: B uses or requires A. Standard dependency. The primary structure of the spine.' This IS the prec relation used throughout the project's MDCL (Gamma prec ARBS prec G prec L prec ...).</t>
        </is>
      </c>
      <c r="C11" s="24" t="inlineStr">
        <is>
          <t>DERIVED / VERIFIED -- see arbs_dependency_registry.json</t>
        </is>
      </c>
    </row>
    <row r="12">
      <c r="A12" s="24" t="inlineStr">
        <is>
          <t>Hyper-Graph</t>
        </is>
      </c>
      <c r="B12" s="24" t="inlineStr">
        <is>
          <t>Genuine hyperedges of arity &gt;=3 exist: ARBS HYPER-001 canonical form H:(A,B,C)-&gt;D, generalized H_e:(A_1,...,A_k)-&gt;D, with the certified constraint 'Preserves Measure' (consistency with the invariant measure P_ss). G_k, by contrast, is an ordinary graph with only arity-2 (pairwise) edges -- it contains NO hyperedges at all.</t>
        </is>
      </c>
      <c r="C12" s="24" t="inlineStr">
        <is>
          <t>DERIVED / VERIFIED (definition + certified property recovered, rows 1972-1978) -- see arbs_hypergraph.json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SOURCE SEARCH</t>
        </is>
      </c>
    </row>
    <row r="2">
      <c r="A2" s="22" t="inlineStr"/>
    </row>
    <row r="5">
      <c r="A5" s="30" t="inlineStr">
        <is>
          <t>Location</t>
        </is>
      </c>
    </row>
    <row r="6" ht="60" customHeight="1">
      <c r="A6" s="24" t="inlineStr">
        <is>
          <t>UOC_ToE_Canonical_Theory_of_Everything_Master_v1.0.xlsx, sheet 54_SOURCE_TEXT_CORPUS, rows 1924-2088 ('III. ARBS Hyper-Graph Architecture', part of a document describing the 'Universal Persistence Graph')</t>
        </is>
      </c>
    </row>
    <row r="8">
      <c r="A8" s="30" t="inlineStr">
        <is>
          <t>Definition (verbatim)</t>
        </is>
      </c>
    </row>
    <row r="9" ht="60" customHeight="1">
      <c r="A9" s="24" t="inlineStr">
        <is>
          <t>'The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t>
        </is>
      </c>
    </row>
    <row r="11">
      <c r="A11" s="30" t="inlineStr">
        <is>
          <t>Node taxonomy (verbatim)</t>
        </is>
      </c>
    </row>
    <row r="12" ht="50" customHeight="1">
      <c r="A12" s="24" t="inlineStr">
        <is>
          <t>'The ARBS graph is bipartite: every node is either an Object Node (states/entities) or an Operator Node (maps/functions). Edges connect object nodes to operator nodes only -- never object-to-object or operator-to-operator directly.'</t>
        </is>
      </c>
    </row>
    <row r="14">
      <c r="A14" s="30" t="inlineStr">
        <is>
          <t>Shell taxonomy (verbatim)</t>
        </is>
      </c>
    </row>
    <row r="15" ht="50" customHeight="1">
      <c r="A15" s="24" t="inlineStr">
        <is>
          <t>'The shell index k assigns each node to an organizational layer. The ARBS graph has 8 shell layers (k=0 through 7), each representing a qualitatively distinct level of organizational complexity.'</t>
        </is>
      </c>
    </row>
  </sheetData>
  <mergeCells count="4">
    <mergeCell ref="A6:F6"/>
    <mergeCell ref="A15:F15"/>
    <mergeCell ref="A12:F12"/>
    <mergeCell ref="A9:F9"/>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30" customWidth="1" min="2" max="2"/>
  </cols>
  <sheetData>
    <row r="1">
      <c r="A1" s="21" t="inlineStr">
        <is>
          <t>PROVENANCE AUDIT</t>
        </is>
      </c>
    </row>
    <row r="2">
      <c r="A2" s="22" t="inlineStr"/>
    </row>
    <row r="5">
      <c r="A5" s="30" t="inlineStr">
        <is>
          <t>Critical observation</t>
        </is>
      </c>
    </row>
    <row r="6" ht="140" customHeight="1">
      <c r="A6" s="24" t="inlineStr">
        <is>
          <t>ARBS's 'shell index k' indexes STAGES OF THE PROJECT'S OWN DERIVATION PIPELINE (the same Gamma &lt; ARBS &lt; G &lt; L &lt; Spec(L) &lt; ... &lt; Pi_0 &lt; G* canonical dependency chain referenced throughout every run of this project) -- it is NOT a combinatorial graph-construction recursion depth. The ENTIRE graph object 'G=(V,E,W)' occupies exactly ONE node (shell k=1) of the ARBS hypergraph; there is no source-supported notion of 'G_0, G_1, G_2, ...' as sub-shells of ARBS's own shell structure. This is a direct naming collision (the word 'shell' and the letter 'k' used for two conceptually unrelated indices) that appears to be the root cause of the identification tested throughout runs 2-9.</t>
        </is>
      </c>
    </row>
    <row r="8">
      <c r="A8" s="23" t="inlineStr">
        <is>
          <t>Shell (k)</t>
        </is>
      </c>
      <c r="B8" s="23" t="inlineStr">
        <is>
          <t>Layer name / primary objects / content</t>
        </is>
      </c>
    </row>
    <row r="9">
      <c r="A9" s="24" t="inlineStr">
        <is>
          <t>k=0</t>
        </is>
      </c>
      <c r="B9" s="24" t="inlineStr">
        <is>
          <t>Primitives -- Omega, Delta -- recursive distinction, the origin point; no geometry, no graph, no dynamics</t>
        </is>
      </c>
    </row>
    <row r="10">
      <c r="A10" s="24" t="inlineStr">
        <is>
          <t>k=1</t>
        </is>
      </c>
      <c r="B10" s="24" t="inlineStr">
        <is>
          <t>Discrete Organization -- G=(V,E,W), V_i, E_ij -- 'The organizational graph. Entities, relations, and weights. The structural fact.'</t>
        </is>
      </c>
    </row>
    <row r="11">
      <c r="A11" s="24" t="inlineStr">
        <is>
          <t>k=2</t>
        </is>
      </c>
      <c r="B11" s="24" t="inlineStr">
        <is>
          <t>Spectral / Analytical -- L, Spec(L), H(t), delta_spec -- Graph Laplacian and spectral decomposition</t>
        </is>
      </c>
    </row>
    <row r="12">
      <c r="A12" s="24" t="inlineStr">
        <is>
          <t>k=3</t>
        </is>
      </c>
      <c r="B12" s="24" t="inlineStr">
        <is>
          <t>Continuum Geometry -- g_mu_nu, Gamma, Delta_M, R^a_bcd, R_ab, G_ab -- emergent Riemannian geometry</t>
        </is>
      </c>
    </row>
    <row r="13">
      <c r="A13" s="24" t="inlineStr">
        <is>
          <t>k=4</t>
        </is>
      </c>
      <c r="B13" s="24" t="inlineStr">
        <is>
          <t>Dynamics / Probabilistic -- L (script), L* (script), T_e, F[P||P_ss] -- Fokker-Planck dynamics</t>
        </is>
      </c>
    </row>
    <row r="14">
      <c r="A14" s="24" t="inlineStr">
        <is>
          <t>k=5</t>
        </is>
      </c>
      <c r="B14" s="24" t="inlineStr">
        <is>
          <t>Thermodynamic / Info -- P_ss, T_ab, div T_ab, sigma -- stationary measure, entropy production</t>
        </is>
      </c>
    </row>
    <row r="15">
      <c r="A15" s="24" t="inlineStr">
        <is>
          <t>k=6</t>
        </is>
      </c>
      <c r="B15" s="24" t="inlineStr">
        <is>
          <t>Persistence -- Pi_0, lambda_FP -- the organizational invariant</t>
        </is>
      </c>
    </row>
    <row r="16">
      <c r="A16" s="24" t="inlineStr">
        <is>
          <t>k=7</t>
        </is>
      </c>
      <c r="B16" s="24" t="inlineStr">
        <is>
          <t>Emergent Structures -- Life, Chemistry, Mind, Planets, Stars, Galaxies, Cosmic Web</t>
        </is>
      </c>
    </row>
  </sheetData>
  <mergeCells count="1">
    <mergeCell ref="A6:F6"/>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0" customWidth="1" min="1" max="1"/>
  </cols>
  <sheetData>
    <row r="1">
      <c r="A1" s="21" t="inlineStr">
        <is>
          <t>THM-ARBS-ABELIAN-001</t>
        </is>
      </c>
    </row>
    <row r="2">
      <c r="A2" s="22" t="inlineStr"/>
    </row>
    <row r="5">
      <c r="A5" s="30" t="inlineStr">
        <is>
          <t>Exact definition</t>
        </is>
      </c>
    </row>
    <row r="6" ht="60" customHeight="1">
      <c r="A6" s="24" t="inlineStr">
        <is>
          <t>A o B = B o A when A and B act on independent subspaces or shells, i.e. [A,B] = AB-BA = 0 (source: row 1934). Explicitly a LOCAL/regional property, not global.</t>
        </is>
      </c>
    </row>
    <row r="8">
      <c r="A8" s="23" t="inlineStr">
        <is>
          <t>Abelian region examples (source)</t>
        </is>
      </c>
    </row>
    <row r="9">
      <c r="A9" s="24" t="inlineStr">
        <is>
          <t>Heat semigroup e^{-tL} (operator powers commute)</t>
        </is>
      </c>
    </row>
    <row r="10">
      <c r="A10" s="24" t="inlineStr">
        <is>
          <t>Laplacian powers L^k (all commute: L^aL^b=L^{a+b})</t>
        </is>
      </c>
    </row>
    <row r="11">
      <c r="A11" s="24" t="inlineStr">
        <is>
          <t>Spectral projections P_lambda (orthogonal, pairwise commuting)</t>
        </is>
      </c>
    </row>
    <row r="12">
      <c r="A12" s="24" t="inlineStr">
        <is>
          <t>Diffusion operators on independent shells</t>
        </is>
      </c>
    </row>
    <row r="13">
      <c r="A13" s="24" t="inlineStr">
        <is>
          <t>Within-shell operator composition A.B=B.A</t>
        </is>
      </c>
    </row>
    <row r="15">
      <c r="A15" s="23" t="inlineStr">
        <is>
          <t>Non-Abelian region examples (source)</t>
        </is>
      </c>
    </row>
    <row r="16">
      <c r="A16" s="24" t="inlineStr">
        <is>
          <t>Nonlinear dynamics (replicator, nonlinear Fokker-Planck)</t>
        </is>
      </c>
    </row>
    <row r="17">
      <c r="A17" s="24" t="inlineStr">
        <is>
          <t>Time-dependent constraints (non-stationary problems)</t>
        </is>
      </c>
    </row>
    <row r="18">
      <c r="A18" s="24" t="inlineStr">
        <is>
          <t>External forcing (inhomogeneous Fokker-Planck)</t>
        </is>
      </c>
    </row>
    <row r="19">
      <c r="A19" s="24" t="inlineStr">
        <is>
          <t>Non-self-adjoint operators (open quantum systems)</t>
        </is>
      </c>
    </row>
    <row r="20">
      <c r="A20" s="24" t="inlineStr">
        <is>
          <t>Cross-shell interaction where order matters</t>
        </is>
      </c>
    </row>
    <row r="22">
      <c r="A22" s="30" t="inlineStr">
        <is>
          <t>Proof for the stated operator families</t>
        </is>
      </c>
    </row>
    <row r="23" ht="70" customHeight="1">
      <c r="A23" s="24" t="inlineStr">
        <is>
          <t>TRIVIALLY TRUE as elementary functional calculus: for ANY fixed symmetric operator L, any two functions of L (e.g. e^{-t1L}, e^{-t2L}, L^a, L^b, spectral projections P_lambda1, P_lambda2) commute with each other, since they share the same eigenbasis. This is a standard, general fact -- verified trivially for the L_k already computed throughout runs 2-9 (any two of e^{-tL_k}, L_k^a, P_lambda are simultaneously diagonalized by L_k's own eigenbasis, hence commute).</t>
        </is>
      </c>
    </row>
    <row r="25">
      <c r="A25" s="30" t="inlineStr">
        <is>
          <t>Status</t>
        </is>
      </c>
    </row>
    <row r="26" ht="60" customHeight="1">
      <c r="A26"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sheetData>
  <mergeCells count="3">
    <mergeCell ref="A26:F26"/>
    <mergeCell ref="A6:F6"/>
    <mergeCell ref="A23:F23"/>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THM-ARBS-RECURSION-001</t>
        </is>
      </c>
    </row>
    <row r="2">
      <c r="A2" s="22" t="inlineStr"/>
    </row>
    <row r="5">
      <c r="A5" s="30" t="inlineStr">
        <is>
          <t>Exact mechanism recovered</t>
        </is>
      </c>
    </row>
    <row r="6" ht="90" customHeight="1">
      <c r="A6" s="24" t="inlineStr">
        <is>
          <t>FEEDBACK, not growth. 'The ARBS graph is self-referential through a recursion schema that feeds the output Pi_0 back into the input Omega... the persistence functional Pi_0 at the k=6 layer feeds back to constrain the organizational graph G at k=1, which modifies L, which modifies Spec(L), which modifies Pi_0. This recursive feedback loop is what makes the ARBS graph an organizational equilibrium rather than a one-shot derivation. Organizational structures persist because they satisfy the fixed-point condition: Pi_0[G*] is maximized.' (rows 1980-1983)</t>
        </is>
      </c>
    </row>
    <row r="8">
      <c r="A8" s="30" t="inlineStr">
        <is>
          <t>Distinction from G_k's construction</t>
        </is>
      </c>
    </row>
    <row r="9" ht="70" customHeight="1">
      <c r="A9" s="24" t="inlineStr">
        <is>
          <t>G_k's recursion (S_k=L_k(+)R_k, |L_k|=|R_k|=2^k, new shells ADDED at each step, N_k -&gt; infinity) is a GRAPH-GROWTH process. ARBS's recursion is a FEEDBACK/FIXED-POINT process over a FIXED 8-node shell structure. These are different mathematical operations sharing only the word 'recursive'.</t>
        </is>
      </c>
    </row>
    <row r="11">
      <c r="A11" s="30" t="inlineStr">
        <is>
          <t>Status</t>
        </is>
      </c>
    </row>
    <row r="12" ht="40" customHeight="1">
      <c r="A12" s="24" t="inlineStr">
        <is>
          <t>DERIVED / VERIFIED (the feedback mechanism is explicitly documented) -- but this is NOT the mechanism realized by G_k's construction, which remains a self-contained, differently-motivated recursion.</t>
        </is>
      </c>
    </row>
  </sheetData>
  <mergeCells count="3">
    <mergeCell ref="A6:F6"/>
    <mergeCell ref="A12:F12"/>
    <mergeCell ref="A9:F9"/>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THM-ARBS-BIPARTITE-001</t>
        </is>
      </c>
    </row>
    <row r="2">
      <c r="A2" s="22" t="inlineStr"/>
    </row>
    <row r="5">
      <c r="A5" s="30" t="inlineStr">
        <is>
          <t>ARBS bipartition</t>
        </is>
      </c>
    </row>
    <row r="6" ht="40" customHeight="1">
      <c r="A6" s="24" t="inlineStr">
        <is>
          <t>Object Node vs Operator Node -- a SEMANTIC type bipartition of what mathematical role a node plays (state vs. transformation).</t>
        </is>
      </c>
    </row>
    <row r="8">
      <c r="A8" s="30" t="inlineStr">
        <is>
          <t>G_k bipartition</t>
        </is>
      </c>
    </row>
    <row r="9" ht="40" customHeight="1">
      <c r="A9" s="24" t="inlineStr">
        <is>
          <t>L_j vs R_j -- a purely STRUCTURAL halving of each shell's vertex set, with no semantic role attached to either half.</t>
        </is>
      </c>
    </row>
    <row r="11">
      <c r="A11" s="30" t="inlineStr">
        <is>
          <t>Conclusion</t>
        </is>
      </c>
    </row>
    <row r="12" ht="50" customHeight="1">
      <c r="A12" s="24" t="inlineStr">
        <is>
          <t>These are different bipartitions of different kinds. G_k's L/R split has never been shown, and is not claimed by any source document, to correspond to ARBS's Object/Operator split.</t>
        </is>
      </c>
    </row>
  </sheetData>
  <mergeCells count="3">
    <mergeCell ref="A6:F6"/>
    <mergeCell ref="A12:F12"/>
    <mergeCell ref="A9:F9"/>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THM-ARBS-SHELL-001</t>
        </is>
      </c>
    </row>
    <row r="2">
      <c r="A2" s="22" t="inlineStr"/>
    </row>
    <row r="5">
      <c r="A5" s="30" t="inlineStr">
        <is>
          <t>ARBS shell meaning</t>
        </is>
      </c>
    </row>
    <row r="6" ht="40" customHeight="1">
      <c r="A6" s="24" t="inlineStr">
        <is>
          <t>8 FIXED organizational/physical-scale layers (k=0 Primitives through k=7 Emergent Structures) -- see full table, sheet 146.</t>
        </is>
      </c>
    </row>
    <row r="8">
      <c r="A8" s="30" t="inlineStr">
        <is>
          <t>G_k shell meaning</t>
        </is>
      </c>
    </row>
    <row r="9" ht="40" customHeight="1">
      <c r="A9" s="24" t="inlineStr">
        <is>
          <t>Combinatorial recursion depth of the bipartite-shell graph construction, UNBOUNDED (k=0,1,2,...,9,10,... as computed throughout this project).</t>
        </is>
      </c>
    </row>
    <row r="11">
      <c r="A11" s="30" t="inlineStr">
        <is>
          <t>K_{2^k,2^k} canonicality</t>
        </is>
      </c>
    </row>
    <row r="12" ht="40" customHeight="1">
      <c r="A12" s="24" t="inlineStr">
        <is>
          <t>NOT source-supported as part of ARBS's own definition -- never mentioned in the ARBS Hyper-Graph Architecture section.</t>
        </is>
      </c>
    </row>
    <row r="14">
      <c r="A14" s="30" t="inlineStr">
        <is>
          <t>Status</t>
        </is>
      </c>
    </row>
    <row r="15" ht="40" customHeight="1">
      <c r="A15" s="24" t="inlineStr">
        <is>
          <t>PROVEN INCOMPATIBLE as literal identification of shell indices; G_k's 'shell' is a naming collision with ARBS's 'shell', not the same object.</t>
        </is>
      </c>
    </row>
  </sheetData>
  <mergeCells count="4">
    <mergeCell ref="A6:F6"/>
    <mergeCell ref="A15:F15"/>
    <mergeCell ref="A12:F12"/>
    <mergeCell ref="A9:F9"/>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8" customWidth="1" min="2" max="2"/>
    <col width="14" customWidth="1" min="3" max="3"/>
    <col width="70" customWidth="1" min="4" max="4"/>
  </cols>
  <sheetData>
    <row r="1">
      <c r="A1" s="21" t="inlineStr">
        <is>
          <t>ARBS TYPE SYSTEM</t>
        </is>
      </c>
    </row>
    <row r="2">
      <c r="A2" s="22" t="inlineStr"/>
    </row>
    <row r="5">
      <c r="A5" s="23" t="inlineStr">
        <is>
          <t>Edge type</t>
        </is>
      </c>
      <c r="B5" s="23" t="inlineStr">
        <is>
          <t>Color (poster)</t>
        </is>
      </c>
      <c r="C5" s="23" t="inlineStr">
        <is>
          <t>Direction</t>
        </is>
      </c>
      <c r="D5" s="23" t="inlineStr">
        <is>
          <t>Semantic meaning</t>
        </is>
      </c>
    </row>
    <row r="6">
      <c r="A6" s="24" t="inlineStr">
        <is>
          <t>Dependency</t>
        </is>
      </c>
      <c r="B6" s="24" t="inlineStr">
        <is>
          <t>Green solid</t>
        </is>
      </c>
      <c r="C6" s="24" t="inlineStr">
        <is>
          <t>A -&gt; B</t>
        </is>
      </c>
      <c r="D6" s="24" t="inlineStr">
        <is>
          <t>B uses or requires A. Standard dependency. The primary structure of the spine.</t>
        </is>
      </c>
    </row>
    <row r="7">
      <c r="A7" s="24" t="inlineStr">
        <is>
          <t>Creates / Generates</t>
        </is>
      </c>
      <c r="B7" s="24" t="inlineStr">
        <is>
          <t>Red solid</t>
        </is>
      </c>
      <c r="C7" s="24" t="inlineStr">
        <is>
          <t>A -&gt; B</t>
        </is>
      </c>
      <c r="D7" s="24" t="inlineStr">
        <is>
          <t>A creates B. Stronger than dependency -- B would not exist without A.</t>
        </is>
      </c>
    </row>
    <row r="8">
      <c r="A8" s="24" t="inlineStr">
        <is>
          <t>Transforms</t>
        </is>
      </c>
      <c r="B8" s="24" t="inlineStr">
        <is>
          <t>Orange solid</t>
        </is>
      </c>
      <c r="C8" s="24" t="inlineStr">
        <is>
          <t>A -&gt; B</t>
        </is>
      </c>
      <c r="D8" s="24" t="inlineStr">
        <is>
          <t>A is transformed into B by an operator.</t>
        </is>
      </c>
    </row>
    <row r="9">
      <c r="A9" s="24" t="inlineStr">
        <is>
          <t>Constrains</t>
        </is>
      </c>
      <c r="B9" s="24" t="inlineStr">
        <is>
          <t>Green solid (dark)</t>
        </is>
      </c>
      <c r="C9" s="24" t="inlineStr">
        <is>
          <t>A - B</t>
        </is>
      </c>
      <c r="D9" s="24" t="inlineStr">
        <is>
          <t>A places a constraint on B. Bidirectional restriction.</t>
        </is>
      </c>
    </row>
    <row r="10">
      <c r="A10" s="24" t="inlineStr">
        <is>
          <t>Measures / Spectral</t>
        </is>
      </c>
      <c r="B10" s="24" t="inlineStr">
        <is>
          <t>Teal / Purple</t>
        </is>
      </c>
      <c r="C10" s="24" t="inlineStr">
        <is>
          <t>A -&gt; B</t>
        </is>
      </c>
      <c r="D10" s="24" t="inlineStr">
        <is>
          <t>A measures or decomposes B spectrally.</t>
        </is>
      </c>
    </row>
    <row r="11">
      <c r="A11" s="24" t="inlineStr">
        <is>
          <t>Mapping / Functor</t>
        </is>
      </c>
      <c r="B11" s="24" t="inlineStr">
        <is>
          <t>Blue solid</t>
        </is>
      </c>
      <c r="C11" s="24" t="inlineStr">
        <is>
          <t>A -&gt; B</t>
        </is>
      </c>
      <c r="D11" s="24" t="inlineStr">
        <is>
          <t>A maps to B via a functor. Used for bridge theorems.</t>
        </is>
      </c>
    </row>
    <row r="12">
      <c r="A12" s="24" t="inlineStr">
        <is>
          <t>Feedback (Recursive)</t>
        </is>
      </c>
      <c r="B12" s="24" t="inlineStr">
        <is>
          <t>Purple dashed</t>
        </is>
      </c>
      <c r="C12" s="24" t="inlineStr">
        <is>
          <t>A &lt;-hook- B</t>
        </is>
      </c>
      <c r="D12" s="24" t="inlineStr">
        <is>
          <t>Recursive feedback. Omega feeds back into itself; Pi_0 feeds back into G.</t>
        </is>
      </c>
    </row>
    <row r="13">
      <c r="A13" s="24" t="inlineStr">
        <is>
          <t>Projection</t>
        </is>
      </c>
      <c r="B13" s="24" t="inlineStr">
        <is>
          <t>Dashed gray</t>
        </is>
      </c>
      <c r="C13" s="24" t="inlineStr">
        <is>
          <t>A --&gt; B</t>
        </is>
      </c>
      <c r="D13" s="24" t="inlineStr">
        <is>
          <t>A projects or coarse-grains to B. Macro &lt;- Micro.</t>
        </is>
      </c>
    </row>
    <row r="14">
      <c r="A14" s="24" t="inlineStr">
        <is>
          <t>Hyperedge</t>
        </is>
      </c>
      <c r="B14" s="24" t="inlineStr">
        <is>
          <t>Diamond</t>
        </is>
      </c>
      <c r="C14" s="24" t="inlineStr">
        <is>
          <t>(A,B,C) -&gt; D</t>
        </is>
      </c>
      <c r="D14" s="24" t="inlineStr">
        <is>
          <t>Many-to-one dependency. H: (A,B,C)-&gt;D with arity 3. Constraint: Preserves Measure.</t>
        </is>
      </c>
    </row>
    <row r="15">
      <c r="A15" s="30" t="inlineStr">
        <is>
          <t>Node types</t>
        </is>
      </c>
    </row>
    <row r="16" ht="40" customHeight="1">
      <c r="A16" s="24" t="inlineStr">
        <is>
          <t>states/entities (e.g. G, L, Spec(L), g_mu_nu, P_ss, sigma, Pi_0 -- example tags found: 'sigma | Object (k=5-&gt;6)', 'Pi_0 | Object (k=6-&gt;7)') | maps/functions (e.g. the bridge theorems B-001..B-008, T_e=e^{tL}, F'[P] -- example tags found: 'T_e=e^{tL} | Operator (k=4)', "F'[P] | Operator (k=5)")</t>
        </is>
      </c>
    </row>
    <row r="18">
      <c r="A18" s="30" t="inlineStr">
        <is>
          <t>Comparison to G_k</t>
        </is>
      </c>
    </row>
    <row r="19" ht="50" customHeight="1">
      <c r="A19" s="24" t="inlineStr">
        <is>
          <t>G_k has ZERO of ARBS's 2 node types and ZERO of ARBS's 9 edge types realized in any form. If G_k is to be understood as a realization of ARBS, the entire typed structure is lost/uninstantiated -- this is a severe, not incidental, structural gap.</t>
        </is>
      </c>
    </row>
    <row r="21">
      <c r="A21" s="30" t="inlineStr">
        <is>
          <t>Status</t>
        </is>
      </c>
    </row>
    <row r="22" ht="40" customHeight="1">
      <c r="A22" s="24" t="inlineStr">
        <is>
          <t>TYPE SYSTEM: DERIVED / VERIFIED for ARBS (fully documented in source). TYPE PRESERVATION BY G_k: FALSIFIED -- G_k realizes none of ARBS's documented type structure.</t>
        </is>
      </c>
    </row>
  </sheetData>
  <mergeCells count="3">
    <mergeCell ref="A19:F19"/>
    <mergeCell ref="A16:F16"/>
    <mergeCell ref="A22:F2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0" customWidth="1" min="1" max="1"/>
    <col width="20" customWidth="1" min="2" max="2"/>
  </cols>
  <sheetData>
    <row r="1">
      <c r="A1" s="21" t="inlineStr">
        <is>
          <t>THM-ARBS-DEPENDENCY-001</t>
        </is>
      </c>
    </row>
    <row r="2">
      <c r="A2" s="22" t="inlineStr"/>
    </row>
    <row r="5">
      <c r="A5" s="30" t="inlineStr">
        <is>
          <t>Recovered relation</t>
        </is>
      </c>
    </row>
    <row r="6" ht="50" customHeight="1">
      <c r="A6" s="24" t="inlineStr">
        <is>
          <t>The ARBS 'Dependency' edge type (A -&gt; B: 'B uses or requires A') IS the prec relation used throughout this entire project's MDCL / canonical dependency chain (Gamma prec ARBS prec G prec L prec Spec(L) prec ... prec Pi_0 prec G*).</t>
        </is>
      </c>
    </row>
    <row r="8">
      <c r="A8" s="23" t="inlineStr">
        <is>
          <t>Axiom</t>
        </is>
      </c>
      <c r="B8" s="23" t="inlineStr">
        <is>
          <t>Status</t>
        </is>
      </c>
    </row>
    <row r="9">
      <c r="A9" s="24" t="inlineStr">
        <is>
          <t>SDR-001: prec is defined on D x D (definitional)</t>
        </is>
      </c>
      <c r="B9" s="24" t="inlineStr">
        <is>
          <t>CERTIFIED</t>
        </is>
      </c>
    </row>
    <row r="10">
      <c r="A10" s="24" t="inlineStr">
        <is>
          <t>SDR-002: Irreflexivity</t>
        </is>
      </c>
      <c r="B10" s="24" t="inlineStr">
        <is>
          <t>CERTIFIED</t>
        </is>
      </c>
    </row>
    <row r="11">
      <c r="A11" s="24" t="inlineStr">
        <is>
          <t>SDR-003: Transitivity</t>
        </is>
      </c>
      <c r="B11" s="24" t="inlineStr">
        <is>
          <t>CERTIFIED</t>
        </is>
      </c>
    </row>
    <row r="12">
      <c r="A12" s="24" t="inlineStr">
        <is>
          <t>SDR-004: Acyclicity</t>
        </is>
      </c>
      <c r="B12" s="24" t="inlineStr">
        <is>
          <t>CERTIFIED</t>
        </is>
      </c>
    </row>
    <row r="13">
      <c r="A13" s="24" t="inlineStr">
        <is>
          <t>SDR-005: Recovery admissibility</t>
        </is>
      </c>
      <c r="B13" s="24" t="inlineStr">
        <is>
          <t>CERTIFIED</t>
        </is>
      </c>
    </row>
    <row r="14">
      <c r="A14" s="30" t="inlineStr">
        <is>
          <t>Classification</t>
        </is>
      </c>
    </row>
    <row r="15" ht="30" customHeight="1">
      <c r="A15" s="24" t="inlineStr">
        <is>
          <t>A strict partial order (irreflexive, transitive, hence antisymmetric) realized as a DAG -- confirmed structure: 'directed acyclic relation'.</t>
        </is>
      </c>
    </row>
    <row r="17">
      <c r="A17" s="30" t="inlineStr">
        <is>
          <t>Critical distinction from G_k adjacency</t>
        </is>
      </c>
    </row>
    <row r="18" ht="110" customHeight="1">
      <c r="A18" s="24" t="inlineStr">
        <is>
          <t>G_k's edges (A_ij in {0,1}, undirected, symmetric) are NOT dependency edges in ARBS's sense. G_k's adjacency matrix A is symmetric (A_ij=A_ji) by construction -- appropriate for an undirected GRAPH used in spectral graph theory (Laplacian, heat kernel, etc.), but INCOMPATIBLE with a strict partial order / DAG (which must be irreflexive and, critically, ANTISYMMETRIC -- if A_ij=1 then A_ji cannot also independently represent a valid nonzero dependency in the reverse direction under a strict order, though the graph-theoretic A_ij=A_ji=1 pattern is exactly what an undirected edge means). G_k's edges represent GRAPH ADJACENCY (a symmetric, structural relation suited to spectral analysis), not ARBS's DEPENDENCY relation (an asymmetric, strict-order relation suited to derivation sequencing). These are different mathematical objects serving different purposes. This project's own MDCL prec-chain (which IS an ARBS-style dependency DAG, e.g. 'G prec L prec Spec(L) prec ...') is completely separate from, and not realized by, G_k's internal edge structure.</t>
        </is>
      </c>
    </row>
    <row r="20">
      <c r="A20" s="30" t="inlineStr">
        <is>
          <t>Status</t>
        </is>
      </c>
    </row>
    <row r="21" ht="40" customHeight="1">
      <c r="A21" s="24" t="inlineStr">
        <is>
          <t>DERIVED / VERIFIED for the ARBS/MDCL prec relation (fully axiomatized, CERTIFIED). G_k's own edges are PROVEN NOT to be an instance of this relation (structural type mismatch: symmetric adjacency vs. strict partial order).</t>
        </is>
      </c>
    </row>
  </sheetData>
  <mergeCells count="4">
    <mergeCell ref="A21:F21"/>
    <mergeCell ref="A6:F6"/>
    <mergeCell ref="A15:F15"/>
    <mergeCell ref="A18:F18"/>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THM-ARBS-HYPERGRAPH-001</t>
        </is>
      </c>
    </row>
    <row r="2">
      <c r="A2" s="22" t="inlineStr"/>
    </row>
    <row r="5">
      <c r="A5" s="30" t="inlineStr">
        <is>
          <t>Recovered definition</t>
        </is>
      </c>
    </row>
    <row r="6" ht="50" customHeight="1">
      <c r="A6" s="24" t="inlineStr">
        <is>
          <t>Hyperedge H: (A,B,C) -&gt; D is a dependency with arity 3, meaning D cannot be computed from A alone, B alone, or C alone -- it requires all three jointly. General: H_e : (A_1, A_2, ..., A_k) -&gt; D with arity k</t>
        </is>
      </c>
    </row>
    <row r="8">
      <c r="A8" s="30" t="inlineStr">
        <is>
          <t>Certified property</t>
        </is>
      </c>
    </row>
    <row r="9" ht="30" customHeight="1">
      <c r="A9" s="24" t="inlineStr">
        <is>
          <t>'Preserves Measure' -- the hyperedge must be consistent with the invariant measure P_ss</t>
        </is>
      </c>
    </row>
    <row r="11">
      <c r="A11" s="30" t="inlineStr">
        <is>
          <t>Reduction to pairwise edges?</t>
        </is>
      </c>
    </row>
    <row r="12" ht="90" customHeight="1">
      <c r="A12" s="24" t="inlineStr">
        <is>
          <t>NO reduction is given or claimed anywhere in source. The explicit motivation for hyperedges is that they capture genuinely irreducible multi-input dependencies ('D cannot be computed from A alone, B alone, or C alone') -- the source's own stated point is that this is NOT expressible as a set of pairwise edges without losing information (a hyperedge (A,B,C)-&gt;D is strictly more informative than the three pairwise edges A-&gt;D, B-&gt;D, C-&gt;D, since the latter don't encode the joint-necessity condition).</t>
        </is>
      </c>
    </row>
    <row r="14">
      <c r="A14" s="30" t="inlineStr">
        <is>
          <t>G_k hyperedge content</t>
        </is>
      </c>
    </row>
    <row r="15" ht="30" customHeight="1">
      <c r="A15" s="24" t="inlineStr">
        <is>
          <t>ZERO. Confirmed by construction: build_arbs.py / arbs_light.py construct only pairwise edges (u,v) with u,v single vertices; no data structure for arity&gt;=3 relations exists anywhere in the G_k construction or its exports.</t>
        </is>
      </c>
    </row>
    <row r="17">
      <c r="A17" s="30" t="inlineStr">
        <is>
          <t>Status</t>
        </is>
      </c>
    </row>
    <row r="18" ht="60" customHeight="1">
      <c r="A18"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sheetData>
  <mergeCells count="5">
    <mergeCell ref="A9:F9"/>
    <mergeCell ref="A6:F6"/>
    <mergeCell ref="A18:F18"/>
    <mergeCell ref="A12:F12"/>
    <mergeCell ref="A15:F1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THE FULL ARBS OBJECT (recovered, not assumed)</t>
        </is>
      </c>
    </row>
    <row r="2">
      <c r="A2" s="22" t="inlineStr"/>
    </row>
    <row r="5" ht="90" customHeight="1">
      <c r="A5" s="24" t="inlineStr">
        <is>
          <t>A_k (better: A, since ARBS's shell structure is FIXED, not indexed by an unbounded k) = (N_obj, N_op, E_typed[9 types], H[hyperedges, arity&gt;=3, Preserves-Measure], tau: N -&gt; {Object,Operator}, shell: N -&gt; {0,...,7}, feedback: Pi_0 -&gt; G). This tuple is assembled ENTIRELY from recovered source components (sheets 144-153); no component was invented or assumed from the acronym alone.</t>
        </is>
      </c>
    </row>
  </sheetData>
  <mergeCells count="1">
    <mergeCell ref="A5:F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10" customWidth="1" min="2" max="2"/>
  </cols>
  <sheetData>
    <row r="1">
      <c r="A1" s="21" t="inlineStr">
        <is>
          <t>THM-ARBS-REALIZATION-001 -- GRAPH PROJECTION</t>
        </is>
      </c>
    </row>
    <row r="2">
      <c r="A2" s="22" t="inlineStr"/>
    </row>
    <row r="5">
      <c r="A5" s="30" t="inlineStr">
        <is>
          <t>Search result</t>
        </is>
      </c>
    </row>
    <row r="6" ht="90" customHeight="1">
      <c r="A6" s="24" t="inlineStr">
        <is>
          <t>NO source-supported map P_k was found anywhere in the corpus. The ARBS Hyper-Graph Architecture section (rows 1924-2088) never mentions K_{2^k,2^k}, R_{k-1}xL_k, or any construction rule resembling G_k's. The only place G_k's exact construction rule appears verbatim is as DIRECTIVE TEXT supplied mid-conversation in a prior run (labeled 'ARBS-CONSTRUCTION-001'), under the claim that it had been 'recovered from the project source material' -- a claim this run's search (like the original run's own search) does not substantiate.</t>
        </is>
      </c>
    </row>
    <row r="8">
      <c r="A8" s="30" t="inlineStr">
        <is>
          <t>What G_k could legitimately be</t>
        </is>
      </c>
    </row>
    <row r="9" ht="90" customHeight="1">
      <c r="A9" s="24" t="inlineStr">
        <is>
          <t>At most, G_k could be understood as ONE CANDIDATE INSTANCE for the single Object Node 'G=(V,E,W)' that occupies ARBS's shell k=1 (see arbs_ontology_registry.json). But no source material specifies HOW that G should be constructed, nor sanctions indexing multiple candidate G's by an unbounded recursion parameter the way G_0,G_1,...,G_9 have been built throughout this project. There is exactly one 'G' node in ARBS's own architecture, not an infinite family.</t>
        </is>
      </c>
    </row>
    <row r="11">
      <c r="A11" s="23" t="inlineStr">
        <is>
          <t>Map component</t>
        </is>
      </c>
      <c r="B11" s="23" t="inlineStr">
        <is>
          <t>Status</t>
        </is>
      </c>
    </row>
    <row r="12">
      <c r="A12" s="24" t="inlineStr">
        <is>
          <t>P_V</t>
        </is>
      </c>
      <c r="B12" s="24" t="inlineStr">
        <is>
          <t>UNDEFINED -- no map from ARBS's node set (Object nodes + Operator nodes across 8 shells) to G_k's vertex set (2(2^(k+1)-1) bare indices) has ever been specified.</t>
        </is>
      </c>
    </row>
    <row r="13">
      <c r="A13" s="24" t="inlineStr">
        <is>
          <t>P_E</t>
        </is>
      </c>
      <c r="B13" s="24" t="inlineStr">
        <is>
          <t>UNDEFINED -- no map from ARBS's 9 typed edge classes to G_k's single untyped edge class exists.</t>
        </is>
      </c>
    </row>
    <row r="14">
      <c r="A14" s="24" t="inlineStr">
        <is>
          <t>P_H</t>
        </is>
      </c>
      <c r="B14" s="24" t="inlineStr">
        <is>
          <t>UNDEFINED, and PROVABLY CANNOT preserve information -- G_k has no hyperedges to receive the image of any ARBS hyperedge (see arbs_hypergraph.json).</t>
        </is>
      </c>
    </row>
    <row r="15">
      <c r="A15" s="24" t="inlineStr">
        <is>
          <t>P_tau</t>
        </is>
      </c>
      <c r="B15" s="24" t="inlineStr">
        <is>
          <t>UNDEFINED -- G_k's vertices carry no Object/Operator type tag at all.</t>
        </is>
      </c>
    </row>
    <row r="16">
      <c r="A16" s="24" t="inlineStr">
        <is>
          <t>P_prec</t>
        </is>
      </c>
      <c r="B16" s="24" t="inlineStr">
        <is>
          <t>UNDEFINED -- G_k's edges are symmetric graph adjacency, not the asymmetric strict-order Dependency relation ARBS defines (see arbs_dependency_registry.json).</t>
        </is>
      </c>
    </row>
  </sheetData>
  <mergeCells count="2">
    <mergeCell ref="A6:F6"/>
    <mergeCell ref="A9:F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0" customWidth="1" min="1" max="1"/>
  </cols>
  <sheetData>
    <row r="1">
      <c r="A1" s="21" t="inlineStr">
        <is>
          <t>PROJECTION INFORMATION LOSS</t>
        </is>
      </c>
    </row>
    <row r="2">
      <c r="A2" s="22" t="inlineStr">
        <is>
          <t>Since arbs_graph_projection.json establishes that NO projection map P_k has ever been defined or derived (CASE D), this file records what WOULD be lost if one were ever constructed, as a forward-looking diagnostic -- not as a statement about an actual, established loss along a real map.</t>
        </is>
      </c>
    </row>
    <row r="6">
      <c r="A6" s="23" t="inlineStr">
        <is>
          <t>Structure that would be lost (IF a projection existed)</t>
        </is>
      </c>
    </row>
    <row r="7">
      <c r="A7" s="24" t="inlineStr">
        <is>
          <t>Node typing (Object vs Operator) -- collapsed to untyped vertices</t>
        </is>
      </c>
    </row>
    <row r="8">
      <c r="A8" s="24" t="inlineStr">
        <is>
          <t>All 9 edge types (Dependency, Creates, Transforms, Constrains, Measures, Mapping, Feedback, Projection, Hyperedge) -- collapsed to a single undifferentiated adjacency relation</t>
        </is>
      </c>
    </row>
    <row r="9">
      <c r="A9" s="24" t="inlineStr">
        <is>
          <t>Edge directionality/asymmetry (ARBS's Dependency relation is a strict partial order) -- collapsed to symmetric graph adjacency</t>
        </is>
      </c>
    </row>
    <row r="10">
      <c r="A10" s="24" t="inlineStr">
        <is>
          <t>Hyperedges of arity &gt;=3 -- cannot be represented at all in an ordinary graph without an auxiliary incidence structure (e.g. re-expanding to a bipartite incidence graph, which is NOT what G_k is)</t>
        </is>
      </c>
    </row>
    <row r="11">
      <c r="A11" s="24" t="inlineStr">
        <is>
          <t>The fixed 8-shell derivation-stage structure -- replaced by an unbounded recursion index with no stated correspondence to any of the 8 named shells</t>
        </is>
      </c>
    </row>
    <row r="12">
      <c r="A12" s="24" t="inlineStr">
        <is>
          <t>The feedback/fixed-point recursion mechanism (Pi_0 constraining G) -- replaced by a one-directional graph-growth recursion with no feedback</t>
        </is>
      </c>
    </row>
    <row r="13">
      <c r="A13" s="30" t="inlineStr">
        <is>
          <t>Status</t>
        </is>
      </c>
    </row>
    <row r="14" ht="40" customHeight="1">
      <c r="A14" s="24" t="inlineStr">
        <is>
          <t>NOT APPLICABLE -- no projection exists to analyze losses for. Recorded per instruction as an explicit 'the question does not currently have an answerable form' result, not left silently blank.</t>
        </is>
      </c>
    </row>
  </sheetData>
  <mergeCells count="1">
    <mergeCell ref="A14:F14"/>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90" customWidth="1" min="2" max="2"/>
  </cols>
  <sheetData>
    <row r="1">
      <c r="A1" s="21" t="inlineStr">
        <is>
          <t>SPECTRAL PRESERVATION</t>
        </is>
      </c>
    </row>
    <row r="2">
      <c r="A2" s="22" t="inlineStr"/>
    </row>
    <row r="5">
      <c r="A5" s="30" t="inlineStr">
        <is>
          <t>Finding</t>
        </is>
      </c>
    </row>
    <row r="6" ht="130" customHeight="1">
      <c r="A6" s="24" t="inlineStr">
        <is>
          <t>ARBS's shell k=2 ('Spectral / Analytical') lists 'L, Spec(L), H(t), delta_spec' as its Object contents -- but this is just the NEXT node in the 8-stage pipeline, populated by whatever graph occupies shell k=1's 'G' node. ARBS itself defines no 'hypergraph Laplacian' or native spectral operator ACTING ON ITS OWN Object/Operator/hyperedge structure -- shell k=2 simply says 'once you have a G, take its ordinary Laplacian L=D-A and decompose it,' which is BRIDGE B-001 (G-&gt;L, CERTIFIED) and BRIDGE B-002 (L-&gt;Spec(L), CERTIFIED) -- both stated for an ARBITRARY graph G=(V,E,W), not specifically for a graph derived from ARBS's own hypergraph structure.</t>
        </is>
      </c>
    </row>
    <row r="8">
      <c r="A8" s="30" t="inlineStr">
        <is>
          <t>Consequence</t>
        </is>
      </c>
    </row>
    <row r="9" ht="90" customHeight="1">
      <c r="A9" s="24" t="inlineStr">
        <is>
          <t>Spec(L(G_k)) -- the spectrum I have computed, verified, and used throughout runs 1-9 -- is a completely legitimate, CORRECTLY COMPUTED spectrum of the EXPLICIT graph G_k. Bridges B-001 (G-&gt;L) and B-002 (L-&gt;Spec(L)) are CERTIFIED and apply to it exactly as they would to any graph. What is NOT established is that G_k is THE G that ARBS's shell k=1 refers to (see arbs_graph_projection.json, CASE D) -- so while the MECHANICS (G-&gt;L-&gt;Spec(L)) are certified and correctly applied, the SPECIFIC INPUT (G_k) has not been shown to be an ARBS-sanctioned choice.</t>
        </is>
      </c>
    </row>
    <row r="11">
      <c r="A11" s="23" t="inlineStr">
        <is>
          <t>Object</t>
        </is>
      </c>
      <c r="B11" s="23" t="inlineStr">
        <is>
          <t>Status</t>
        </is>
      </c>
    </row>
    <row r="12">
      <c r="A12" s="24" t="inlineStr">
        <is>
          <t>GRAPH_SPECTRUM_VERIFIED</t>
        </is>
      </c>
      <c r="B12" s="24" t="b">
        <v>1</v>
      </c>
    </row>
    <row r="13">
      <c r="A13" s="24" t="inlineStr">
        <is>
          <t>ARBS_SPECTRAL_DERIVATION</t>
        </is>
      </c>
      <c r="B13" s="24" t="inlineStr">
        <is>
          <t>OPEN -- not because the spectral mechanics are in doubt, but because no G has been established as THE canonical ARBS choice at shell k=1 for those certified mechanics to act on</t>
        </is>
      </c>
    </row>
  </sheetData>
  <mergeCells count="2">
    <mergeCell ref="A6:F6"/>
    <mergeCell ref="A9:F9"/>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14" customWidth="1" min="5" max="5"/>
    <col width="12" customWidth="1" min="6" max="6"/>
    <col width="40" customWidth="1" min="7" max="7"/>
  </cols>
  <sheetData>
    <row r="1">
      <c r="A1" s="21" t="inlineStr">
        <is>
          <t>RECLASSIFICATION OF EVERY PRIOR ARBS-LABELED RESULT</t>
        </is>
      </c>
    </row>
    <row r="2">
      <c r="A2" s="22" t="inlineStr">
        <is>
          <t>Every result below remains fully VALID as a fact about the explicit graph G_k. None is retracted, deleted, or numerically altered. Only the ARBS-level INTERPRETATION is corrected: 'this is an ARBS result' becomes 'this is a G_k (explicit bipartite-shell graph) result, not yet shown to be an ARBS consequence.'</t>
        </is>
      </c>
    </row>
    <row r="6">
      <c r="A6" s="23" t="inlineStr">
        <is>
          <t>Result</t>
        </is>
      </c>
      <c r="B6" s="23" t="inlineStr">
        <is>
          <t>Original label</t>
        </is>
      </c>
      <c r="C6" s="23" t="inlineStr">
        <is>
          <t>Correct object</t>
        </is>
      </c>
      <c r="D6" s="23" t="inlineStr">
        <is>
          <t>New status</t>
        </is>
      </c>
      <c r="E6" s="23" t="inlineStr">
        <is>
          <t>Depends on ARBS ontology?</t>
        </is>
      </c>
      <c r="F6" s="23" t="inlineStr">
        <is>
          <t>Remains valid?</t>
        </is>
      </c>
      <c r="G6" s="23" t="inlineStr">
        <is>
          <t>Required proof</t>
        </is>
      </c>
    </row>
    <row r="7">
      <c r="A7" s="24" t="inlineStr">
        <is>
          <t>ARBS-CONSTRUCTION-001</t>
        </is>
      </c>
      <c r="B7" s="24" t="inlineStr">
        <is>
          <t>ARBS graph construction, DERIVED/VERIFIED</t>
        </is>
      </c>
      <c r="C7" s="24" t="inlineStr">
        <is>
          <t>G_k construction (K_{2^k,2^k}, R_{k-1}xL_k)</t>
        </is>
      </c>
      <c r="D7" s="24" t="inlineStr">
        <is>
          <t>DERIVED/VERIFIED FOR G_k; NOT PROVEN AS AN ARBS REALIZATION</t>
        </is>
      </c>
      <c r="E7" s="24" t="b">
        <v>0</v>
      </c>
      <c r="F7" s="24" t="b">
        <v>1</v>
      </c>
      <c r="G7" s="24" t="inlineStr">
        <is>
          <t>Source-supported map ARBS -&gt; G_k (does not currently exist, see arbs_graph_projection.json)</t>
        </is>
      </c>
    </row>
    <row r="8">
      <c r="A8" s="24" t="inlineStr">
        <is>
          <t>ARBS-FULL-SPEC-001</t>
        </is>
      </c>
      <c r="B8" s="24" t="inlineStr">
        <is>
          <t>ARBS spectral reconstruction, DERIVED/VERIFIED</t>
        </is>
      </c>
      <c r="C8" s="24" t="inlineStr">
        <is>
          <t>Spec(L(G_k))</t>
        </is>
      </c>
      <c r="D8" s="24" t="inlineStr">
        <is>
          <t>DERIVED/VERIFIED FOR G_k; ARBS-level interpretation OPEN</t>
        </is>
      </c>
      <c r="E8" s="24" t="b">
        <v>0</v>
      </c>
      <c r="F8" s="24" t="b">
        <v>1</v>
      </c>
      <c r="G8" s="24" t="inlineStr">
        <is>
          <t>Same as above</t>
        </is>
      </c>
    </row>
    <row r="9">
      <c r="A9" s="24" t="inlineStr">
        <is>
          <t>sigma_16, sigma_17 checkpoints (G3)</t>
        </is>
      </c>
      <c r="B9" s="24" t="inlineStr">
        <is>
          <t>ARBS 32-state spectral boundary</t>
        </is>
      </c>
      <c r="C9" s="24" t="inlineStr">
        <is>
          <t>G_3's own Dirac singular-value spectrum</t>
        </is>
      </c>
      <c r="D9" s="24" t="inlineStr">
        <is>
          <t>CALCULATED, exact finite-graph fact; 'ARBS 32-state' interpretation OPEN pending ontology</t>
        </is>
      </c>
      <c r="E9" s="24" t="b">
        <v>0</v>
      </c>
      <c r="F9" s="24" t="b">
        <v>1</v>
      </c>
      <c r="G9" s="24" t="inlineStr">
        <is>
          <t>Same as above</t>
        </is>
      </c>
    </row>
    <row r="10">
      <c r="A10" s="24" t="inlineStr">
        <is>
          <t>t_H, lambda_c (all shells)</t>
        </is>
      </c>
      <c r="B10" s="24" t="inlineStr">
        <is>
          <t>ARBS persistence threshold</t>
        </is>
      </c>
      <c r="C10" s="24" t="inlineStr">
        <is>
          <t>G_k persistence time / threshold via p_A(t)=1/2</t>
        </is>
      </c>
      <c r="D10" s="24" t="inlineStr">
        <is>
          <t>CALCULATED for G_k; unchanged numerically</t>
        </is>
      </c>
      <c r="E10" s="24" t="b">
        <v>0</v>
      </c>
      <c r="F10" s="24" t="b">
        <v>1</v>
      </c>
      <c r="G10" s="24" t="inlineStr">
        <is>
          <t>Same</t>
        </is>
      </c>
    </row>
    <row r="11">
      <c r="A11" s="24" t="inlineStr">
        <is>
          <t>P_H, N_H (C-004B)</t>
        </is>
      </c>
      <c r="B11" s="24" t="inlineStr">
        <is>
          <t>ARBS horizon projector/rank</t>
        </is>
      </c>
      <c r="C11" s="24" t="inlineStr">
        <is>
          <t>G_k horizon projector</t>
        </is>
      </c>
      <c r="D11" s="24" t="inlineStr">
        <is>
          <t>FALSIFIED FOR 32-BOUNDARY COMPATIBILITY, unchanged, now understood as a G_k-level result</t>
        </is>
      </c>
      <c r="E11" s="24" t="b">
        <v>0</v>
      </c>
      <c r="F11" s="24" t="b">
        <v>1</v>
      </c>
      <c r="G11" s="24" t="inlineStr">
        <is>
          <t>Same</t>
        </is>
      </c>
    </row>
    <row r="12">
      <c r="A12" s="24" t="inlineStr">
        <is>
          <t>sigma_k non-identifiability (C-004C)</t>
        </is>
      </c>
      <c r="B12" s="24" t="inlineStr">
        <is>
          <t>ARBS entropy production</t>
        </is>
      </c>
      <c r="C12" s="24" t="inlineStr">
        <is>
          <t>G_k thermodynamic generator's entropy production</t>
        </is>
      </c>
      <c r="D12" s="24" t="inlineStr">
        <is>
          <t>PROVEN NON-IDENTIFIABLE, unchanged, G_k-level</t>
        </is>
      </c>
      <c r="E12" s="24" t="b">
        <v>0</v>
      </c>
      <c r="F12" s="24" t="b">
        <v>1</v>
      </c>
      <c r="G12" s="24" t="inlineStr">
        <is>
          <t>Same</t>
        </is>
      </c>
    </row>
    <row r="13">
      <c r="A13" s="24" t="inlineStr">
        <is>
          <t>Q_k, Q_k* generator reconciliation (C-004D)</t>
        </is>
      </c>
      <c r="B13" s="24" t="inlineStr">
        <is>
          <t>ARBS thermodynamic generator</t>
        </is>
      </c>
      <c r="C13" s="24" t="inlineStr">
        <is>
          <t>G_k's Q_k=-D_k^{-1}L_k</t>
        </is>
      </c>
      <c r="D13" s="24" t="inlineStr">
        <is>
          <t>DERIVED, unchanged, G_k-level</t>
        </is>
      </c>
      <c r="E13" s="24" t="b">
        <v>0</v>
      </c>
      <c r="F13" s="24" t="b">
        <v>1</v>
      </c>
      <c r="G13" s="24" t="inlineStr">
        <is>
          <t>Same</t>
        </is>
      </c>
    </row>
    <row r="14">
      <c r="A14" s="24" t="inlineStr">
        <is>
          <t>Missing continuum map (C-004E)</t>
        </is>
      </c>
      <c r="B14" s="24" t="inlineStr">
        <is>
          <t>ARBS discrete-to-continuum correspondence</t>
        </is>
      </c>
      <c r="C14" s="24" t="inlineStr">
        <is>
          <t>G_k's Q_k -&gt; continuum FP operator</t>
        </is>
      </c>
      <c r="D14" s="24" t="inlineStr">
        <is>
          <t>CLOSED AS MISSING-THEOREM RESULT, unchanged, G_k-level</t>
        </is>
      </c>
      <c r="E14" s="24" t="b">
        <v>0</v>
      </c>
      <c r="F14" s="24" t="b">
        <v>1</v>
      </c>
      <c r="G14" s="24" t="inlineStr">
        <is>
          <t>Same</t>
        </is>
      </c>
    </row>
    <row r="15">
      <c r="A15" s="24" t="inlineStr">
        <is>
          <t>Degree measure / Dirichlet form (C-004F)</t>
        </is>
      </c>
      <c r="B15" s="24" t="inlineStr">
        <is>
          <t>ARBS thermodynamic continuum recovery</t>
        </is>
      </c>
      <c r="C15" s="24" t="inlineStr">
        <is>
          <t>G_k's pi_k, Q_k, E_k</t>
        </is>
      </c>
      <c r="D15" s="24" t="inlineStr">
        <is>
          <t>DERIVED/VERIFIED (F.1-4) and PROVEN NON-CONVERGENT (F.6/7 TV sense), unchanged, G_k-level</t>
        </is>
      </c>
      <c r="E15" s="24" t="b">
        <v>0</v>
      </c>
      <c r="F15" s="24" t="b">
        <v>1</v>
      </c>
      <c r="G15" s="24" t="inlineStr">
        <is>
          <t>Same</t>
        </is>
      </c>
    </row>
    <row r="16">
      <c r="A16" s="24" t="inlineStr">
        <is>
          <t>Edge-length rescaling law incompatibility (C-004G)</t>
        </is>
      </c>
      <c r="B16" s="24" t="inlineStr">
        <is>
          <t>ARBS vs. source refinement law</t>
        </is>
      </c>
      <c r="C16" s="24" t="inlineStr">
        <is>
          <t>G_k vs. the GENERIC (unrelated 'This from That' Part I) refinement functor R</t>
        </is>
      </c>
      <c r="D16" s="24" t="inlineStr">
        <is>
          <t>PROVEN INCOMPATIBLE, unchanged -- NOTE: this incompatibility was already correctly scoped to 'the explicit graph sequence' in C-004G/H's own text, so this reclassification mainly confirms rather than corrects C-004G</t>
        </is>
      </c>
      <c r="E16" s="24" t="b">
        <v>0</v>
      </c>
      <c r="F16" s="24" t="b">
        <v>1</v>
      </c>
      <c r="G16" s="24" t="inlineStr">
        <is>
          <t>N/A -- already correctly scoped</t>
        </is>
      </c>
    </row>
    <row r="17">
      <c r="A17" s="24" t="inlineStr">
        <is>
          <t>Diffusion metric / diameter (C-004H)</t>
        </is>
      </c>
      <c r="B17" s="24" t="inlineStr">
        <is>
          <t>ARBS continuum compatibility</t>
        </is>
      </c>
      <c r="C17" s="24" t="inlineStr">
        <is>
          <t>G_k's diffusion distance d(i,j)=sqrt(R_eff(i,j))</t>
        </is>
      </c>
      <c r="D17" s="24" t="inlineStr">
        <is>
          <t>CONDITIONAL/PROMISING for G_k, unchanged, G_k-level</t>
        </is>
      </c>
      <c r="E17" s="24" t="b">
        <v>0</v>
      </c>
      <c r="F17" s="24" t="b">
        <v>1</v>
      </c>
      <c r="G17" s="24" t="inlineStr">
        <is>
          <t>Same as construction-level proof</t>
        </is>
      </c>
    </row>
    <row r="18">
      <c r="A18" s="24" t="inlineStr">
        <is>
          <t>Wasserstein-1 convergence (C-004I)</t>
        </is>
      </c>
      <c r="B18" s="24" t="inlineStr">
        <is>
          <t>ARBS metric-measure convergence</t>
        </is>
      </c>
      <c r="C18" s="24" t="inlineStr">
        <is>
          <t>G_k's (pi_k, d_diff,k) metric-measure pair</t>
        </is>
      </c>
      <c r="D18" s="24" t="inlineStr">
        <is>
          <t>STRONG NUMERICAL EVIDENCE for G_k, unchanged, G_k-level</t>
        </is>
      </c>
      <c r="E18" s="24" t="b">
        <v>0</v>
      </c>
      <c r="F18" s="24" t="b">
        <v>1</v>
      </c>
      <c r="G18" s="24" t="inlineStr">
        <is>
          <t>Same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 performed</t>
        </is>
      </c>
    </row>
    <row r="6" ht="50" customHeight="1">
      <c r="A6" s="24" t="inlineStr">
        <is>
          <t>Searched every recovered ARBS definition, type, edge-taxonomy entry, hyperedge rule, and dependency axiom, plus the reclassification table and all case-selection reasoning, for any reference to 32, N_H, H_F, D_F, J_F, gamma_F, Y_u, Y_d, Y_e, Y_nu, V_CKM, U_PMNS, or Xi_obs.</t>
        </is>
      </c>
    </row>
    <row r="8">
      <c r="A8" s="30" t="inlineStr">
        <is>
          <t>Result</t>
        </is>
      </c>
    </row>
    <row r="9" ht="50" customHeight="1">
      <c r="A9" s="24" t="inlineStr">
        <is>
          <t>PASS. None of these appear anywhere in the ARBS ontology as documented in source, nor in any reasoning used this run to reach the CASE D conclusion. In particular: the number 32 does NOT appear anywhere in the ARBS Hyper-Graph Architecture section (rows 1924-2088) -- it is entirely a downstream numerical fact about G_3's own spectrum (already established, run 1-2), unrelated to ARBS's own definition.</t>
        </is>
      </c>
    </row>
    <row r="11">
      <c r="A11" s="30" t="inlineStr">
        <is>
          <t>Construction code check</t>
        </is>
      </c>
    </row>
    <row r="12" ht="30" customHeight="1">
      <c r="A12" s="24" t="inlineStr">
        <is>
          <t>build_arbs.py / arbs_light.py (the G_k construction code) contain no reference to 32 or any downstream target -- reconfirmed this run by inspection; unchanged from prior runs' findings.</t>
        </is>
      </c>
    </row>
  </sheetData>
  <mergeCells count="3">
    <mergeCell ref="A6:F6"/>
    <mergeCell ref="A12:F12"/>
    <mergeCell ref="A9:F9"/>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21" t="inlineStr">
        <is>
          <t>THEOREM REGISTRY</t>
        </is>
      </c>
    </row>
    <row r="2">
      <c r="A2" s="22" t="inlineStr"/>
    </row>
    <row r="5">
      <c r="A5" s="23" t="inlineStr">
        <is>
          <t>Theorem</t>
        </is>
      </c>
      <c r="B5" s="23" t="inlineStr">
        <is>
          <t>Status</t>
        </is>
      </c>
    </row>
    <row r="6">
      <c r="A6" s="24" t="inlineStr">
        <is>
          <t>THM-ARBS-ONTOLOGY-001 (ARBS = meta-level derivation-pipeline hypergraph)</t>
        </is>
      </c>
      <c r="B6" s="24" t="inlineStr">
        <is>
          <t>DERIVED / VERIFIED (fully documented in source)</t>
        </is>
      </c>
    </row>
    <row r="7">
      <c r="A7" s="24" t="inlineStr">
        <is>
          <t>THM-ARBS-ABELIAN-001</t>
        </is>
      </c>
      <c r="B7"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row r="8">
      <c r="A8" s="24" t="inlineStr">
        <is>
          <t>THM-ARBS-RECURSION-001</t>
        </is>
      </c>
      <c r="B8" s="24" t="inlineStr">
        <is>
          <t>DERIVED / VERIFIED (the feedback mechanism is explicitly documented) -- but this is NOT the mechanism realized by G_k's construction, which remains a self-contained, differently-motivated recursion.</t>
        </is>
      </c>
    </row>
    <row r="9">
      <c r="A9" s="24" t="inlineStr">
        <is>
          <t>THM-ARBS-BIPARTITE-001</t>
        </is>
      </c>
      <c r="B9" s="24" t="inlineStr">
        <is>
          <t>PROVEN INCOMPATIBLE with G_k's L/R bipartition (different kind of bipartition)</t>
        </is>
      </c>
    </row>
    <row r="10">
      <c r="A10" s="24" t="inlineStr">
        <is>
          <t>THM-ARBS-SHELL-001</t>
        </is>
      </c>
      <c r="B10" s="24" t="inlineStr">
        <is>
          <t>PROVEN INCOMPATIBLE with G_k's shell-index-as-recursion-depth reading</t>
        </is>
      </c>
    </row>
    <row r="11">
      <c r="A11" s="24" t="inlineStr">
        <is>
          <t>THM-ARBS-TYPE-001</t>
        </is>
      </c>
      <c r="B11" s="24" t="inlineStr">
        <is>
          <t>TYPE SYSTEM: DERIVED / VERIFIED for ARBS (fully documented in source). TYPE PRESERVATION BY G_k: FALSIFIED -- G_k realizes none of ARBS's documented type structure.</t>
        </is>
      </c>
    </row>
    <row r="12">
      <c r="A12" s="24" t="inlineStr">
        <is>
          <t>THM-ARBS-DEPENDENCY-001</t>
        </is>
      </c>
      <c r="B12" s="24" t="inlineStr">
        <is>
          <t>DERIVED / VERIFIED for the ARBS/MDCL prec relation (fully axiomatized, CERTIFIED). G_k's own edges are PROVEN NOT to be an instance of this relation (structural type mismatch: symmetric adjacency vs. strict partial order).</t>
        </is>
      </c>
    </row>
    <row r="13">
      <c r="A13" s="24" t="inlineStr">
        <is>
          <t>THM-ARBS-HYPERGRAPH-001</t>
        </is>
      </c>
      <c r="B13"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row r="14">
      <c r="A14" s="24" t="inlineStr">
        <is>
          <t>THM-ARBS-REALIZATION-001</t>
        </is>
      </c>
      <c r="B14" s="24" t="inlineStr">
        <is>
          <t>PROVEN: no realization map ARBS-&gt;G_k currently exists or is source-supported (CASE D)</t>
        </is>
      </c>
    </row>
    <row r="15">
      <c r="A15" s="24" t="inlineStr">
        <is>
          <t>THM-ARBS-SPECTRAL-001</t>
        </is>
      </c>
      <c r="B15" s="24" t="inlineStr">
        <is>
          <t>GRAPH_SPECTRUM_VERIFIED=true; ARBS_SPECTRAL_DERIVATION=OPEN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G_k's L_k/R_k bipartition = ARBS's Object/Operator bipartition</t>
        </is>
      </c>
      <c r="B6" s="24" t="inlineStr">
        <is>
          <t>FALSIFIED -- different bipartition kinds (structural vs. semantic)</t>
        </is>
      </c>
    </row>
    <row r="7">
      <c r="A7" s="24" t="inlineStr">
        <is>
          <t>G_k's shell index k = ARBS's shell index k</t>
        </is>
      </c>
      <c r="B7" s="24" t="inlineStr">
        <is>
          <t>FALSIFIED -- ARBS's k indexes 8 fixed derivation stages; G_k's k is an unbounded combinatorial recursion depth</t>
        </is>
      </c>
    </row>
    <row r="8">
      <c r="A8" s="24" t="inlineStr">
        <is>
          <t>G_k's edges = ARBS's Dependency edges</t>
        </is>
      </c>
      <c r="B8" s="24" t="inlineStr">
        <is>
          <t>FALSIFIED -- symmetric graph adjacency vs. asymmetric strict partial order</t>
        </is>
      </c>
    </row>
    <row r="9">
      <c r="A9" s="24" t="inlineStr">
        <is>
          <t>G_k contains ARBS hyperedges</t>
        </is>
      </c>
      <c r="B9" s="24" t="inlineStr">
        <is>
          <t>FALSIFIED -- G_k has zero arity-&gt;=3 relations of any kind</t>
        </is>
      </c>
    </row>
    <row r="10">
      <c r="A10" s="24" t="inlineStr">
        <is>
          <t>K_{2^k,2^k}/R_{k-1}xL_k is documented as ARBS's construction rule</t>
        </is>
      </c>
      <c r="B10" s="24" t="inlineStr">
        <is>
          <t>FALSIFIED (re-confirmed) -- absent from the ARBS Hyper-Graph Architecture section and every other searched location</t>
        </is>
      </c>
    </row>
    <row r="11">
      <c r="A11" s="24" t="inlineStr">
        <is>
          <t>Numeric checkpoint reproduction proves ARBS realization</t>
        </is>
      </c>
      <c r="B11" s="24" t="inlineStr">
        <is>
          <t>REJECTED as a proof method -- explicitly, per this project's own standing principle since run 1</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CANONICAL DEPENDENCY CHAIN</t>
        </is>
      </c>
    </row>
    <row r="2">
      <c r="A2" s="22" t="inlineStr"/>
    </row>
    <row r="5" ht="180" customHeight="1">
      <c r="A5" s="24" t="inlineStr">
        <is>
          <t>Gamma &lt; ARBS [meta-level 8-shell typed dependency hypergraph, feedback-recursive, DOCUMENTED]
         &lt; shell-1 Object Node 'G=(V,E,W)' [UNSPECIFIED which G -- no source-supported construction rule]
         ??? [NO PROVEN MAP] ???
         &lt; G_k [explicit K_{2^k,2^k}/R_{k-1}xL_k bipartite-shell graph -- a self-contained, well-verified graph family, CASE D: reproduces checkpoints, not proven to realize ARBS]
         &lt; B_k &lt; L_k &lt; D_{G_k} &lt; Spec(L_k) &lt; [everything computed in runs 2-9, all VALID as G_k-facts]
The '???' marks the exact location of the still-open dependency: no source-supported construction rule or realization map exists to cross from ARBS's shell-1 Object Node to any specific graph.</t>
        </is>
      </c>
    </row>
  </sheetData>
  <mergeCells count="1">
    <mergeCell ref="A5:F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ARBS ontology (name, structure, taxonomy)</t>
        </is>
      </c>
      <c r="B6" s="24" t="inlineStr">
        <is>
          <t>DERIVED / VERIFIED -- fully documented in source</t>
        </is>
      </c>
    </row>
    <row r="7">
      <c r="A7" s="24" t="inlineStr">
        <is>
          <t>ARBS vs G_k relationship</t>
        </is>
      </c>
      <c r="B7" s="24" t="inlineStr">
        <is>
          <t>CASE D -- G_k reproduces checkpoints but is not a proven ARBS realization</t>
        </is>
      </c>
    </row>
    <row r="8">
      <c r="A8" s="24" t="inlineStr">
        <is>
          <t>Abelian property</t>
        </is>
      </c>
      <c r="B8" s="24" t="inlineStr">
        <is>
          <t>DERIVED / VERIFIED for the stated linear-operator-family instances</t>
        </is>
      </c>
    </row>
    <row r="9">
      <c r="A9" s="24" t="inlineStr">
        <is>
          <t>Recursive (feedback) mechanism</t>
        </is>
      </c>
      <c r="B9" s="24" t="inlineStr">
        <is>
          <t>DERIVED / VERIFIED as documented; NOT the mechanism G_k implements</t>
        </is>
      </c>
    </row>
    <row r="10">
      <c r="A10" s="24" t="inlineStr">
        <is>
          <t>Bipartite (Object/Operator) structure</t>
        </is>
      </c>
      <c r="B10" s="24" t="inlineStr">
        <is>
          <t>DERIVED / VERIFIED for ARBS; PROVEN INCOMPATIBLE with G_k's L/R split</t>
        </is>
      </c>
    </row>
    <row r="11">
      <c r="A11" s="24" t="inlineStr">
        <is>
          <t>Shell (8-layer) structure</t>
        </is>
      </c>
      <c r="B11" s="24" t="inlineStr">
        <is>
          <t>DERIVED / VERIFIED for ARBS; PROVEN INCOMPATIBLE with G_k's recursion-depth reading</t>
        </is>
      </c>
    </row>
    <row r="12">
      <c r="A12" s="24" t="inlineStr">
        <is>
          <t>Typed edges/nodes</t>
        </is>
      </c>
      <c r="B12" s="24" t="inlineStr">
        <is>
          <t>DERIVED / VERIFIED for ARBS; FALSIFIED as realized by G_k (zero types present)</t>
        </is>
      </c>
    </row>
    <row r="13">
      <c r="A13" s="24" t="inlineStr">
        <is>
          <t>Dependency relation</t>
        </is>
      </c>
      <c r="B13" s="24" t="inlineStr">
        <is>
          <t>DERIVED / VERIFIED for ARBS; PROVEN NOT realized by G_k's adjacency</t>
        </is>
      </c>
    </row>
    <row r="14">
      <c r="A14" s="24" t="inlineStr">
        <is>
          <t>Hypergraph structure</t>
        </is>
      </c>
      <c r="B14" s="24" t="inlineStr">
        <is>
          <t>DERIVED / VERIFIED for ARBS; PROVEN INCOMPATIBLE with G_k (no hyperedges)</t>
        </is>
      </c>
    </row>
    <row r="15">
      <c r="A15" s="24" t="inlineStr">
        <is>
          <t>Graph realization map ARBS-&gt;G_k</t>
        </is>
      </c>
      <c r="B15" s="24" t="inlineStr">
        <is>
          <t>DOES NOT EXIST -- no source support found</t>
        </is>
      </c>
    </row>
    <row r="16">
      <c r="A16" s="24" t="inlineStr">
        <is>
          <t>All runs 1-9 numerical results</t>
        </is>
      </c>
      <c r="B16" s="24" t="inlineStr">
        <is>
          <t>REMAIN VALID as G_k-level facts (see reclassification table, sheet 158)</t>
        </is>
      </c>
    </row>
    <row r="17">
      <c r="A17" s="24" t="inlineStr">
        <is>
          <t>sigma_k, Pi_0, G*, NCG, flavor, scale</t>
        </is>
      </c>
      <c r="B17" s="24" t="inlineStr">
        <is>
          <t>UNTOUCHED, per stop condition</t>
        </is>
      </c>
    </row>
    <row r="18">
      <c r="A18" s="24" t="inlineStr">
        <is>
          <t>PACKET-REFINEMENT-RECOVERY-001</t>
        </is>
      </c>
      <c r="B18" s="24" t="inlineStr">
        <is>
          <t>NOT ACTIVATED -- not required by this run's findings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or derive, from admissible source material only, a construction rule or realization map for the SINGLE Object Node 'G=(V,E,W)' that occupies ARBS's shell k=1 -- i.e., determine what specific graph (if any is ever specified beyond the abstract symbol G) the documented ARBS architecture actually intends there, OR formally establish, with genuine source support (not checkpoint reproduction and not directive text asserting recovery), that the K_{2^k,2^k}/R_{k-1}xL_k construction (G_k) is an admissible or canonical choice for that node. Until this exists, every downstream numerical result computed throughout this project (runs 1-9, all preserved and valid) remains correctly interpreted as a G_k-level fact only, not as a conclusion about the ARBS object documented in source. This is the exact point at which the entire multi-run derivation chain currently terminates.</t>
        </is>
      </c>
    </row>
  </sheetData>
  <mergeCells count="1">
    <mergeCell ref="A4:F4"/>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ARBS-GRAPH-REALIZATION-001</t>
        </is>
      </c>
    </row>
    <row r="2">
      <c r="A2" s="22" t="inlineStr">
        <is>
          <t>G_ARBS = canonical shell-1 graph. tilde_G_k = previously reconstructed numerical family. NEVER conflated below.</t>
        </is>
      </c>
    </row>
    <row r="5">
      <c r="A5" s="30" t="inlineStr">
        <is>
          <t>Bottom line</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Stop condition triggered</t>
        </is>
      </c>
    </row>
    <row r="9" ht="50" customHeight="1">
      <c r="A9" s="24" t="inlineStr">
        <is>
          <t>Section 22's explicit stop condition: 'If G_ARBS cannot be uniquely reconstructed because the source only specifies G=(V,E,W) abstractly without defining V,E,W, then STOP.'</t>
        </is>
      </c>
    </row>
  </sheetData>
  <mergeCells count="2">
    <mergeCell ref="A6:F6"/>
    <mergeCell ref="A9:F9"/>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60" customWidth="1" min="2" max="2"/>
    <col width="50" customWidth="1" min="3" max="3"/>
  </cols>
  <sheetData>
    <row r="1">
      <c r="A1" s="21" t="inlineStr">
        <is>
          <t>EVERY OCCURRENCE OF G=(V,E,W) FOUND IN SOURCE</t>
        </is>
      </c>
    </row>
    <row r="2">
      <c r="A2" s="22" t="inlineStr"/>
    </row>
    <row r="5">
      <c r="A5" s="23" t="inlineStr">
        <is>
          <t>Location</t>
        </is>
      </c>
      <c r="B5" s="23" t="inlineStr">
        <is>
          <t>Text (verbatim/paraphrase)</t>
        </is>
      </c>
      <c r="C5" s="23" t="inlineStr">
        <is>
          <t>Nature</t>
        </is>
      </c>
    </row>
    <row r="6">
      <c r="A6" s="24" t="inlineStr">
        <is>
          <t>row 1915 (whitepaper text corpus)</t>
        </is>
      </c>
      <c r="B6" s="24" t="inlineStr">
        <is>
          <t>'The full chain: Omega -&gt; Delta -&gt; G=(V,E,W) -&gt; L=D-A -&gt; Spec(L) -&gt; H(t)=e^{-tL} -&gt; g_mu_nu -&gt; L*,L* -&gt; P_ss -&gt; sigma -&gt; Pi_0'</t>
        </is>
      </c>
      <c r="C6" s="24" t="inlineStr">
        <is>
          <t>Abstract pipeline notation -- G is a placeholder stage, not constructed here.</t>
        </is>
      </c>
    </row>
    <row r="7">
      <c r="A7" s="24" t="inlineStr">
        <is>
          <t>row 1938, BRIDGE B-001 (CERTIFIED)</t>
        </is>
      </c>
      <c r="B7" s="24" t="inlineStr">
        <is>
          <t>'Given G=(V,E,W), the Laplacian L=D-A is uniquely defined, symmetric, and positive semi-definite.'</t>
        </is>
      </c>
      <c r="C7" s="24" t="inlineStr">
        <is>
          <t>Conditional/general statement -- takes G as ALREADY GIVEN. Proves a property of L given ANY G; does not construct G.</t>
        </is>
      </c>
    </row>
    <row r="8">
      <c r="A8" s="24" t="inlineStr">
        <is>
          <t>row 2008 / 2049 / 2097 (Variable Registry, multiple copies)</t>
        </is>
      </c>
      <c r="B8" s="24" t="inlineStr">
        <is>
          <t>'G=(V,E,W) | Organizational Graph | Vertices V=entities/states; edges E=relations; weights W=relation strengths. A_ij=w_ij (i!=j); G encodes the structural fact that distinctions co-exist and relate.'</t>
        </is>
      </c>
      <c r="C8" s="24" t="inlineStr">
        <is>
          <t>Generic schema/definition of what V, E, W MEAN semantically (entities, relations, relation-strengths) -- NOT a concrete instantiation. No specific vertex list, edge list, or weight formula given.</t>
        </is>
      </c>
    </row>
    <row r="9">
      <c r="A9" s="24" t="inlineStr">
        <is>
          <t>row 1450, UCG Specification v5, RF-001 category definition</t>
        </is>
      </c>
      <c r="B9" s="24" t="inlineStr">
        <is>
          <t>'Graph_ARBS | Finite typed weighted hypergraphs G=(V,E,W,sigma) satisfying TH-ARBS-001A and TH-ARBS-001B'</t>
        </is>
      </c>
      <c r="C9" s="24" t="inlineStr">
        <is>
          <t>Defines a CATEGORY (the class of all admissible graphs satisfying two axioms), not a single canonical member. This is the closest thing to a formal specification found, and it is explicitly a category, not a graph.</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THM-ARBS-GRAPH-VERTEX-001</t>
        </is>
      </c>
    </row>
    <row r="2">
      <c r="A2" s="22" t="inlineStr"/>
    </row>
    <row r="5">
      <c r="A5" s="30" t="inlineStr">
        <is>
          <t>Recovered</t>
        </is>
      </c>
    </row>
    <row r="6" ht="40" customHeight="1">
      <c r="A6" s="24" t="inlineStr">
        <is>
          <t>V = entities/states (semantic definition only). No concrete vertex list, count, or generation rule given anywhere.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THM-ARBS-GRAPH-EDGE-001</t>
        </is>
      </c>
    </row>
    <row r="2">
      <c r="A2" s="22" t="inlineStr"/>
    </row>
    <row r="5">
      <c r="A5" s="30" t="inlineStr">
        <is>
          <t>Recovered</t>
        </is>
      </c>
    </row>
    <row r="6" ht="50" customHeight="1">
      <c r="A6" s="24" t="inlineStr">
        <is>
          <t>E = relations (semantic definition only). A_ij=w_ij (i!=j) given as a GENERIC formula relating weights to an adjacency-like matrix, not a construction of E itself. No concrete edge list or generation rule given.</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THM-ARBS-GRAPH-WEIGHT-001</t>
        </is>
      </c>
    </row>
    <row r="2">
      <c r="A2" s="22" t="inlineStr"/>
    </row>
    <row r="5">
      <c r="A5" s="30" t="inlineStr">
        <is>
          <t>Recovered</t>
        </is>
      </c>
    </row>
    <row r="6" ht="40" customHeight="1">
      <c r="A6" s="24" t="inlineStr">
        <is>
          <t>W = relation strengths (semantic definition only). No concrete weight formula, normalization, or value range given anywhere in source.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THM-ARBS-GRAPH-BIPARTITE-001</t>
        </is>
      </c>
    </row>
    <row r="2">
      <c r="A2" s="22" t="inlineStr"/>
    </row>
    <row r="5">
      <c r="A5" s="30" t="inlineStr">
        <is>
          <t>TH-ARBS-001A (Bipartite Reciprocity Lock)</t>
        </is>
      </c>
    </row>
    <row r="6" ht="40" customHeight="1">
      <c r="A6" s="24" t="inlineStr">
        <is>
          <t>The vertex set splits as V=V_0 union V_1 with edges only crossing between partitions.</t>
        </is>
      </c>
    </row>
    <row r="8">
      <c r="A8" s="30" t="inlineStr">
        <is>
          <t>Test against tilde_G_k</t>
        </is>
      </c>
    </row>
    <row r="9" ht="60" customHeight="1">
      <c r="A9" s="24" t="inlineStr">
        <is>
          <t>SATISFIED -- verified in run 2 (workbook v1.1, sheet 57/checks) and re-confirmed structurally this run: the global partition V_0=union_k L_k, V_1=union_k R_k is a valid 2-coloring for every edge in tilde_G_k (both intra-shell K_{2^k,2^k} edges and inter-shell R_{k-1}xL_k edges cross between V_0 and V_1, never within).</t>
        </is>
      </c>
    </row>
    <row r="11">
      <c r="A11" s="30" t="inlineStr">
        <is>
          <t>Status</t>
        </is>
      </c>
    </row>
    <row r="12" ht="30" customHeight="1">
      <c r="A12" s="24" t="inlineStr">
        <is>
          <t>PASS</t>
        </is>
      </c>
    </row>
  </sheetData>
  <mergeCells count="3">
    <mergeCell ref="A6:F6"/>
    <mergeCell ref="A12:F12"/>
    <mergeCell ref="A9:F9"/>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THM-ARBS-GRAPH-DEPENDENCY-001</t>
        </is>
      </c>
    </row>
    <row r="2">
      <c r="A2" s="22" t="inlineStr"/>
    </row>
    <row r="5">
      <c r="A5" s="30" t="inlineStr">
        <is>
          <t>TH-ARBS-001B (Shell Nilpotency Lock)</t>
        </is>
      </c>
    </row>
    <row r="6" ht="50" customHeight="1">
      <c r="A6" s="24" t="inlineStr">
        <is>
          <t>The directed transport matrix N satisfies N^m=0 for some finite m. Shell indices are monotonically ordered; back-directed loops across shells are excluded.</t>
        </is>
      </c>
    </row>
    <row r="8">
      <c r="A8" s="30" t="inlineStr">
        <is>
          <t>Test performed</t>
        </is>
      </c>
    </row>
    <row r="9" ht="60" customHeight="1">
      <c r="A9" s="24" t="inlineStr">
        <is>
          <t>Oriented every edge of tilde_G_k from its lower canonical vertex index to its higher index (consistent with the construction order: vertices are added shell-by-shell, L_k before R_k, in increasing k) and tested nilpotency of the resulting directed adjacency matrix N.</t>
        </is>
      </c>
    </row>
    <row r="11">
      <c r="A11" s="30" t="inlineStr">
        <is>
          <t>Numeric result</t>
        </is>
      </c>
    </row>
    <row r="12" ht="50" customHeight="1">
      <c r="A12" s="24" t="inlineStr">
        <is>
          <t>N is nilpotent for every tested shell: nilpotency index m = 1,3,5,7,9,11 for G0,G1,G2,G3,G4,G5 respectively (= diam(G_n)+... consistent with the graph's layered/graded structure -- a standard fact for any DAG-oriented layered graph).</t>
        </is>
      </c>
    </row>
    <row r="14">
      <c r="A14" s="30" t="inlineStr">
        <is>
          <t>Status</t>
        </is>
      </c>
    </row>
    <row r="15" ht="30" customHeight="1">
      <c r="A15" s="24" t="inlineStr">
        <is>
          <t>PASS</t>
        </is>
      </c>
    </row>
  </sheetData>
  <mergeCells count="4">
    <mergeCell ref="A6:F6"/>
    <mergeCell ref="A15:F15"/>
    <mergeCell ref="A12:F12"/>
    <mergeCell ref="A9:F9"/>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THM-ARBS-GRAPH-HYPERGRAPH-001</t>
        </is>
      </c>
    </row>
    <row r="2">
      <c r="A2" s="22" t="inlineStr"/>
    </row>
    <row r="5">
      <c r="A5" s="30" t="inlineStr">
        <is>
          <t>Finding</t>
        </is>
      </c>
    </row>
    <row r="6" ht="70" customHeight="1">
      <c r="A6" s="24" t="inlineStr">
        <is>
          <t>No map P_G: H_ARBS -&gt; G_ARBS is defined anywhere (consistent with ARBS-ONTOLOGY-RECOVERY-001's finding that no ARBS-&gt;tilde_G_k map exists at all). The hypergraph-to-graph relation remains entirely unspecified.</t>
        </is>
      </c>
    </row>
    <row r="8">
      <c r="A8" s="30" t="inlineStr">
        <is>
          <t>Status</t>
        </is>
      </c>
    </row>
    <row r="9" ht="30" customHeight="1">
      <c r="A9" s="24" t="inlineStr">
        <is>
          <t>OPEN</t>
        </is>
      </c>
    </row>
  </sheetData>
  <mergeCells count="2">
    <mergeCell ref="A6:F6"/>
    <mergeCell ref="A9:F9"/>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CANONICAL GRAPH RECOVERY -- OBSTRUCTION</t>
        </is>
      </c>
    </row>
    <row r="2">
      <c r="A2" s="22" t="inlineStr"/>
    </row>
    <row r="5">
      <c r="A5" s="30" t="inlineStr">
        <is>
          <t>Conclusion</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Category found (not a unique graph)</t>
        </is>
      </c>
    </row>
    <row r="9" ht="50" customHeight="1">
      <c r="A9" s="24" t="inlineStr">
        <is>
          <t>'Graph_ARBS | Finite typed weighted hypergraphs G=(V,E,W,sigma) satisfying TH-ARBS-001A and TH-ARBS-001B'</t>
        </is>
      </c>
    </row>
    <row r="11">
      <c r="A11" s="30" t="inlineStr">
        <is>
          <t>Artifacts NOT produced</t>
        </is>
      </c>
    </row>
    <row r="12" ht="50" customHeight="1">
      <c r="A12" s="24" t="inlineStr">
        <is>
          <t>Per the stop condition, no arbs_canonical_vertices.csv / arbs_canonical_edges.csv / arbs_canonical_weights.csv / arbs_canonical_adjacency.npy / arbs_canonical_laplacian.npy are produced -- there is no concrete G_ARBS to export. This omission is explicit, not silent.</t>
        </is>
      </c>
    </row>
  </sheetData>
  <mergeCells count="3">
    <mergeCell ref="A6:F6"/>
    <mergeCell ref="A12:F12"/>
    <mergeCell ref="A9:F9"/>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CANONICAL ADJACENCY -- NOT APPLICABLE</t>
        </is>
      </c>
    </row>
    <row r="2">
      <c r="A2" s="22" t="inlineStr">
        <is>
          <t>No G_ARBS exists to construct an adjacency matrix from. See sheet 173.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THM-ARBS-GRAPH-LAPLACIAN-001</t>
        </is>
      </c>
    </row>
    <row r="2">
      <c r="A2" s="22" t="inlineStr"/>
    </row>
    <row r="5">
      <c r="A5" s="30" t="inlineStr">
        <is>
          <t>Finding</t>
        </is>
      </c>
    </row>
    <row r="6" ht="110" customHeight="1">
      <c r="A6" s="24" t="inlineStr">
        <is>
          <t>BRIDGE B-001 states L=D-A is the Laplacian 'given G=(V,E,W)' -- a general fact about ANY graph with this schema, not a claim that ARBS defines a special hypergraph-native operator. No L_ARBS distinct from the standard L=D-A construction was found. This is consistent with (not evidence against) tilde_L_k=D_k-A_k remaining the correct operator FOR tilde_G_k specifically -- but does not establish tilde_L_k = L_ARBS since G_ARBS itself is unresolved.</t>
        </is>
      </c>
    </row>
    <row r="8">
      <c r="A8" s="30" t="inlineStr">
        <is>
          <t>Status</t>
        </is>
      </c>
    </row>
    <row r="9" ht="50" customHeight="1">
      <c r="A9" s="24" t="inlineStr">
        <is>
          <t>L=D-A is the certified GENERAL formula (BRIDGE B-001); no ARBS-specific alternative found; applicability to a specific G_ARBS remains OPEN pending sheet 173's obstruction.</t>
        </is>
      </c>
    </row>
  </sheetData>
  <mergeCells count="2">
    <mergeCell ref="A6:F6"/>
    <mergeCell ref="A9:F9"/>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STRUCTURAL COMPARISON: ADMISSIBILITY, NOT IDENTITY</t>
        </is>
      </c>
    </row>
    <row r="2">
      <c r="A2" s="22" t="inlineStr">
        <is>
          <t>Since G_ARBS itself cannot be uniquely reconstructed (arbs_canonical_graph.json), a full structural isomorphism test against tilde_G_k is not possible. What CAN be tested is whether tilde_G_k is an ADMISSIBLE member of the Graph_ARBS category, i.e. whether it satisfies the two concrete axioms TH-ARBS-001A and TH-ARBS-001B. This is a necessary-condition test, not a uniqueness/identity proof.</t>
        </is>
      </c>
    </row>
    <row r="5">
      <c r="A5" s="30" t="inlineStr">
        <is>
          <t>Conclusion on admissibility</t>
        </is>
      </c>
    </row>
    <row r="6" ht="120" customHeight="1">
      <c r="A6" s="24" t="inlineStr">
        <is>
          <t>tilde_G_k SATISFIES BOTH concrete ARBS admissibility axioms, for every tested shell. It is therefore a legitimate member of the Graph_ARBS category as formally defined (row 1450) -- NOT an arbitrary, unrelated graph. This is meaningfully more than nothing: it is real, positive, checkable evidence of compatibility. It is NOT, however, evidence of uniqueness or identity -- the axioms define an entire category of admissible graphs (in principle including many non-isomorphic members), and satisfying two necessary conditions does not select tilde_G_k as THE canonical choice.</t>
        </is>
      </c>
    </row>
  </sheetData>
  <mergeCells count="1">
    <mergeCell ref="A6:F6"/>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60" customWidth="1" min="2" max="2"/>
  </cols>
  <sheetData>
    <row r="1">
      <c r="A1" s="21" t="inlineStr">
        <is>
          <t>STRUCTURAL INVARIANTS TESTED</t>
        </is>
      </c>
    </row>
    <row r="2">
      <c r="A2" s="22" t="inlineStr"/>
    </row>
    <row r="5">
      <c r="A5" s="23" t="inlineStr">
        <is>
          <t>Invariant</t>
        </is>
      </c>
      <c r="B5" s="23" t="inlineStr">
        <is>
          <t>tilde_G_k result</t>
        </is>
      </c>
    </row>
    <row r="6">
      <c r="A6" s="24" t="inlineStr">
        <is>
          <t>Global bipartite 2-coloring (TH-ARBS-001A)</t>
        </is>
      </c>
      <c r="B6" s="24" t="inlineStr">
        <is>
          <t>SATISFIED, all tested shells</t>
        </is>
      </c>
    </row>
    <row r="7">
      <c r="A7" s="24" t="inlineStr">
        <is>
          <t>Directed nilpotency under construction-order orientation (TH-ARBS-001B)</t>
        </is>
      </c>
      <c r="B7" s="24" t="inlineStr">
        <is>
          <t>SATISFIED, nilpotency index = 2k+1 for G_k</t>
        </is>
      </c>
    </row>
    <row r="8">
      <c r="A8" s="24" t="inlineStr">
        <is>
          <t>Hyperedges (arity&gt;=3)</t>
        </is>
      </c>
      <c r="B8" s="24" t="inlineStr">
        <is>
          <t>NONE present (G_k is a simple graph)</t>
        </is>
      </c>
    </row>
    <row r="9">
      <c r="A9" s="24" t="inlineStr">
        <is>
          <t>Node/edge typing</t>
        </is>
      </c>
      <c r="B9" s="24" t="inlineStr">
        <is>
          <t>NONE present (G_k is untyped)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SPECTRAL COMPARISON -- NOT ATTEMPTED</t>
        </is>
      </c>
    </row>
    <row r="2">
      <c r="A2" s="22" t="inlineStr">
        <is>
          <t>Per the governing proof order (structure before spectrum), and since no G_ARBS/L_ARBS exists to compute a spectrum from, no Spec(L_ARBS) vs Spec(tilde_L_k) comparison is performed this run. All spectral facts about tilde_G_k established in runs 1-9 stand, unchanged, as tilde_G_k-level results.</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40" customWidth="1" min="1" max="1"/>
    <col width="100" customWidth="1" min="2" max="2"/>
  </cols>
  <sheetData>
    <row r="1">
      <c r="A1" s="21" t="inlineStr">
        <is>
          <t>ARBS-CHECKPOINT-ORIGIN-001</t>
        </is>
      </c>
    </row>
    <row r="2">
      <c r="A2" s="22" t="inlineStr"/>
    </row>
    <row r="5">
      <c r="A5" s="23" t="inlineStr">
        <is>
          <t>Option</t>
        </is>
      </c>
      <c r="B5" s="23" t="inlineStr">
        <is>
          <t>Description</t>
        </is>
      </c>
    </row>
    <row r="6">
      <c r="A6" s="24" t="inlineStr">
        <is>
          <t>A</t>
        </is>
      </c>
      <c r="B6" s="24" t="inlineStr">
        <is>
          <t>It is actually the canonical graph.</t>
        </is>
      </c>
    </row>
    <row r="7">
      <c r="A7" s="24" t="inlineStr">
        <is>
          <t>B</t>
        </is>
      </c>
      <c r="B7" s="24" t="inlineStr">
        <is>
          <t>It is a canonical realization.</t>
        </is>
      </c>
    </row>
    <row r="8">
      <c r="A8" s="24" t="inlineStr">
        <is>
          <t>C</t>
        </is>
      </c>
      <c r="B8" s="24" t="inlineStr">
        <is>
          <t>It is a quotient/representation preserving the relevant spectral operator.</t>
        </is>
      </c>
    </row>
    <row r="9">
      <c r="A9" s="24" t="inlineStr">
        <is>
          <t>D</t>
        </is>
      </c>
      <c r="B9" s="24" t="inlineStr">
        <is>
          <t>It is an independently constructed graph that happens to reproduce checkpoints.</t>
        </is>
      </c>
    </row>
    <row r="10">
      <c r="A10" s="24" t="inlineStr">
        <is>
          <t>E</t>
        </is>
      </c>
      <c r="B10" s="24" t="inlineStr">
        <is>
          <t>The checkpoints themselves originated from a different construction.</t>
        </is>
      </c>
    </row>
    <row r="11">
      <c r="A11" s="23" t="inlineStr">
        <is>
          <t>Evidence</t>
        </is>
      </c>
    </row>
    <row r="12">
      <c r="A12" s="24" t="inlineStr">
        <is>
          <t>G_ARBS cannot be uniquely reconstructed from source (arbs_canonical_graph.json) -- rules out A and B outright, since both require a known canonical object to be equal to or realized by tilde_G_k.</t>
        </is>
      </c>
    </row>
    <row r="13">
      <c r="A13" s="24" t="inlineStr">
        <is>
          <t>No quotient/projection map from any hypergraph structure to tilde_G_k has ever been defined or attempted (ARBS-ONTOLOGY-RECOVERY-001, arbs_graph_projection.json) -- rules out C.</t>
        </is>
      </c>
    </row>
    <row r="14">
      <c r="A14" s="24" t="inlineStr">
        <is>
          <t>The construction rule (K_{2^k,2^k}, R_{k-1}xL_k) was supplied as directive text in a prior run under the claim it had been 'recovered from source material' -- but exhaustive search (that run, and this one) never located it anywhere in the ARBS architecture documentation or elsewhere in the corpus.</t>
        </is>
      </c>
    </row>
    <row r="15">
      <c r="A15" s="24" t="inlineStr">
        <is>
          <t>The checkpoint VALUES (sigma16=2.828427124746192, sigma17=2.849152618684595, t_H values, etc.) were already present in the v1.0 master workbook (session run 1) BEFORE any graph construction was supplied or computed -- i.e. the numbers predate, in this project's own history, the specific K_{2^k,2^k} rule that was later supplied to reproduce them.</t>
        </is>
      </c>
    </row>
    <row r="16">
      <c r="A16" s="24" t="inlineStr">
        <is>
          <t>When independently implemented from the bare combinatorial rules alone (run 2, no checkpoint values used in the construction code), tilde_G_k's spectrum reproduced all 8 independent checkpoint values to double-precision accuracy (~1e-13) -- this is a genuine, strong, unforced numerical match, not circular.</t>
        </is>
      </c>
    </row>
    <row r="17">
      <c r="A17" s="24" t="inlineStr">
        <is>
          <t>tilde_G_k independently satisfies BOTH of ARBS's own concrete admissibility axioms (arbs_graph_comparison.json) -- not proof of identity, but rules out 'arbitrary, unrelated graph' as a full description.</t>
        </is>
      </c>
    </row>
    <row r="18">
      <c r="A18" s="30" t="inlineStr">
        <is>
          <t>Assessment</t>
        </is>
      </c>
    </row>
    <row r="19" ht="140" customHeight="1">
      <c r="A19" s="24" t="inlineStr">
        <is>
          <t>Best-supported answer: A BLEND OF D AND E, more precisely characterized than either alone. The checkpoint VALUES (sigma16, sigma17, t_H, etc.) appear to have an origin independent of, and prior to, the specific K_{2^k,2^k}/R_{k-1}xL_k construction rule -- consistent with E (a different, unrecovered original construction or computation produced these numbers). The construction rule that was later supplied and tested (tilde_G_k) is an INDEPENDENTLY-MOTIVATED graph family, not derived from ARBS's own abstract G=(V,E,W) schema, that happens to reproduce those numbers to high numerical precision AND independently satisfies ARBS's two admissibility axioms -- consistent with D, but a stronger/more specific version of D than 'coincidence,' since the reproduction is exact to 8 independent checkpoints and the admissibility is a genuine structural match, not merely a spectral fluke.</t>
        </is>
      </c>
    </row>
    <row r="21">
      <c r="A21" s="30" t="inlineStr">
        <is>
          <t>Status</t>
        </is>
      </c>
    </row>
    <row r="22" ht="50" customHeight="1">
      <c r="A22" s="24" t="inlineStr">
        <is>
          <t>CALCULATED / ASSESSED, not provable to certainty from currently available source material -- the true origin of the original checkpoint numbers (prior to this project's own reconstruction work) remains outside what this project's own source corpus documents; it would require project history/session records predating this corpus, which are not available.</t>
        </is>
      </c>
    </row>
  </sheetData>
  <mergeCells count="2">
    <mergeCell ref="A19:F19"/>
    <mergeCell ref="A22:F22"/>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PRIOR RESULT RECLASSIFICATION (UPDATE)</t>
        </is>
      </c>
    </row>
    <row r="2">
      <c r="A2" s="22" t="inlineStr">
        <is>
          <t>Unchanged from ARBS-ONTOLOGY-RECOVERY-001's table (workbook sheet 158) -- this run adds no new invalidation, only sharper reasoning for WHY the ARBS-level interpretation remains open (concrete V,E,W obstruction) plus positive admissibility evidence not previously available.</t>
        </is>
      </c>
    </row>
    <row r="5">
      <c r="A5" s="30" t="inlineStr">
        <is>
          <t>Net effect on prior reclassification table</t>
        </is>
      </c>
    </row>
    <row r="6" ht="70" customHeight="1">
      <c r="A6" s="24" t="inlineStr">
        <is>
          <t>All entries in sheet 158 stand as written. New nuance added: tilde_G_k is now known to be an ADMISSIBLE member of the Graph_ARBS category (satisfies TH-ARBS-001A/B), which is stronger evidence of compatibility than run 10 had -- but still short of identity/uniqueness, since G_ARBS itself remains unspecified.</t>
        </is>
      </c>
    </row>
  </sheetData>
  <mergeCells count="1">
    <mergeCell ref="A6:F6"/>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G=(V,E,W) occurrences and their context, TH-ARBS-001A/B admissibility test code, nilpotency orientation/test, SIT Delta-&gt;G alternative construction review, checkpoint-origin reasoning</t>
        </is>
      </c>
    </row>
    <row r="8">
      <c r="A8" s="30" t="inlineStr">
        <is>
          <t>Result</t>
        </is>
      </c>
    </row>
    <row r="9" ht="60" customHeight="1">
      <c r="A9" s="24" t="inlineStr">
        <is>
          <t>PASS -- no reference to 32, N_H, Pi_0, G_star, H_F, D_F, J_F, gamma_F, Y_u, Y_d, Y_e, Y_nu, V_CKM, U_PMNS, or Xi_obs anywhere in this run's source recovery, admissibility testing, or reasoning. The number 32 does not appear in G=(V,E,W)'s definition, in TH-ARBS-001A/B, or in the SIT Delta-&gt;G construction. The nilpotency/bipartiteness tests use only the already-verified tilde_G_k adjacency structure (A_k, shell indices), with no downstream target referenced.</t>
        </is>
      </c>
    </row>
  </sheetData>
  <mergeCells count="2">
    <mergeCell ref="A6:F6"/>
    <mergeCell ref="A9:F9"/>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100" customWidth="1" min="2" max="2"/>
  </cols>
  <sheetData>
    <row r="1">
      <c r="A1" s="21" t="inlineStr">
        <is>
          <t>THEOREM REGISTRY</t>
        </is>
      </c>
    </row>
    <row r="2">
      <c r="A2" s="22" t="inlineStr"/>
    </row>
    <row r="5">
      <c r="A5" s="23" t="inlineStr">
        <is>
          <t>Theorem</t>
        </is>
      </c>
      <c r="B5" s="23" t="inlineStr">
        <is>
          <t>Status</t>
        </is>
      </c>
    </row>
    <row r="6">
      <c r="A6" s="24" t="inlineStr">
        <is>
          <t>THM-ARBS-GRAPH-VERTEX-001</t>
        </is>
      </c>
      <c r="B6" s="24" t="inlineStr">
        <is>
          <t>OPEN -- semantic role recovered, concrete V not source-supported</t>
        </is>
      </c>
    </row>
    <row r="7">
      <c r="A7" s="24" t="inlineStr">
        <is>
          <t>THM-ARBS-GRAPH-EDGE-001</t>
        </is>
      </c>
      <c r="B7" s="24" t="inlineStr">
        <is>
          <t>OPEN -- semantic role recovered, concrete E not source-supported</t>
        </is>
      </c>
    </row>
    <row r="8">
      <c r="A8" s="24" t="inlineStr">
        <is>
          <t>THM-ARBS-GRAPH-WEIGHT-001</t>
        </is>
      </c>
      <c r="B8" s="24" t="inlineStr">
        <is>
          <t>OPEN -- semantic role recovered, concrete W not source-supported</t>
        </is>
      </c>
    </row>
    <row r="9">
      <c r="A9" s="24" t="inlineStr">
        <is>
          <t>THM-ARBS-GRAPH-BIPARTITE-001</t>
        </is>
      </c>
      <c r="B9" s="24" t="inlineStr">
        <is>
          <t>tilde_G_k SATISFIES TH-ARBS-001A (VERIFIED); uniqueness OPEN</t>
        </is>
      </c>
    </row>
    <row r="10">
      <c r="A10" s="24" t="inlineStr">
        <is>
          <t>THM-ARBS-GRAPH-DEPENDENCY-001</t>
        </is>
      </c>
      <c r="B10" s="24" t="inlineStr">
        <is>
          <t>tilde_G_k SATISFIES TH-ARBS-001B under natural orientation (VERIFIED); uniqueness OPEN</t>
        </is>
      </c>
    </row>
    <row r="11">
      <c r="A11" s="24" t="inlineStr">
        <is>
          <t>THM-ARBS-GRAPH-HYPERGRAPH-001</t>
        </is>
      </c>
      <c r="B11" s="24" t="inlineStr">
        <is>
          <t>OPEN -- no hypergraph-to-graph map found</t>
        </is>
      </c>
    </row>
    <row r="12">
      <c r="A12" s="24" t="inlineStr">
        <is>
          <t>THM-ARBS-GRAPH-LAPLACIAN-001</t>
        </is>
      </c>
      <c r="B12" s="24" t="inlineStr">
        <is>
          <t>L=D-A CERTIFIED as the general formula (BRIDGE B-001); ARBS-specific alternative NOT FOUND; applicability OPEN</t>
        </is>
      </c>
    </row>
    <row r="13">
      <c r="A13" s="24" t="inlineStr">
        <is>
          <t>THM-ARBS-GRAPH-REALIZATION-001</t>
        </is>
      </c>
      <c r="B13" s="24" t="inlineStr">
        <is>
          <t>OBSTRUCTION -- G_ARBS cannot be uniquely reconstructed from source</t>
        </is>
      </c>
    </row>
    <row r="14">
      <c r="A14" s="24" t="inlineStr">
        <is>
          <t>THM-ARBS-CHECKPOINT-ORIGIN-001</t>
        </is>
      </c>
      <c r="B14" s="24" t="inlineStr">
        <is>
          <t>CALCULATED/ASSESSED (blend of D and E); not provable to certainty</t>
        </is>
      </c>
    </row>
    <row r="15">
      <c r="A15" s="24" t="inlineStr">
        <is>
          <t>THM-ARBS-SPECTRAL-INHERITANCE-001</t>
        </is>
      </c>
      <c r="B15" s="24" t="inlineStr">
        <is>
          <t>NOT ATTEMPTED -- no G_ARBS/L_ARBS to compare against</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G=(V,E,W) is concretely defined anywhere in source</t>
        </is>
      </c>
      <c r="B6" s="24" t="inlineStr">
        <is>
          <t>FALSIFIED -- only semantic/schema-level definitions found</t>
        </is>
      </c>
    </row>
    <row r="7">
      <c r="A7" s="24" t="inlineStr">
        <is>
          <t>Graph_ARBS names a single canonical graph</t>
        </is>
      </c>
      <c r="B7" s="24" t="inlineStr">
        <is>
          <t>FALSIFIED -- it names a CATEGORY of admissible graphs (2 axioms)</t>
        </is>
      </c>
    </row>
    <row r="8">
      <c r="A8" s="24" t="inlineStr">
        <is>
          <t>The SIT Delta-&gt;G construction reproduces a bipartite-shell graph</t>
        </is>
      </c>
      <c r="B8" s="24" t="inlineStr">
        <is>
          <t>FALSIFIED, per the source's own explicit test ('converges to near-complete graph, not the claimed Recursive Bipartite Shell Graph')</t>
        </is>
      </c>
    </row>
    <row r="9">
      <c r="A9" s="24" t="inlineStr">
        <is>
          <t>tilde_G_k is an arbitrary, structurally unrelated graph</t>
        </is>
      </c>
      <c r="B9" s="24" t="inlineStr">
        <is>
          <t>FALSIFIED -- it satisfies both concrete ARBS admissibility axioms</t>
        </is>
      </c>
    </row>
    <row r="10">
      <c r="A10" s="24" t="inlineStr">
        <is>
          <t>tilde_G_k is proven identical/realization-equal to G_ARBS</t>
        </is>
      </c>
      <c r="B10" s="24" t="inlineStr">
        <is>
          <t>NOT ESTABLISHED (no G_ARBS exists to test against) -- distinct from 'falsified'</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t>
        </is>
      </c>
    </row>
    <row r="2">
      <c r="A2" s="22" t="inlineStr"/>
    </row>
    <row r="5" ht="160" customHeight="1">
      <c r="A5" s="24" t="inlineStr">
        <is>
          <t>Gamma &lt; ARBS &lt; ARBS shell 1 &lt; G_ARBS [OBSTRUCTION -- only a CATEGORY (Graph_ARBS, 2 admissibility axioms) is specified, not a unique graph] &lt; L_ARBS [OPEN] &lt; Spec(L_ARBS) [OPEN]
SEPARATELY (unchanged, fully valid):
tilde_G_k [ADMISSIBLE member of Graph_ARBS category, VERIFIED] &lt; tilde_L_k=D_k-A_k &lt; Spec(tilde_L_k) &lt; [everything computed in runs 1-9]
No proven realization map P: G_ARBS -&gt; tilde_G_k connects the two chains, because G_ARBS is not concretely specified for such a map's domain to even be defined.</t>
        </is>
      </c>
    </row>
  </sheetData>
  <mergeCells count="1">
    <mergeCell ref="A5:F5"/>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G_ARBS = (V,E,W) concrete instantiation</t>
        </is>
      </c>
      <c r="B6" s="24" t="inlineStr">
        <is>
          <t>OBSTRUCTION -- not source-supported</t>
        </is>
      </c>
    </row>
    <row r="7">
      <c r="A7" s="24" t="inlineStr">
        <is>
          <t>Graph_ARBS category + 2 admissibility axioms</t>
        </is>
      </c>
      <c r="B7" s="24" t="inlineStr">
        <is>
          <t>DERIVED / VERIFIED (documented, checkable)</t>
        </is>
      </c>
    </row>
    <row r="8">
      <c r="A8" s="24" t="inlineStr">
        <is>
          <t>tilde_G_k satisfies TH-ARBS-001A</t>
        </is>
      </c>
      <c r="B8" s="24" t="inlineStr">
        <is>
          <t>VERIFIED</t>
        </is>
      </c>
    </row>
    <row r="9">
      <c r="A9" s="24" t="inlineStr">
        <is>
          <t>tilde_G_k satisfies TH-ARBS-001B</t>
        </is>
      </c>
      <c r="B9" s="24" t="inlineStr">
        <is>
          <t>VERIFIED</t>
        </is>
      </c>
    </row>
    <row r="10">
      <c r="A10" s="24" t="inlineStr">
        <is>
          <t>tilde_G_k = G_ARBS (identity)</t>
        </is>
      </c>
      <c r="B10" s="24" t="inlineStr">
        <is>
          <t>NOT ESTABLISHED -- no target to compare against</t>
        </is>
      </c>
    </row>
    <row r="11">
      <c r="A11" s="24" t="inlineStr">
        <is>
          <t>SIT Delta-&gt;G alternative construction</t>
        </is>
      </c>
      <c r="B11" s="24" t="inlineStr">
        <is>
          <t>REVIEWED -- unfixed parameters, explicitly fails to reproduce bipartite-shell structure per source's own test</t>
        </is>
      </c>
    </row>
    <row r="12">
      <c r="A12" s="24" t="inlineStr">
        <is>
          <t>Checkpoint origin</t>
        </is>
      </c>
      <c r="B12" s="24" t="inlineStr">
        <is>
          <t>ASSESSED (blend of Outcomes D/E); not provable to certainty from available source</t>
        </is>
      </c>
    </row>
    <row r="13">
      <c r="A13" s="24" t="inlineStr">
        <is>
          <t>All runs 1-9 numerical results</t>
        </is>
      </c>
      <c r="B13" s="24" t="inlineStr">
        <is>
          <t>PRESERVED, VALID as tilde_G_k-level facts</t>
        </is>
      </c>
    </row>
    <row r="14">
      <c r="A14" s="24" t="inlineStr">
        <is>
          <t>sigma_k, Pi_0, G*, NCG, flavor, scale</t>
        </is>
      </c>
      <c r="B14" s="24" t="inlineStr">
        <is>
          <t>UNTOUCHED, per stop condition</t>
        </is>
      </c>
    </row>
    <row r="15">
      <c r="A15" s="24" t="inlineStr">
        <is>
          <t>PACKET-REFINEMENT-RECOVERY-001</t>
        </is>
      </c>
      <c r="B15" s="24" t="inlineStr">
        <is>
          <t>NOT ACTIVATED</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from admissible source material not yet located (or genuinely new derivation, not invention), a concrete instantiation of V, E, and W for ARBS shell 1's G node -- OR obtain independent, out-of-band documentation (e.g. project history predating the current source corpus) establishing the actual origin and provenance of the historical spectral checkpoints (sigma16, sigma17, t_H, ...) that this project has been reproducing since its first run. Neither is resolvable by further reading of the currently available 9-workbook + whitepaper corpus, which has now been searched exhaustively for this specific question across three consecutive runs (ARBS-ONTOLOGY-RECOVERY-001, this run, and the original construction-provenance search from run 2).</t>
        </is>
      </c>
    </row>
  </sheetData>
  <mergeCells count="1">
    <mergeCell ref="A4:F4"/>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KIJ-THETA-IMAGE-RECOVERY-001</t>
        </is>
      </c>
    </row>
    <row r="2">
      <c r="A2" s="22" t="inlineStr">
        <is>
          <t>Follows up ARBS-GRAPH-REALIZATION-001's SIT Delta-&gt;G text-only review by searching embedded images/rendered equation objects for K_ij and theta, per the C-004G precedent.</t>
        </is>
      </c>
    </row>
    <row r="5">
      <c r="A5" s="30" t="inlineStr">
        <is>
          <t>Bottom line</t>
        </is>
      </c>
    </row>
    <row r="6" ht="140" customHeight="1">
      <c r="A6" s="24" t="inlineStr">
        <is>
          <t>The user's premise -- that an embedded-image version of the K_ij/theta construction might exist, analogous to the C-004G Primal Edge Scaling precedent -- is answered definitively: no such image exists anywhere in the currently available corpus, because the two source documents that actually define K_ij and theta are themselves absent from the corpus (only their plain-text extraction survives, in a worksheet with zero embedded images), and the one document in the corpus that DOES contain embedded images (the whitepaper) never mentions K_ij, theta, or the SIT selector in either its text or any of its 140 images. This is stronger and more final than the prior run's text-only review: it is not that the image search failed to find something that might still be hidden elsewhere -- it is that no further place to look remains in this project's holdings. tilde_G_k is NOT substituted as a fallback for G_ARBS or G* per the governing instruction; runs 1-9's numerical results and run 10-11's ARBS/tilde_G_k findings are unchanged and unaffected by this result.</t>
        </is>
      </c>
    </row>
  </sheetData>
  <mergeCells count="1">
    <mergeCell ref="A6:F6"/>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c r="A1" s="21" t="inlineStr">
        <is>
          <t>METHODOLOGY</t>
        </is>
      </c>
    </row>
    <row r="2">
      <c r="A2" s="22" t="inlineStr"/>
    </row>
    <row r="5">
      <c r="A5" s="23" t="inlineStr">
        <is>
          <t>Step</t>
        </is>
      </c>
    </row>
    <row r="6">
      <c r="A6" s="24" t="inlineStr">
        <is>
          <t>1. Enumerated every source file in /home/user/URSP/source/ (1 .docx, 8 .xlsx).</t>
        </is>
      </c>
    </row>
    <row r="7">
      <c r="A7" s="24" t="inlineStr">
        <is>
          <t>2. Unzipped Combined_Compiler_Theories_Whitepaper.docx (the only .docx in the corpus) and counted embedded images: 140 PNG files under word/media/, referenced via 140 &lt;w:drawing&gt; tags in word/document.xml.</t>
        </is>
      </c>
    </row>
    <row r="8">
      <c r="A8" s="24" t="inlineStr">
        <is>
          <t>3. Checked word/document.xml (1,094,511 chars) directly for the literal strings 'K_ij', 'Audit and Recommended Revisions', 'SIT', 'argmax', 'compatibility kernel', 'lambda_C', 'Recursive Bipartite Shell', 'Delta_i', 'boundary overlap', 'Object Node', 'shell-1' -- all absent from the whitepaper's own text.</t>
        </is>
      </c>
    </row>
    <row r="9">
      <c r="A9" s="24" t="inlineStr">
        <is>
          <t>4. Extracted the ~600-char text context immediately preceding all 140 &lt;w:drawing&gt; anchors and filtered for graph-construction keywords (vertex, edge, weight, graph, node, kernel, compatibility, adjacency, Delta, simplicial, threshold, K_, argmax, shell, bipartite). 19 of 140 images had a keyword hit in their preceding context.</t>
        </is>
      </c>
    </row>
    <row r="10">
      <c r="A10" s="24" t="inlineStr">
        <is>
          <t>5. Read the two most relevant candidate images directly (bipartite block-adjacency form near 'The vertex set admits a two-color partition V = X u Y...'; heat kernel H(t)=e^{-tL} near the one 'ARBSG' occurrence in the whole document, section 7.4 'Graph, Spectral, and Continuum Recovery'). Neither shows K_ij, theta, or any numeric/construction content beyond what was already known.</t>
        </is>
      </c>
    </row>
    <row r="11">
      <c r="A11" s="24" t="inlineStr">
        <is>
          <t>6. Read the full Part I SS1.1-2.1 text (chars 95000-130000) surrounding the bipartite image, confirming the whitepaper's own graph axiom set ('Bipartite', 'Abelian', 'Shell Hierarchy: nested S1 subset S2 subset ... subset Sk', 'Recursive Scale-Invariance: each shell layer generated via a deterministic, fractal replacement rule f(Sm)') is stated at the same abstract, unformalized level as everywhere else in the corpus -- 'f(Sm)' is named but never given a formula anywhere in this document.</t>
        </is>
      </c>
    </row>
    <row r="12">
      <c r="A12" s="24" t="inlineStr">
        <is>
          <t>7. Checked media/drawing counts for all 8 .xlsx source files via zipfile inspection: every one has zero embedded images (media_count=0 in all 8). No xlsx source can hide an image-based equation.</t>
        </is>
      </c>
    </row>
    <row r="13">
      <c r="A13" s="24" t="inlineStr">
        <is>
          <t>8. Located the actual origin of the K_ij/theta construction: NOT the whitepaper. It is captured only as paragraph/table-level text inside sheet 'Universal_Rosetta_Stone/UOC_ToE_Canonical_Theory_of_Everything_Master_v1.0.xlsx' sheet81 (named '54_SOURCE_TEXT_CORPUS'), rows 2342-2555, attributed to two distinct cited source documents: SRC-013 'SEF SIT Specification v2.docx' (rows 2342-2457) and SRC-014 'Audit and Recommended Revisions.docx' (rows 2459-2555).</t>
        </is>
      </c>
    </row>
    <row r="14">
      <c r="A14" s="24" t="inlineStr">
        <is>
          <t>9. Confirmed neither 'SEF SIT Specification v2.docx' nor 'Audit and Recommended Revisions.docx' exists anywhere in the repository as a standalone file (searched by filename, case-insensitive, across the whole repo). Only their extracted paragraph/table text survives, inside a plain xlsx worksheet that itself contains zero embedded images. There is therefore no artifact left in this corpus whose embedded images could be inspected for these two documents -- the image-search question is unanswerable for the actual source of K_ij/theta, not merely answered in the negative.</t>
        </is>
      </c>
    </row>
    <row r="15">
      <c r="A15" s="24" t="inlineStr">
        <is>
          <t>10. Read the complete, un-truncated text of rows 2342-2555 (both SRC-013 and SRC-014) to confirm no numeric value, canonical selection rule, or table content was dropped by the paragraph-level extraction (the one failure mode that made image-checking necessary in the C-004G precedent). Section 9 'Free Parameter Registry' (row 2419) turned out to have no separate body -- the actual registry table is under a later, distinctly-numbered header 'Section 13 Summary Status Table' (rows 2440-2448) and is present in full.</t>
        </is>
      </c>
    </row>
    <row r="16">
      <c r="A16" s="24" t="inlineStr">
        <is>
          <t>11. Cross-checked for related notation: found 'K(G_U)' (rows 1157, 1336, 2570, 2702, 2834-2835, 2928 across SRC-008 UCG Specification v5, SRC-015/016 DER Registry) -- this is a DIFFERENT object (the clique complex of a bipartite substrate B=(U,V,E), used for the Hodge-1 gauge-field derivation), not the K_ij compatibility kernel. Explicitly not conflated.</t>
        </is>
      </c>
    </row>
    <row r="17">
      <c r="A17" s="24" t="inlineStr">
        <is>
          <t>12. Found a second, independent graph-construction claim: DER-ORG-005 'Graph from Distinctions [CERTIFIED]' (row 2888, SRC-016 DER Registry.docx): 'G=(V,E) derived from {Delta_i} ... Verified by the construction of the bipartite substrate B and its one-mode projection G_U.' No concrete B (vertex/edge instantiation) or projection formula is given anywhere found; 'CERTIFIED' here certifies only that a one-mode projection of *some* bipartite substrate would be *a* graph -- a generic graph-theory fact, not a construction of the specific G, same class of gap as everywhere else in this project's search.</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5" customWidth="1" min="1" max="1"/>
    <col width="90" customWidth="1" min="2" max="2"/>
  </cols>
  <sheetData>
    <row r="1">
      <c r="A1" s="21" t="inlineStr">
        <is>
          <t>IMAGE CENSUS</t>
        </is>
      </c>
    </row>
    <row r="2">
      <c r="A2" s="22" t="inlineStr"/>
    </row>
    <row r="5">
      <c r="A5" s="23" t="inlineStr">
        <is>
          <t>Metric</t>
        </is>
      </c>
      <c r="B5" s="23" t="inlineStr">
        <is>
          <t>Value</t>
        </is>
      </c>
    </row>
    <row r="6">
      <c r="A6" s="24" t="inlineStr">
        <is>
          <t>Total .docx files in corpus</t>
        </is>
      </c>
      <c r="B6" s="24" t="inlineStr">
        <is>
          <t>1 (Combined_Compiler_Theories_Whitepaper.docx)</t>
        </is>
      </c>
    </row>
    <row r="7">
      <c r="A7" s="24" t="inlineStr">
        <is>
          <t>Total .xlsx files in corpus</t>
        </is>
      </c>
      <c r="B7" s="24" t="inlineStr">
        <is>
          <t>8</t>
        </is>
      </c>
    </row>
    <row r="8">
      <c r="A8" s="24" t="inlineStr">
        <is>
          <t>Embedded images in the .docx (word/media/*.png)</t>
        </is>
      </c>
      <c r="B8" s="24" t="inlineStr">
        <is>
          <t>140</t>
        </is>
      </c>
    </row>
    <row r="9">
      <c r="A9" s="24" t="inlineStr">
        <is>
          <t>Embedded images in all 8 .xlsx files combined</t>
        </is>
      </c>
      <c r="B9" s="24" t="inlineStr">
        <is>
          <t>0 (verified per-file via zipfile media/ listing)</t>
        </is>
      </c>
    </row>
    <row r="10">
      <c r="A10" s="24" t="inlineStr">
        <is>
          <t>Images with graph-construction keyword hit in preceding text</t>
        </is>
      </c>
      <c r="B10" s="24" t="inlineStr">
        <is>
          <t>19 of 140</t>
        </is>
      </c>
    </row>
    <row r="11">
      <c r="A11" s="24" t="inlineStr">
        <is>
          <t>Images directly inspected and relevant to K_ij/theta</t>
        </is>
      </c>
      <c r="B11" s="24" t="inlineStr">
        <is>
          <t>0</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K_ij CONSTRUCTION -- STATUS</t>
        </is>
      </c>
    </row>
    <row r="2">
      <c r="A2" s="22" t="inlineStr"/>
    </row>
    <row r="5">
      <c r="A5" s="30" t="inlineStr">
        <is>
          <t>Status</t>
        </is>
      </c>
    </row>
    <row r="6" ht="110" customHeight="1">
      <c r="A6" s="24" t="inlineStr">
        <is>
          <t>NOT RECOVERED from any embedded image or rendered equation object anywhere in the corpus. No image containing K_ij, theta, or the SIT selector exists in the one document that has embedded images (the whitepaper); the two documents that DO define K_ij/theta in text (SEF SIT Specification v2.docx, Audit and Recommended Revisions.docx) are not present in the corpus as files at all, so their own images (if the original .docx files ever had any) are permanently unrecoverable from this project's holdings.</t>
        </is>
      </c>
    </row>
  </sheetData>
  <mergeCells count="1">
    <mergeCell ref="A6:F6"/>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THETA CONSTRUCTION -- STATUS</t>
        </is>
      </c>
    </row>
    <row r="2">
      <c r="A2" s="22" t="inlineStr"/>
    </row>
    <row r="5">
      <c r="A5" s="30" t="inlineStr">
        <is>
          <t>Status</t>
        </is>
      </c>
    </row>
    <row r="6" ht="90" customHeight="1">
      <c r="A6" s="24" t="inlineStr">
        <is>
          <t>NOT RECOVERED (same reasoning as K_ij). Source's own machine-readable status table (row 2444) explicitly labels theta 'Unfixed' with no default, range, or derivation given anywhere in the corpus, image or text.</t>
        </is>
      </c>
    </row>
  </sheetData>
  <mergeCells count="1">
    <mergeCell ref="A6:F6"/>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COMPLETE SIT Delta-&gt;G TEXT CONSTRUCTION (confirmed not truncated)</t>
        </is>
      </c>
    </row>
    <row r="2">
      <c r="A2" s="22" t="inlineStr"/>
    </row>
    <row r="5">
      <c r="A5" s="30" t="inlineStr">
        <is>
          <t>Source</t>
        </is>
      </c>
    </row>
    <row r="6" ht="50" customHeight="1">
      <c r="A6" s="24" t="inlineStr">
        <is>
          <t>SRC-013 SEF SIT Specification v2.docx, workbook row 2342-2457 (UOC_ToE_Canonical_Theory_of_Everything_Master_v1.0.xlsx, sheet81/54_SOURCE_TEXT_CORPUS)</t>
        </is>
      </c>
    </row>
    <row r="8">
      <c r="A8" s="30" t="inlineStr">
        <is>
          <t>Chain</t>
        </is>
      </c>
    </row>
    <row r="9" ht="90" customHeight="1">
      <c r="A9" s="24" t="inlineStr">
        <is>
          <t>Delta_i := boundary(Omega_i) -&gt; Universe U={Delta_i} -&gt; K_ij=K(Delta_i,Delta_j) in [0,1], seed K_ij^(0) = |boundary(Omega_i) cap boundary(Omega_j)| / |boundary(Omega_i) cup boundary(Omega_j)| -&gt; S(K) spectral entropy of Spec(L_K) -&gt; Pi(K) persistence (depends on OPEN parameter lambda_gap) -&gt; C(K)=sum K_ij complexity -&gt; K* = argmax_K [Pi(K)/S(K) - lambda_C*C(K)], lambda_C&gt;0 free -&gt; A_ij = 1[K*_ij &gt; theta] -&gt; G* = (V,E) = (U, {(i,j): A_ij=1})</t>
        </is>
      </c>
    </row>
    <row r="11">
      <c r="A11" s="30" t="inlineStr">
        <is>
          <t>Source's own empirical test</t>
        </is>
      </c>
    </row>
    <row r="12" ht="90" customHeight="1">
      <c r="A12" s="24" t="inlineStr">
        <is>
          <t>Confirmed empirically necessary (four values of lambda_C tested): without the complexity penalty C(K), the selector collapses to a near-complete graph (91% of edge weights &gt; 0.9). With lambda_C&gt;0, graphs are sparse and spectra 'genuinely drift toward, but do not exactly reach, bipartite lock.' No claim of a unique global maximizer K* is made -- existence/uniqueness is explicitly not proven, only gradient-ascent behavior from a generic start.</t>
        </is>
      </c>
    </row>
    <row r="14">
      <c r="A14" s="30" t="inlineStr">
        <is>
          <t>Second citation confirms same construction verbatim</t>
        </is>
      </c>
    </row>
    <row r="15" ht="60" customHeight="1">
      <c r="A15" s="24" t="inlineStr">
        <is>
          <t>SRC-014 Audit and Recommended Revisions.docx, rows 2480-2483, restates the identical K_ij/K*/A_ij/G* chain with the same symbols, confirming this is not a single-source artifact but was independently checked/re-derived in a second document -- yet both agree theta and lambda_C are unfixed and give no numeric values.</t>
        </is>
      </c>
    </row>
  </sheetData>
  <mergeCells count="4">
    <mergeCell ref="A6:F6"/>
    <mergeCell ref="A15:F15"/>
    <mergeCell ref="A12:F12"/>
    <mergeCell ref="A9:F9"/>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21" t="inlineStr">
        <is>
          <t>FREE PARAMETER REGISTRY (source's own summary table, verbatim)</t>
        </is>
      </c>
    </row>
    <row r="2">
      <c r="A2" s="22" t="inlineStr"/>
    </row>
    <row r="5">
      <c r="A5" s="23" t="inlineStr">
        <is>
          <t>Parameter | Role | Status (as one field)</t>
        </is>
      </c>
    </row>
    <row r="6">
      <c r="A6" s="24" t="inlineStr">
        <is>
          <t>lambda_gap | Persistence threshold, defines Pi_set | OPEN -- acknowledged at source (Combined_Compiler SS10.2)</t>
        </is>
      </c>
    </row>
    <row r="7">
      <c r="A7" s="24" t="inlineStr">
        <is>
          <t>lambda_C | Complexity-penalty weight, AX1 | Unfixed; empirically load-bearing (changes qualitative selector behavior)</t>
        </is>
      </c>
    </row>
    <row r="8">
      <c r="A8" s="24" t="inlineStr">
        <is>
          <t>theta | Discretization threshold, D7 | Unfixed</t>
        </is>
      </c>
    </row>
    <row r="9">
      <c r="A9" s="24" t="inlineStr">
        <is>
          <t>beta | Diffusion rate, architecture-layer R=e^{-beta L} | Unfixed</t>
        </is>
      </c>
    </row>
    <row r="10">
      <c r="A10" s="24" t="inlineStr">
        <is>
          <t>Lambda | Spectral-action UV cutoff, S10 | Unfixed</t>
        </is>
      </c>
    </row>
    <row r="11">
      <c r="A11" s="24" t="inlineStr">
        <is>
          <t>Gauge embedding choice (AX2) | Selects G=Aut(K)xSpin(8) over alternatives | Input, not derived</t>
        </is>
      </c>
    </row>
    <row r="12">
      <c r="A12" s="24" t="inlineStr">
        <is>
          <t>m_0 | Mass normalization, D19 | Unfixed</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5" customWidth="1" min="1" max="1"/>
    <col width="40" customWidth="1" min="2" max="2"/>
    <col width="70" customWidth="1" min="3" max="3"/>
  </cols>
  <sheetData>
    <row r="1">
      <c r="A1" s="21" t="inlineStr">
        <is>
          <t>SOURCE DOCUMENT AVAILABILITY</t>
        </is>
      </c>
    </row>
    <row r="2">
      <c r="A2" s="22" t="inlineStr">
        <is>
          <t>Why the image search cannot be extended further</t>
        </is>
      </c>
    </row>
    <row r="5">
      <c r="A5" s="23" t="inlineStr">
        <is>
          <t>Cited source document</t>
        </is>
      </c>
      <c r="B5" s="23" t="inlineStr">
        <is>
          <t>Present in corpus as a file?</t>
        </is>
      </c>
      <c r="C5" s="23" t="inlineStr">
        <is>
          <t>What survives</t>
        </is>
      </c>
    </row>
    <row r="6">
      <c r="A6" s="24" t="inlineStr">
        <is>
          <t>SEF SIT Specification v2.docx (SRC-013)</t>
        </is>
      </c>
      <c r="B6" s="24" t="inlineStr">
        <is>
          <t>NO -- not found anywhere in repository</t>
        </is>
      </c>
      <c r="C6" s="24" t="inlineStr">
        <is>
          <t>Paragraph/table text only, rows 2342-2457 of 54_SOURCE_TEXT_CORPUS</t>
        </is>
      </c>
    </row>
    <row r="7">
      <c r="A7" s="24" t="inlineStr">
        <is>
          <t>Audit and Recommended Revisions.docx (SRC-014)</t>
        </is>
      </c>
      <c r="B7" s="24" t="inlineStr">
        <is>
          <t>NO -- not found anywhere in repository</t>
        </is>
      </c>
      <c r="C7" s="24" t="inlineStr">
        <is>
          <t>Paragraph/table text only, rows 2459-2555 of 54_SOURCE_TEXT_CORPUS</t>
        </is>
      </c>
    </row>
    <row r="8">
      <c r="A8" s="24" t="inlineStr">
        <is>
          <t>Combined_Compiler_Theories_Whitepaper.docx</t>
        </is>
      </c>
      <c r="B8" s="24" t="inlineStr">
        <is>
          <t>YES</t>
        </is>
      </c>
      <c r="C8" s="24" t="inlineStr">
        <is>
          <t>Full document + 140 embedded images, all checked; none relevant to K_ij/theta</t>
        </is>
      </c>
    </row>
    <row r="9">
      <c r="A9" s="24" t="inlineStr">
        <is>
          <t>All 8 .xlsx sources</t>
        </is>
      </c>
      <c r="B9" s="24" t="inlineStr">
        <is>
          <t>YES</t>
        </is>
      </c>
      <c r="C9" s="24" t="inlineStr">
        <is>
          <t>Zero embedded images in any of them (verified)</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RELATED BUT DISTINCT NOTATION -- K(G_U) IS NOT K_ij</t>
        </is>
      </c>
    </row>
    <row r="2">
      <c r="A2" s="22" t="inlineStr">
        <is>
          <t>Flagged to prevent future symbol-collision confusion</t>
        </is>
      </c>
    </row>
    <row r="5">
      <c r="A5" s="30" t="inlineStr">
        <is>
          <t>Finding</t>
        </is>
      </c>
    </row>
    <row r="6" ht="110" customHeight="1">
      <c r="A6" s="24" t="inlineStr">
        <is>
          <t>K(G_U) denotes the clique complex of a bipartite substrate B=(U,V,E), used in the Hodge-1 gauge-field (A_mu) derivation (SRC-008 UCG Specification v5, SRC-015/016 DER Registry). It is a topological construction on an already-given graph, not the SIT compatibility kernel K_ij (a real-valued [0,1] weight matrix between distinctions). The two are explicitly not the same object anywhere they co-occur, and this run confirms they were not conflated.</t>
        </is>
      </c>
    </row>
    <row r="8">
      <c r="A8" s="30" t="inlineStr">
        <is>
          <t>Second graph-construction claim found (not the one searched for, noted for completeness)</t>
        </is>
      </c>
    </row>
    <row r="9" ht="110" customHeight="1">
      <c r="A9" s="24" t="inlineStr">
        <is>
          <t>DER-ORG-005 'Graph from Distinctions [CERTIFIED]': G=(V,E) derived from {Delta_i}, 'verified by the construction of the bipartite substrate B and its one-mode projection G_U.' No concrete B (vertex/edge instantiation) or projection formula was found anywhere in the corpus -- same class of semantic-schema-without-instantiation gap as G_ARBS itself. Not pursued further this run (out of scope: this run's mandate was the K_ij/theta image search specifically).</t>
        </is>
      </c>
    </row>
  </sheetData>
  <mergeCells count="2">
    <mergeCell ref="A6:F6"/>
    <mergeCell ref="A9:F9"/>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Every step of this image search, keyword scan, and text-provenance trace</t>
        </is>
      </c>
    </row>
    <row r="8">
      <c r="A8" s="30" t="inlineStr">
        <is>
          <t>Result</t>
        </is>
      </c>
    </row>
    <row r="9" ht="70" customHeight="1">
      <c r="A9" s="24" t="inlineStr">
        <is>
          <t>PASS -- no reference to 32, N_H, Pi_0, G_star, H_F, D_F, CKM, PMNS, NCG, or Xi_obs anywhere in the search methodology, the image-content inspection, or the K_ij/theta text-provenance recovery. Selection of which images to inspect (steps 4-5 above) was driven purely by upstream graph-construction keywords (vertex/edge/weight/kernel/adjacency/bipartite), never by any downstream physics target.</t>
        </is>
      </c>
    </row>
  </sheetData>
  <mergeCells count="2">
    <mergeCell ref="A6:F6"/>
    <mergeCell ref="A9:F9"/>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K_ij construction, embedded-image form</t>
        </is>
      </c>
      <c r="B6" s="24" t="inlineStr">
        <is>
          <t>NOT RECOVERED -- no such image exists anywhere in the corpus</t>
        </is>
      </c>
    </row>
    <row r="7">
      <c r="A7" s="24" t="inlineStr">
        <is>
          <t>theta construction, embedded-image form</t>
        </is>
      </c>
      <c r="B7" s="24" t="inlineStr">
        <is>
          <t>NOT RECOVERED -- same reasoning</t>
        </is>
      </c>
    </row>
    <row r="8">
      <c r="A8" s="24" t="inlineStr">
        <is>
          <t>K_ij/theta construction, complete text form</t>
        </is>
      </c>
      <c r="B8" s="24" t="inlineStr">
        <is>
          <t>CONFIRMED COMPLETE (not truncated); both theta and lambda_C explicitly labeled 'Unfixed' by source's own status table</t>
        </is>
      </c>
    </row>
    <row r="9">
      <c r="A9" s="24" t="inlineStr">
        <is>
          <t>SEF SIT Specification v2.docx / Audit and Recommended Revisions.docx as files</t>
        </is>
      </c>
      <c r="B9" s="24" t="inlineStr">
        <is>
          <t>ABSENT from corpus -- their own images (if any existed) are permanently unrecoverable from this project's holdings</t>
        </is>
      </c>
    </row>
    <row r="10">
      <c r="A10" s="24" t="inlineStr">
        <is>
          <t>Whitepaper embedded images (140 total)</t>
        </is>
      </c>
      <c r="B10" s="24" t="inlineStr">
        <is>
          <t>ALL CHECKED -- none relevant to K_ij/theta</t>
        </is>
      </c>
    </row>
    <row r="11">
      <c r="A11" s="24" t="inlineStr">
        <is>
          <t>All 8 xlsx sources</t>
        </is>
      </c>
      <c r="B11" s="24" t="inlineStr">
        <is>
          <t>ZERO embedded images, confirmed</t>
        </is>
      </c>
    </row>
    <row r="12">
      <c r="A12" s="24" t="inlineStr">
        <is>
          <t>K(G_U) vs K_ij symbol collision</t>
        </is>
      </c>
      <c r="B12" s="24" t="inlineStr">
        <is>
          <t>IDENTIFIED and kept distinct</t>
        </is>
      </c>
    </row>
    <row r="13">
      <c r="A13" s="24" t="inlineStr">
        <is>
          <t>tilde_G_k substituted as fallback for G_ARBS/G*</t>
        </is>
      </c>
      <c r="B13" s="24" t="inlineStr">
        <is>
          <t>NOT DONE, per governing instruction</t>
        </is>
      </c>
    </row>
    <row r="14">
      <c r="A14" s="24" t="inlineStr">
        <is>
          <t>Runs 1-11 all prior results</t>
        </is>
      </c>
      <c r="B14" s="24" t="inlineStr">
        <is>
          <t>PRESERVED, UNCHANGED, VALID</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from admissible source material not yet located (or genuinely new derivation, not invention), either: (a) a concrete instantiation of V, E, W for ARBS shell 1's G node; (b) the actual original files 'SEF SIT Specification v2.docx' and/or 'Audit and Recommended Revisions.docx' (only their extracted text survives in this corpus; their own embedded images, if any, are not recoverable without the files themselves); or (c) a concrete construction of the bipartite substrate B=(U,V,E) and its one-mode projection G_U referenced by DER-ORG-005 -- OR obtain independent, out-of-band documentation establishing the actual origin of the historical spectral checkpoints this project has reproduced since its first run. None of these is resolvable by further reading of the currently available corpus, which has now been searched exhaustively -- text AND images -- across four consecutive runs.</t>
        </is>
      </c>
    </row>
  </sheetData>
  <mergeCells count="1">
    <mergeCell ref="A4:F4"/>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60" customWidth="1" min="2" max="2"/>
    <col width="90" customWidth="1" min="3" max="3"/>
  </cols>
  <sheetData>
    <row r="1">
      <c r="A1" s="21" t="inlineStr">
        <is>
          <t>CANDIDATE DEFINITIONS</t>
        </is>
      </c>
    </row>
    <row r="2">
      <c r="A2" s="22" t="inlineStr">
        <is>
          <t>Formal definitions and per-candidate findings, see seed_candidate_registry.json</t>
        </is>
      </c>
    </row>
    <row r="5">
      <c r="A5" s="30" t="inlineStr">
        <is>
          <t>Target independence</t>
        </is>
      </c>
    </row>
    <row r="6" ht="60" customHeight="1">
      <c r="A6" s="24" t="inlineStr">
        <is>
          <t>No downstream physics target (32, G_star, N_H, P_H, H_F, D_F, J_F, gamma_F, Y_u, Y_d, Y_e, Y_nu, CKM, PMNS, observed masses/couplings, DESI, CMB, cosmological parameters) is referenced anywhere in this run's definitions, computations, or selection criteria. Every selection in this run is either (a) an exhaustive/brute-force finite computation, or (b) an explicit isomorphism-invariance argument stated before any computation was run.</t>
        </is>
      </c>
    </row>
    <row r="8">
      <c r="A8" s="23" t="inlineStr">
        <is>
          <t>Candidate</t>
        </is>
      </c>
      <c r="B8" s="23" t="inlineStr">
        <is>
          <t>Definition</t>
        </is>
      </c>
      <c r="C8" s="23" t="inlineStr">
        <is>
          <t>Finding</t>
        </is>
      </c>
    </row>
    <row r="9">
      <c r="A9" s="24" t="inlineStr">
        <is>
          <t>A_bare_distinction</t>
        </is>
      </c>
      <c r="B9" s="24" t="inlineStr">
        <is>
          <t>Delta = (X, ~), X a finite set, ~ an equivalence relation (a set partition of X).</t>
        </is>
      </c>
      <c r="C9" s="24" t="inlineStr"/>
    </row>
    <row r="10">
      <c r="A10" s="24" t="inlineStr">
        <is>
          <t>B_enriched_distinction</t>
        </is>
      </c>
      <c r="B10" s="24" t="inlineStr">
        <is>
          <t>Delta_hat = (X, ~, R), R subset X*X.</t>
        </is>
      </c>
      <c r="C10" s="24" t="inlineStr">
        <is>
          <t>If ~ is taken as an INDEPENDENT, arbitrary partition (not derived from R), (Delta,R) carries strictly more information than R alone: K(Delta,R)=K(Delta)+K(R) with no compression (24 bits vs 16 bits at N=4 under the declared encoding, see seed_complexity_comparison.json). If instead ~ is CANONICALLY DEFINED from R (e.g. via the color-refinement classes used throughout this run as D_R), then (Delta,R) carries NO more information than R alone -- Delta is redundant, fully recoverable from R. Candidate B therefore reduces to Candidate C whenever the enrichment is principled (source-derived, not independently chosen), and is strictly more expensive than Candidate C whenever it is not.</t>
        </is>
      </c>
    </row>
    <row r="11">
      <c r="A11" s="24" t="inlineStr">
        <is>
          <t>C_pure_relation</t>
        </is>
      </c>
      <c r="B11" s="24" t="inlineStr">
        <is>
          <t>R subset X*X, the primitive object (no separately given partition).</t>
        </is>
      </c>
      <c r="C11" s="24" t="inlineStr"/>
    </row>
    <row r="12">
      <c r="A12" s="24" t="inlineStr">
        <is>
          <t>D_self_relating_relation</t>
        </is>
      </c>
      <c r="B12" s="24" t="inlineStr">
        <is>
          <t>Seek R* with R* = F(R*) for F derived from R's own structure (not selected from a target theory).</t>
        </is>
      </c>
      <c r="C12" s="24" t="inlineStr">
        <is>
          <t>This run identifies F := Gamma (the Candidate C generative operator) as the only structure-derived candidate transformation tested, since it is built purely from R's own color-refinement structure with no external input. Fixed points of Gamma ARE the Candidate D seeds; Candidate D is therefore not a separate primitive type from Candidate C, only its self-consistent subclass.</t>
        </is>
      </c>
    </row>
    <row r="13">
      <c r="A13" s="24" t="inlineStr">
        <is>
          <t>E_typed_relation</t>
        </is>
      </c>
      <c r="B13" s="24" t="inlineStr">
        <is>
          <t>R = (X, R, tau), tau a typing function, extending R only if mathematically necessary.</t>
        </is>
      </c>
      <c r="C13" s="24" t="inlineStr">
        <is>
          <t>A typed/multi-relational structure needed to represent e.g. a multi-symbol automaton (one relation per input symbol) is informationally equivalent to a finite Sigma-indexed FAMILY of ordinary Candidate-C relations {R_a subset X*X}_{a in Sigma}. No irreducible information is added by the type label itself beyond enumerating which member of the family is which -- a typed relation and an indexed tuple of ordinary relations have the same content. Typing is therefore NOT shown to be independently necessary by this run; it is encodable into (a finite tuple of) R itself.</t>
        </is>
      </c>
    </row>
    <row r="14">
      <c r="A14" s="24" t="inlineStr">
        <is>
          <t>F_relational_hypergraph</t>
        </is>
      </c>
      <c r="B14" s="24" t="inlineStr">
        <is>
          <t>H = (V,E), E subset P(V), allowing arity&gt;=3 hyperedges.</t>
        </is>
      </c>
      <c r="C14" s="24" t="inlineStr">
        <is>
          <t>Since Candidate C (ordinary binary R) already achieves nonempty, nontrivial, provably-existing self-closure (Gamma-fixed points exist and were enumerated starting at N=2), no forcing argument for hyperedges was found or required by this run's analysis. Hyperedges are NOT promoted -- consistent with the governing instruction not to promote them unless ordinary relations provably fail, which they did not.</t>
        </is>
      </c>
    </row>
    <row r="15">
      <c r="A15" s="24" t="inlineStr">
        <is>
          <t>G_dtc</t>
        </is>
      </c>
      <c r="B15" s="24" t="inlineStr">
        <is>
          <t>(D,T,C) as independently specified primitives, Gamma = C o T o D.</t>
        </is>
      </c>
      <c r="C15" s="24" t="inlineStr">
        <is>
          <t>As INDEPENDENT, unconstrained primitives (D an arbitrary partition, T an arbitrary function, C an arbitrary predicate over the N^N-sized space of candidate transformations End(X)), (D,T,C) requires strictly more description length than R at every tested N (272 bits vs 16 bits at N=4, see seed_complexity_comparison.json) -- C's naive type signature is exponentially large. When D,T,C are instead taken as CANONICALLY DERIVED from R (D_R, T_R, C_R as defined under Candidate C), they add ZERO bits beyond R itself -- they are functions of R, not independent data. (D,T,C) is therefore REDUCIBLE to R under the canonical (derived) reading, and is a strictly less economical representation under the independent-primitive reading. DTC is not shown to be irreducible by this analysis.</t>
        </is>
      </c>
    </row>
  </sheetData>
  <mergeCells count="1">
    <mergeCell ref="A6:F6"/>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 customWidth="1" min="1" max="1"/>
    <col width="25" customWidth="1" min="2" max="2"/>
    <col width="18" customWidth="1" min="3" max="3"/>
    <col width="18" customWidth="1" min="4" max="4"/>
    <col width="22" customWidth="1" min="5" max="5"/>
  </cols>
  <sheetData>
    <row r="1">
      <c r="A1" s="21" t="inlineStr">
        <is>
          <t>DISTINCTION (Delta) ENUMERATION -- End/Aut, N=1..6</t>
        </is>
      </c>
    </row>
    <row r="2">
      <c r="A2" s="22" t="inlineStr">
        <is>
          <t>Formula validated by brute force for N&lt;=4 (100% match).</t>
        </is>
      </c>
    </row>
    <row r="5">
      <c r="A5" s="23" t="inlineStr">
        <is>
          <t>N</t>
        </is>
      </c>
      <c r="B5" s="23" t="inlineStr">
        <is>
          <t>Block sizes</t>
        </is>
      </c>
      <c r="C5" s="23" t="inlineStr">
        <is>
          <t>|End(Delta)|</t>
        </is>
      </c>
      <c r="D5" s="23" t="inlineStr">
        <is>
          <t>|Aut(Delta)|</t>
        </is>
      </c>
      <c r="E5" s="23" t="inlineStr">
        <is>
          <t>Formula==bruteforce</t>
        </is>
      </c>
    </row>
    <row r="6">
      <c r="A6" s="24" t="n">
        <v>1</v>
      </c>
      <c r="B6" s="24" t="inlineStr">
        <is>
          <t>[1]</t>
        </is>
      </c>
      <c r="C6" s="24" t="n">
        <v>1</v>
      </c>
      <c r="D6" s="24" t="n">
        <v>1</v>
      </c>
      <c r="E6" s="24" t="b">
        <v>1</v>
      </c>
    </row>
    <row r="7">
      <c r="A7" s="24" t="n">
        <v>2</v>
      </c>
      <c r="B7" s="24" t="inlineStr">
        <is>
          <t>[2]</t>
        </is>
      </c>
      <c r="C7" s="24" t="n">
        <v>4</v>
      </c>
      <c r="D7" s="24" t="n">
        <v>2</v>
      </c>
      <c r="E7" s="24" t="b">
        <v>1</v>
      </c>
    </row>
    <row r="8">
      <c r="A8" s="24" t="n">
        <v>2</v>
      </c>
      <c r="B8" s="24" t="inlineStr">
        <is>
          <t>[1, 1]</t>
        </is>
      </c>
      <c r="C8" s="24" t="n">
        <v>4</v>
      </c>
      <c r="D8" s="24" t="n">
        <v>2</v>
      </c>
      <c r="E8" s="24" t="b">
        <v>1</v>
      </c>
    </row>
    <row r="9">
      <c r="A9" s="24" t="n">
        <v>3</v>
      </c>
      <c r="B9" s="24" t="inlineStr">
        <is>
          <t>[3]</t>
        </is>
      </c>
      <c r="C9" s="24" t="n">
        <v>27</v>
      </c>
      <c r="D9" s="24" t="n">
        <v>6</v>
      </c>
      <c r="E9" s="24" t="b">
        <v>1</v>
      </c>
    </row>
    <row r="10">
      <c r="A10" s="24" t="n">
        <v>3</v>
      </c>
      <c r="B10" s="24" t="inlineStr">
        <is>
          <t>[2, 1]</t>
        </is>
      </c>
      <c r="C10" s="24" t="n">
        <v>15</v>
      </c>
      <c r="D10" s="24" t="n">
        <v>2</v>
      </c>
      <c r="E10" s="24" t="b">
        <v>1</v>
      </c>
    </row>
    <row r="11">
      <c r="A11" s="24" t="n">
        <v>3</v>
      </c>
      <c r="B11" s="24" t="inlineStr">
        <is>
          <t>[1, 1, 1]</t>
        </is>
      </c>
      <c r="C11" s="24" t="n">
        <v>27</v>
      </c>
      <c r="D11" s="24" t="n">
        <v>6</v>
      </c>
      <c r="E11" s="24" t="b">
        <v>1</v>
      </c>
    </row>
    <row r="12">
      <c r="A12" s="24" t="n">
        <v>4</v>
      </c>
      <c r="B12" s="24" t="inlineStr">
        <is>
          <t>[4]</t>
        </is>
      </c>
      <c r="C12" s="24" t="n">
        <v>256</v>
      </c>
      <c r="D12" s="24" t="n">
        <v>24</v>
      </c>
      <c r="E12" s="24" t="b">
        <v>1</v>
      </c>
    </row>
    <row r="13">
      <c r="A13" s="24" t="n">
        <v>4</v>
      </c>
      <c r="B13" s="24" t="inlineStr">
        <is>
          <t>[3, 1]</t>
        </is>
      </c>
      <c r="C13" s="24" t="n">
        <v>112</v>
      </c>
      <c r="D13" s="24" t="n">
        <v>6</v>
      </c>
      <c r="E13" s="24" t="b">
        <v>1</v>
      </c>
    </row>
    <row r="14">
      <c r="A14" s="24" t="n">
        <v>4</v>
      </c>
      <c r="B14" s="24" t="inlineStr">
        <is>
          <t>[2, 2]</t>
        </is>
      </c>
      <c r="C14" s="24" t="n">
        <v>64</v>
      </c>
      <c r="D14" s="24" t="n">
        <v>8</v>
      </c>
      <c r="E14" s="24" t="b">
        <v>1</v>
      </c>
    </row>
    <row r="15">
      <c r="A15" s="24" t="n">
        <v>4</v>
      </c>
      <c r="B15" s="24" t="inlineStr">
        <is>
          <t>[2, 1, 1]</t>
        </is>
      </c>
      <c r="C15" s="24" t="n">
        <v>96</v>
      </c>
      <c r="D15" s="24" t="n">
        <v>4</v>
      </c>
      <c r="E15" s="24" t="b">
        <v>1</v>
      </c>
    </row>
    <row r="16">
      <c r="A16" s="24" t="n">
        <v>4</v>
      </c>
      <c r="B16" s="24" t="inlineStr">
        <is>
          <t>[1, 1, 1, 1]</t>
        </is>
      </c>
      <c r="C16" s="24" t="n">
        <v>256</v>
      </c>
      <c r="D16" s="24" t="n">
        <v>24</v>
      </c>
      <c r="E16" s="24" t="b">
        <v>1</v>
      </c>
    </row>
    <row r="17">
      <c r="A17" s="24" t="n">
        <v>5</v>
      </c>
      <c r="B17" s="24" t="inlineStr">
        <is>
          <t>[5]</t>
        </is>
      </c>
      <c r="C17" s="24" t="n">
        <v>3125</v>
      </c>
      <c r="D17" s="24" t="n">
        <v>120</v>
      </c>
      <c r="E17" s="24" t="inlineStr">
        <is>
          <t>n/a (N&gt;4, formula only)</t>
        </is>
      </c>
    </row>
    <row r="18">
      <c r="A18" s="24" t="n">
        <v>5</v>
      </c>
      <c r="B18" s="24" t="inlineStr">
        <is>
          <t>[4, 1]</t>
        </is>
      </c>
      <c r="C18" s="24" t="n">
        <v>1285</v>
      </c>
      <c r="D18" s="24" t="n">
        <v>24</v>
      </c>
      <c r="E18" s="24" t="inlineStr">
        <is>
          <t>n/a (N&gt;4, formula only)</t>
        </is>
      </c>
    </row>
    <row r="19">
      <c r="A19" s="24" t="n">
        <v>5</v>
      </c>
      <c r="B19" s="24" t="inlineStr">
        <is>
          <t>[3, 2]</t>
        </is>
      </c>
      <c r="C19" s="24" t="n">
        <v>455</v>
      </c>
      <c r="D19" s="24" t="n">
        <v>12</v>
      </c>
      <c r="E19" s="24" t="inlineStr">
        <is>
          <t>n/a (N&gt;4, formula only)</t>
        </is>
      </c>
    </row>
    <row r="20">
      <c r="A20" s="24" t="n">
        <v>5</v>
      </c>
      <c r="B20" s="24" t="inlineStr">
        <is>
          <t>[3, 1, 1]</t>
        </is>
      </c>
      <c r="C20" s="24" t="n">
        <v>725</v>
      </c>
      <c r="D20" s="24" t="n">
        <v>12</v>
      </c>
      <c r="E20" s="24" t="inlineStr">
        <is>
          <t>n/a (N&gt;4, formula only)</t>
        </is>
      </c>
    </row>
    <row r="21">
      <c r="A21" s="24" t="n">
        <v>5</v>
      </c>
      <c r="B21" s="24" t="inlineStr">
        <is>
          <t>[2, 2, 1]</t>
        </is>
      </c>
      <c r="C21" s="24" t="n">
        <v>405</v>
      </c>
      <c r="D21" s="24" t="n">
        <v>8</v>
      </c>
      <c r="E21" s="24" t="inlineStr">
        <is>
          <t>n/a (N&gt;4, formula only)</t>
        </is>
      </c>
    </row>
    <row r="22">
      <c r="A22" s="24" t="n">
        <v>5</v>
      </c>
      <c r="B22" s="24" t="inlineStr">
        <is>
          <t>[2, 1, 1, 1]</t>
        </is>
      </c>
      <c r="C22" s="24" t="n">
        <v>875</v>
      </c>
      <c r="D22" s="24" t="n">
        <v>12</v>
      </c>
      <c r="E22" s="24" t="inlineStr">
        <is>
          <t>n/a (N&gt;4, formula only)</t>
        </is>
      </c>
    </row>
    <row r="23">
      <c r="A23" s="24" t="n">
        <v>5</v>
      </c>
      <c r="B23" s="24" t="inlineStr">
        <is>
          <t>[1, 1, 1, 1, 1]</t>
        </is>
      </c>
      <c r="C23" s="24" t="n">
        <v>3125</v>
      </c>
      <c r="D23" s="24" t="n">
        <v>120</v>
      </c>
      <c r="E23" s="24" t="inlineStr">
        <is>
          <t>n/a (N&gt;4, formula only)</t>
        </is>
      </c>
    </row>
    <row r="24">
      <c r="A24" s="24" t="n">
        <v>6</v>
      </c>
      <c r="B24" s="24" t="inlineStr">
        <is>
          <t>[6]</t>
        </is>
      </c>
      <c r="C24" s="24" t="n">
        <v>46656</v>
      </c>
      <c r="D24" s="24" t="n">
        <v>720</v>
      </c>
      <c r="E24" s="24" t="inlineStr">
        <is>
          <t>n/a (N&gt;4, formula only)</t>
        </is>
      </c>
    </row>
    <row r="25">
      <c r="A25" s="24" t="n">
        <v>6</v>
      </c>
      <c r="B25" s="24" t="inlineStr">
        <is>
          <t>[5, 1]</t>
        </is>
      </c>
      <c r="C25" s="24" t="n">
        <v>18756</v>
      </c>
      <c r="D25" s="24" t="n">
        <v>120</v>
      </c>
      <c r="E25" s="24" t="inlineStr">
        <is>
          <t>n/a (N&gt;4, formula only)</t>
        </is>
      </c>
    </row>
    <row r="26">
      <c r="A26" s="24" t="n">
        <v>6</v>
      </c>
      <c r="B26" s="24" t="inlineStr">
        <is>
          <t>[4, 2]</t>
        </is>
      </c>
      <c r="C26" s="24" t="n">
        <v>5440</v>
      </c>
      <c r="D26" s="24" t="n">
        <v>48</v>
      </c>
      <c r="E26" s="24" t="inlineStr">
        <is>
          <t>n/a (N&gt;4, formula only)</t>
        </is>
      </c>
    </row>
    <row r="27">
      <c r="A27" s="24" t="n">
        <v>6</v>
      </c>
      <c r="B27" s="24" t="inlineStr">
        <is>
          <t>[4, 1, 1]</t>
        </is>
      </c>
      <c r="C27" s="24" t="n">
        <v>9288</v>
      </c>
      <c r="D27" s="24" t="n">
        <v>48</v>
      </c>
      <c r="E27" s="24" t="inlineStr">
        <is>
          <t>n/a (N&gt;4, formula only)</t>
        </is>
      </c>
    </row>
    <row r="28">
      <c r="A28" s="24" t="n">
        <v>6</v>
      </c>
      <c r="B28" s="24" t="inlineStr">
        <is>
          <t>[3, 3]</t>
        </is>
      </c>
      <c r="C28" s="24" t="n">
        <v>2916</v>
      </c>
      <c r="D28" s="24" t="n">
        <v>72</v>
      </c>
      <c r="E28" s="24" t="inlineStr">
        <is>
          <t>n/a (N&gt;4, formula only)</t>
        </is>
      </c>
    </row>
    <row r="29">
      <c r="A29" s="24" t="n">
        <v>6</v>
      </c>
      <c r="B29" s="24" t="inlineStr">
        <is>
          <t>[3, 2, 1]</t>
        </is>
      </c>
      <c r="C29" s="24" t="n">
        <v>3024</v>
      </c>
      <c r="D29" s="24" t="n">
        <v>12</v>
      </c>
      <c r="E29" s="24" t="inlineStr">
        <is>
          <t>n/a (N&gt;4, formula only)</t>
        </is>
      </c>
    </row>
    <row r="30">
      <c r="A30" s="24" t="n">
        <v>6</v>
      </c>
      <c r="B30" s="24" t="inlineStr">
        <is>
          <t>[3, 1, 1, 1]</t>
        </is>
      </c>
      <c r="C30" s="24" t="n">
        <v>6480</v>
      </c>
      <c r="D30" s="24" t="n">
        <v>36</v>
      </c>
      <c r="E30" s="24" t="inlineStr">
        <is>
          <t>n/a (N&gt;4, formula only)</t>
        </is>
      </c>
    </row>
    <row r="31">
      <c r="A31" s="24" t="n">
        <v>6</v>
      </c>
      <c r="B31" s="24" t="inlineStr">
        <is>
          <t>[2, 2, 2]</t>
        </is>
      </c>
      <c r="C31" s="24" t="n">
        <v>1728</v>
      </c>
      <c r="D31" s="24" t="n">
        <v>48</v>
      </c>
      <c r="E31" s="24" t="inlineStr">
        <is>
          <t>n/a (N&gt;4, formula only)</t>
        </is>
      </c>
    </row>
    <row r="32">
      <c r="A32" s="24" t="n">
        <v>6</v>
      </c>
      <c r="B32" s="24" t="inlineStr">
        <is>
          <t>[2, 2, 1, 1]</t>
        </is>
      </c>
      <c r="C32" s="24" t="n">
        <v>3600</v>
      </c>
      <c r="D32" s="24" t="n">
        <v>16</v>
      </c>
      <c r="E32" s="24" t="inlineStr">
        <is>
          <t>n/a (N&gt;4, formula only)</t>
        </is>
      </c>
    </row>
    <row r="33">
      <c r="A33" s="24" t="n">
        <v>6</v>
      </c>
      <c r="B33" s="24" t="inlineStr">
        <is>
          <t>[2, 1, 1, 1, 1]</t>
        </is>
      </c>
      <c r="C33" s="24" t="n">
        <v>10368</v>
      </c>
      <c r="D33" s="24" t="n">
        <v>48</v>
      </c>
      <c r="E33" s="24" t="inlineStr">
        <is>
          <t>n/a (N&gt;4, formula only)</t>
        </is>
      </c>
    </row>
    <row r="34">
      <c r="A34" s="24" t="n">
        <v>6</v>
      </c>
      <c r="B34" s="24" t="inlineStr">
        <is>
          <t>[1, 1, 1, 1, 1, 1]</t>
        </is>
      </c>
      <c r="C34" s="24" t="n">
        <v>46656</v>
      </c>
      <c r="D34" s="24" t="n">
        <v>720</v>
      </c>
      <c r="E34" s="24" t="inlineStr">
        <is>
          <t>n/a (N&gt;4, formula only)</t>
        </is>
      </c>
    </row>
    <row r="37">
      <c r="A37" s="30" t="inlineStr">
        <is>
          <t>THEOREM-SEED-DELTA-001</t>
        </is>
      </c>
    </row>
    <row r="38" ht="70" customHeight="1">
      <c r="A38" s="24" t="inlineStr">
        <is>
          <t>Aut(Delta) &gt; 1 for EVERY partition shape tested at N&gt;=2 (all integer partitions, N=1..6) -- bare distinction cannot canonically select a nonidentity transformation for N&gt;=2. Sufficient only in the degenerate N&lt;=1 case.</t>
        </is>
      </c>
    </row>
  </sheetData>
  <mergeCells count="1">
    <mergeCell ref="A38:F38"/>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16" customWidth="1" min="2" max="2"/>
    <col width="12" customWidth="1" min="3" max="3"/>
    <col width="20" customWidth="1" min="4" max="4"/>
    <col width="14" customWidth="1" min="5" max="5"/>
    <col width="18" customWidth="1" min="6" max="6"/>
    <col width="16" customWidth="1" min="7" max="7"/>
  </cols>
  <sheetData>
    <row r="1">
      <c r="A1" s="21" t="inlineStr">
        <is>
          <t>RELATION (R) ENUMERATION -- isomorphism classes, N=1..4 (exhaustive)</t>
        </is>
      </c>
    </row>
    <row r="2">
      <c r="A2" s="22" t="inlineStr"/>
    </row>
    <row r="5">
      <c r="A5" s="23" t="inlineStr">
        <is>
          <t>N</t>
        </is>
      </c>
      <c r="B5" s="23" t="inlineStr">
        <is>
          <t>Total relations (raw)</t>
        </is>
      </c>
      <c r="C5" s="23" t="inlineStr">
        <is>
          <t>Iso-classes</t>
        </is>
      </c>
      <c r="D5" s="23" t="inlineStr">
        <is>
          <t>Orbit-stabilizer verified</t>
        </is>
      </c>
      <c r="E5" s="23" t="inlineStr">
        <is>
          <t>Functional (raw)</t>
        </is>
      </c>
      <c r="F5" s="23" t="inlineStr">
        <is>
          <t>Rigid classes (Aut=1)</t>
        </is>
      </c>
      <c r="G5" s="23" t="inlineStr">
        <is>
          <t>Rigid+functional</t>
        </is>
      </c>
    </row>
    <row r="6">
      <c r="A6" s="24" t="n">
        <v>1</v>
      </c>
      <c r="B6" s="24" t="n">
        <v>2</v>
      </c>
      <c r="C6" s="24" t="n">
        <v>2</v>
      </c>
      <c r="D6" s="24" t="b">
        <v>1</v>
      </c>
      <c r="E6" s="24" t="n">
        <v>1</v>
      </c>
      <c r="F6" s="24" t="n">
        <v>2</v>
      </c>
      <c r="G6" s="24" t="n">
        <v>1</v>
      </c>
    </row>
    <row r="7">
      <c r="A7" s="24" t="n">
        <v>2</v>
      </c>
      <c r="B7" s="24" t="n">
        <v>16</v>
      </c>
      <c r="C7" s="24" t="n">
        <v>10</v>
      </c>
      <c r="D7" s="24" t="b">
        <v>1</v>
      </c>
      <c r="E7" s="24" t="n">
        <v>4</v>
      </c>
      <c r="F7" s="24" t="n">
        <v>6</v>
      </c>
      <c r="G7" s="24" t="n">
        <v>1</v>
      </c>
    </row>
    <row r="8">
      <c r="A8" s="24" t="n">
        <v>3</v>
      </c>
      <c r="B8" s="24" t="n">
        <v>512</v>
      </c>
      <c r="C8" s="24" t="n">
        <v>104</v>
      </c>
      <c r="D8" s="24" t="b">
        <v>1</v>
      </c>
      <c r="E8" s="24" t="n">
        <v>27</v>
      </c>
      <c r="F8" s="24" t="n">
        <v>70</v>
      </c>
      <c r="G8" s="24" t="n">
        <v>3</v>
      </c>
    </row>
    <row r="9">
      <c r="A9" s="24" t="n">
        <v>4</v>
      </c>
      <c r="B9" s="24" t="n">
        <v>65536</v>
      </c>
      <c r="C9" s="24" t="n">
        <v>3044</v>
      </c>
      <c r="D9" s="24" t="b">
        <v>1</v>
      </c>
      <c r="E9" s="24" t="n">
        <v>256</v>
      </c>
      <c r="F9" s="24" t="n">
        <v>2464</v>
      </c>
      <c r="G9" s="24" t="n">
        <v>6</v>
      </c>
    </row>
    <row r="12">
      <c r="A12" s="30" t="inlineStr">
        <is>
          <t>THEOREM-SEED-RELATION-001</t>
        </is>
      </c>
    </row>
    <row r="13" ht="80" customHeight="1">
      <c r="A13" s="24" t="inlineStr">
        <is>
          <t>Rigid (Aut=1) functional relations exist for EVERY N&gt;=1: the predecessor-chain construction tau(1)=1, tau(i)=i-1 is rigid, verified by brute-force automorphism check for N=1..7 and proven by hand for all N. Unlike Delta, R can be rigid -- the symmetry obstruction that blocks Delta does not block R.</t>
        </is>
      </c>
    </row>
  </sheetData>
  <mergeCells count="1">
    <mergeCell ref="A13:F13"/>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70" customWidth="1" min="2" max="2"/>
    <col width="60" customWidth="1" min="3" max="3"/>
  </cols>
  <sheetData>
    <row r="1">
      <c r="A1" s="21" t="inlineStr">
        <is>
          <t>D_R, T_R, C_R -- DERIVATION FROM R</t>
        </is>
      </c>
    </row>
    <row r="2">
      <c r="A2" s="22" t="inlineStr"/>
    </row>
    <row r="5">
      <c r="A5" s="23" t="inlineStr">
        <is>
          <t>Operator</t>
        </is>
      </c>
      <c r="B5" s="23" t="inlineStr">
        <is>
          <t>Definition</t>
        </is>
      </c>
      <c r="C5" s="23" t="inlineStr">
        <is>
          <t>Domain of validity</t>
        </is>
      </c>
    </row>
    <row r="6">
      <c r="A6" s="24" t="inlineStr">
        <is>
          <t>D_R</t>
        </is>
      </c>
      <c r="B6" s="24" t="inlineStr">
        <is>
          <t>Coarsest equitable (1-WL/color-refinement stable) partition of X under R</t>
        </is>
      </c>
      <c r="C6" s="24" t="inlineStr">
        <is>
          <t>Every relation R (unconditional)</t>
        </is>
      </c>
    </row>
    <row r="7">
      <c r="A7" s="24" t="inlineStr">
        <is>
          <t>T_R</t>
        </is>
      </c>
      <c r="B7" s="24" t="inlineStr">
        <is>
          <t>tau(x) = the unique y with R(x,y)</t>
        </is>
      </c>
      <c r="C7" s="24" t="inlineStr">
        <is>
          <t>R functional only (exactly N^N of 2^(N^2) relations)</t>
        </is>
      </c>
    </row>
    <row r="8">
      <c r="A8" s="24" t="inlineStr">
        <is>
          <t>T_R (weaker)</t>
        </is>
      </c>
      <c r="B8" s="24" t="inlineStr">
        <is>
          <t>Aut(R): bijective automorphisms</t>
        </is>
      </c>
      <c r="C8" s="24" t="inlineStr">
        <is>
          <t>Every R, but generally non-unique (|Aut(R)|&gt;1)</t>
        </is>
      </c>
    </row>
    <row r="9">
      <c r="A9" s="24" t="inlineStr">
        <is>
          <t>C_R</t>
        </is>
      </c>
      <c r="B9" s="24" t="inlineStr">
        <is>
          <t>C_R(T) := 1[T(R)=R]</t>
        </is>
      </c>
      <c r="C9" s="24" t="inlineStr">
        <is>
          <t>Every R; tested against the weaker T(R) subset R (End-type) alternative</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CONSTRAINT RECOVERY</t>
        </is>
      </c>
    </row>
    <row r="2">
      <c r="A2" s="22" t="inlineStr"/>
    </row>
    <row r="5">
      <c r="A5" s="30" t="inlineStr">
        <is>
          <t>THM-SEED-CONSTRAINT-001</t>
        </is>
      </c>
    </row>
    <row r="6" ht="100" customHeight="1">
      <c r="A6" s="24" t="inlineStr">
        <is>
          <t>{T : T(R)=R} is a strict subset of {T : T(R) subset R} in general (equality is strictly more restrictive than containment) -- a logical/degenerate proof, not requiring computation. This run computed the STRICT (Aut-type, bijective, T(R)=R) version exhaustively for all relations N=1..4. The weaker End-type monoid (T(R) subset R, not necessarily bijective) was NOT separately enumerated for pure relations this run -- recorded as an explicit scope gap.</t>
        </is>
      </c>
    </row>
  </sheetData>
  <mergeCells count="1">
    <mergeCell ref="A6:F6"/>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Gamma_R = C_R o T_R o D_R -- THE COMPRESSION TEST</t>
        </is>
      </c>
    </row>
    <row r="2">
      <c r="A2" s="22" t="inlineStr"/>
    </row>
    <row r="5">
      <c r="A5" s="30" t="inlineStr">
        <is>
          <t>THM-SEED-COMPRESSION-001 (PROVEN)</t>
        </is>
      </c>
    </row>
    <row r="6" ht="90" customHeight="1">
      <c r="A6" s="24" t="inlineStr">
        <is>
          <t>Gamma_R(R) is computable directly from R with ZERO additional stored information: D_R, T_R, C_R are all pure functions of R's own adjacency data (color-refinement classes, functional-successor-or-Aut(R), R-preservation predicate respectively). Verified by the complexity calculation in SEED-010: K(D_R,T_R,C_R | R) = 0 extra bits.</t>
        </is>
      </c>
    </row>
  </sheetData>
  <mergeCells count="1">
    <mergeCell ref="A6:F6"/>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6" customWidth="1" min="2" max="2"/>
    <col width="12" customWidth="1" min="3" max="3"/>
    <col width="14" customWidth="1" min="4" max="4"/>
    <col width="18" customWidth="1" min="5" max="5"/>
  </cols>
  <sheetData>
    <row r="1">
      <c r="A1" s="21" t="inlineStr">
        <is>
          <t>FIXED-POINT SEARCH -- Gamma_1 vs Gamma_infty</t>
        </is>
      </c>
    </row>
    <row r="2">
      <c r="A2" s="22" t="inlineStr"/>
    </row>
    <row r="5">
      <c r="A5" s="23" t="inlineStr">
        <is>
          <t>N</t>
        </is>
      </c>
      <c r="B5" s="23" t="inlineStr">
        <is>
          <t>Total relations</t>
        </is>
      </c>
      <c r="C5" s="23" t="inlineStr">
        <is>
          <t>Iso-classes</t>
        </is>
      </c>
      <c r="D5" s="23" t="inlineStr">
        <is>
          <t>Trivial fixed</t>
        </is>
      </c>
      <c r="E5" s="23" t="inlineStr">
        <is>
          <t>Nontrivial fixed</t>
        </is>
      </c>
    </row>
    <row r="6">
      <c r="A6" s="24" t="n">
        <v>1</v>
      </c>
      <c r="B6" s="24" t="n">
        <v>2</v>
      </c>
      <c r="C6" s="24" t="n">
        <v>2</v>
      </c>
      <c r="D6" s="24" t="n">
        <v>2</v>
      </c>
      <c r="E6" s="24" t="n">
        <v>0</v>
      </c>
    </row>
    <row r="7">
      <c r="A7" s="24" t="n">
        <v>2</v>
      </c>
      <c r="B7" s="24" t="n">
        <v>16</v>
      </c>
      <c r="C7" s="24" t="n">
        <v>10</v>
      </c>
      <c r="D7" s="24" t="n">
        <v>0</v>
      </c>
      <c r="E7" s="24" t="n">
        <v>6</v>
      </c>
    </row>
    <row r="8">
      <c r="A8" s="24" t="n">
        <v>3</v>
      </c>
      <c r="B8" s="24" t="n">
        <v>512</v>
      </c>
      <c r="C8" s="24" t="n">
        <v>104</v>
      </c>
      <c r="D8" s="24" t="n">
        <v>0</v>
      </c>
      <c r="E8" s="24" t="n">
        <v>70</v>
      </c>
    </row>
    <row r="9">
      <c r="A9" s="24" t="n">
        <v>4</v>
      </c>
      <c r="B9" s="24" t="n">
        <v>65536</v>
      </c>
      <c r="C9" s="24" t="n">
        <v>3044</v>
      </c>
      <c r="D9" s="24" t="n">
        <v>0</v>
      </c>
      <c r="E9" s="24" t="n">
        <v>2462</v>
      </c>
    </row>
    <row r="12">
      <c r="A12" s="30" t="inlineStr">
        <is>
          <t>Enumeration boundary</t>
        </is>
      </c>
    </row>
    <row r="13" ht="90" customHeight="1">
      <c r="A13" s="24" t="inlineStr">
        <is>
          <t>Total relations on N elements = 2^(N^2). N=4 gives 65536 -- fully exhaustive with isomorphism reduction via all 4!=24 relabelings, completed in ~15s. N=5 gives 2^25=33,554,432 raw relations; exhaustive isomorphism classification would require ~33.5M x 5!=120 = ~4 billion permutation-applications, judged infeasible within this run's practical compute. No sampling is substituted -- per the governing instruction, sampling is never labeled exhaustive, and no principled probability measure on 'the' relations of interest was available to justify a non-exhaustive claim of completeness. N=5+ is left OPEN for enumeration, not estimated.</t>
        </is>
      </c>
    </row>
    <row r="15">
      <c r="A15" s="30" t="inlineStr">
        <is>
          <t>Gamma_1 vs Gamma_infty (idempotence discovery)</t>
        </is>
      </c>
    </row>
    <row r="16" ht="140" customHeight="1">
      <c r="A16" s="24" t="inlineStr">
        <is>
          <t>Two versions of the color-refinement quotient operator were tested: Gamma_1 (single pass) and Gamma_infty (iterate quotient-then-refine to convergence). Gamma_1 was found NOT to be idempotent in general (4 of 104 iso-classes at N=3, 59 of 3044 at N=4 exhibit further collapse when their one-shot quotient is independently re-refined from a blank coloring -- because the quotient graph can itself carry a nontrivial automorphism that a fresh 1-WL run cannot break). Gamma_infty is provably and numerically-verified idempotent (0 failures at every tested N). Critically, the FIXED-POINT SET itself is IDENTICAL for both operators (verified: Gamma_infty's 'no collapse at all' class count equals Gamma_1's fixed count exactly at every N: 2=2, 6=6, 70=70, 2462=2462) -- because no collapse operator can ever increase vertex count, so a relation with zero first-round collapse is automatically a true fixed point of either operator. The distinction only matters for the INTERMEDIATE trajectory of relations that do collapse, not for the seed-closure question itself.</t>
        </is>
      </c>
    </row>
  </sheetData>
  <mergeCells count="2">
    <mergeCell ref="A13:F13"/>
    <mergeCell ref="A16:F16"/>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ISOMORPHISM CLASSES</t>
        </is>
      </c>
    </row>
    <row r="2">
      <c r="A2" s="22" t="inlineStr"/>
    </row>
    <row r="5">
      <c r="A5" s="30" t="inlineStr">
        <is>
          <t>Delta candidate (=integer partitions of N)</t>
        </is>
      </c>
    </row>
    <row r="6" ht="40" customHeight="1">
      <c r="A6" s="24" t="inlineStr">
        <is>
          <t>{"1": 1, "2": 2, "3": 3, "4": 5, "5": 7, "6": 11}</t>
        </is>
      </c>
    </row>
    <row r="8">
      <c r="A8" s="30" t="inlineStr">
        <is>
          <t>Relation candidate (all relations)</t>
        </is>
      </c>
    </row>
    <row r="9" ht="40" customHeight="1">
      <c r="A9" s="24" t="inlineStr">
        <is>
          <t>{"1": 2, "2": 10, "3": 104, "4": 3044}</t>
        </is>
      </c>
    </row>
    <row r="11">
      <c r="A11" s="30" t="inlineStr">
        <is>
          <t>Gamma-fixed-point iso-classes</t>
        </is>
      </c>
    </row>
    <row r="12" ht="40" customHeight="1">
      <c r="A12" s="24" t="inlineStr">
        <is>
          <t>{"1": 2, "2": 6, "3": 70, "4": 2462}</t>
        </is>
      </c>
    </row>
    <row r="14">
      <c r="A14" s="30" t="inlineStr">
        <is>
          <t>Canonicality result</t>
        </is>
      </c>
    </row>
    <row r="15" ht="110" customHeight="1">
      <c r="A15" s="24" t="inlineStr">
        <is>
          <t>PROVEN NON-UNIQUE at every N&gt;=2 tested. Multiple (6, 70, and 2462 respectively) pairwise-nonisomorphic Gamma-fixed relations exist at N=2,3,4. No isomorphism-invariant selection rule distinguishing a single canonical representative was found or attempted without smuggling in an arbitrary preference (e.g. lexicographically-first adjacency matrix would be a REPRESENTATION-dependent, non-canonical choice, explicitly excluded per section 26 representation != ontology).</t>
        </is>
      </c>
    </row>
  </sheetData>
  <mergeCells count="4">
    <mergeCell ref="A6:F6"/>
    <mergeCell ref="A15:F15"/>
    <mergeCell ref="A12:F12"/>
    <mergeCell ref="A9:F9"/>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CANONICALITY -- OUTCOME G</t>
        </is>
      </c>
    </row>
    <row r="2">
      <c r="A2" s="22" t="inlineStr"/>
    </row>
    <row r="5">
      <c r="A5" s="30" t="inlineStr">
        <is>
          <t>Conclusion</t>
        </is>
      </c>
    </row>
    <row r="6" ht="90" customHeight="1">
      <c r="A6" s="24" t="inlineStr">
        <is>
          <t>Existence of self-relating fixed points: PROVEN (nonempty at every N&gt;=2 tested). Uniqueness: PROVEN NON-UNIQUE (multiple nonisomorphic fixed points at every N&gt;=2 tested, count strictly increasing with N). This is exactly the 'canonicality remains OPEN' condition of Outcome G, established here by direct computation rather than assumption.</t>
        </is>
      </c>
    </row>
  </sheetData>
  <mergeCells count="1">
    <mergeCell ref="A6:F6"/>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15" customWidth="1" min="2" max="2"/>
  </cols>
  <sheetData>
    <row r="1">
      <c r="A1" s="21" t="inlineStr">
        <is>
          <t>COMPLEXITY COMPARISON (N=4, declared encoding S1)</t>
        </is>
      </c>
    </row>
    <row r="2">
      <c r="A2" s="22" t="inlineStr"/>
    </row>
    <row r="5">
      <c r="A5" s="23" t="inlineStr">
        <is>
          <t>Quantity</t>
        </is>
      </c>
      <c r="B5" s="23" t="inlineStr">
        <is>
          <t>Bits</t>
        </is>
      </c>
    </row>
    <row r="6">
      <c r="A6" s="24" t="inlineStr">
        <is>
          <t>K(R)</t>
        </is>
      </c>
      <c r="B6" s="24" t="n">
        <v>16</v>
      </c>
    </row>
    <row r="7">
      <c r="A7" s="24" t="inlineStr">
        <is>
          <t>K(Delta)</t>
        </is>
      </c>
      <c r="B7" s="24" t="n">
        <v>8</v>
      </c>
    </row>
    <row r="8">
      <c r="A8" s="24" t="inlineStr">
        <is>
          <t>K(Delta,R) independent</t>
        </is>
      </c>
      <c r="B8" s="24" t="n">
        <v>24</v>
      </c>
    </row>
    <row r="9">
      <c r="A9" s="24" t="inlineStr">
        <is>
          <t>K(D,T,C) independent, worst case</t>
        </is>
      </c>
      <c r="B9" s="24" t="n">
        <v>272</v>
      </c>
    </row>
    <row r="10">
      <c r="A10" s="24" t="inlineStr">
        <is>
          <t>K(D_R,T_R,C_R) derived, effective</t>
        </is>
      </c>
      <c r="B10" s="24" t="n">
        <v>16</v>
      </c>
    </row>
    <row r="12">
      <c r="A12" s="30" t="inlineStr">
        <is>
          <t>Encoding scheme S1</t>
        </is>
      </c>
    </row>
    <row r="13" ht="30" customHeight="1">
      <c r="A13" s="24" t="inlineStr">
        <is>
          <t>Encoding scheme S1 (fixed-N adjacency/RGS encoding, applied identically to every candidate)</t>
        </is>
      </c>
    </row>
    <row r="15">
      <c r="A15" s="30" t="inlineStr">
        <is>
          <t>Syntactic vs semantic compression</t>
        </is>
      </c>
    </row>
    <row r="16" ht="90" customHeight="1">
      <c r="A16" s="24" t="inlineStr">
        <is>
          <t>K(R) &lt; K(D,T,C)-independent is a SEMANTIC result under encoding S1: it does not depend on an arbitrary choice of bit-packing, only on the literal type signatures of the objects being compared (an N^2-entry matrix vs. three separately-typed objects, one of which has domain size N^N). This ordering is INVARIANT across any encoding scheme that charges each independent boolean degree of freedom at least 1 bit (any reasonable admissible encoding). K(D_R,T_R,C_R | R) = K(R) is a stronger, encoding-independent SEMANTIC statement: it says (D,T,C) is REDUNDANT given R, under the canonical (derived) reading -- true for any encoding, since it is a statement about determinism/functional dependency, not bit-counting.</t>
        </is>
      </c>
    </row>
  </sheetData>
  <mergeCells count="2">
    <mergeCell ref="A13:F13"/>
    <mergeCell ref="A16:F16"/>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MINIMALITY AUDIT (existence != uniqueness != minimality)</t>
        </is>
      </c>
    </row>
    <row r="2">
      <c r="A2" s="22" t="inlineStr"/>
    </row>
    <row r="5">
      <c r="A5" s="30" t="inlineStr">
        <is>
          <t>Existence</t>
        </is>
      </c>
    </row>
    <row r="6" ht="50" customHeight="1">
      <c r="A6" s="24" t="inlineStr">
        <is>
          <t>PROVEN. Verified by direct exhaustive construction: 6 nonisomorphic examples at N=2, 70 at N=3, 2462 at N=4 (see seed_fixed_point_catalog.json).</t>
        </is>
      </c>
    </row>
    <row r="8">
      <c r="A8" s="30" t="inlineStr">
        <is>
          <t>Uniqueness</t>
        </is>
      </c>
    </row>
    <row r="9" ht="60" customHeight="1">
      <c r="A9" s="24" t="inlineStr">
        <is>
          <t>PROVEN FALSE (non-unique) at every N in {2,3,4} tested. Multiple, structurally distinct (differing in symmetry, cyclicity, self-loop presence, connectivity -- see label_counts in seed_fixed_point_catalog.json) nonisomorphic fixed points coexist at every tested size.</t>
        </is>
      </c>
    </row>
    <row r="11">
      <c r="A11" s="30" t="inlineStr">
        <is>
          <t>Minimality</t>
        </is>
      </c>
    </row>
    <row r="12" ht="70" customHeight="1">
      <c r="A12" s="24" t="inlineStr">
        <is>
          <t>SUPPORTED for the comparisons actually computed: K(R)=16 &lt; K(Delta,R)_independent=24 &lt; K(D,T,C)_independent-worst-case=272 bits at N=4 (see seed_complexity_comparison.json). K(Delta)=8 &lt; K(R)=16 in isolation, BUT bare Delta was separately PROVEN insufficient to close (THM-SEED-DELTA-001) -- so Delta's smaller encoding does not make it an admissible seed at all; minimality is only a meaningful comparison among candidates that actually satisfy existence, and Delta does not.</t>
        </is>
      </c>
    </row>
    <row r="14">
      <c r="A14" s="30" t="inlineStr">
        <is>
          <t>Conflation check</t>
        </is>
      </c>
    </row>
    <row r="15" ht="70" customHeight="1">
      <c r="A15" s="24" t="inlineStr">
        <is>
          <t>This run explicitly keeps these three properties separate throughout: R being minimal in encoding length (4 bits at N=2) does NOT by itself establish which of the 6 nonisomorphic 4-bit fixed points is 'the' seed -- minimality identifies a SIZE CLASS, not a unique OBJECT. Existence, uniqueness, and minimality are reported as three separate rows in the closure matrix, never merged into a single verdict.</t>
        </is>
      </c>
    </row>
  </sheetData>
  <mergeCells count="4">
    <mergeCell ref="A6:F6"/>
    <mergeCell ref="A15:F15"/>
    <mergeCell ref="A12:F12"/>
    <mergeCell ref="A9:F9"/>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SELF-COMPILATION -- Compile(R*) ~ R*</t>
        </is>
      </c>
    </row>
    <row r="2">
      <c r="A2" s="22" t="inlineStr"/>
    </row>
    <row r="5">
      <c r="A5" s="30" t="inlineStr">
        <is>
          <t>Compile definition used</t>
        </is>
      </c>
    </row>
    <row r="6" ht="60" customHeight="1">
      <c r="A6" s="24" t="inlineStr">
        <is>
          <t>Compile := Gamma_infty (the iterated color-refinement quotient operator, the only structure-derived operator constructed in this run -- see seed_candidate_registry.json Candidate D). No alternative 'Compile' operator was independently motivated by source material or by the finite mathematics tested, so Compile and Gamma_infty are treated as the same object in this run; this identification is flagged explicitly rather than assumed silently.</t>
        </is>
      </c>
    </row>
    <row r="8">
      <c r="A8" s="30" t="inlineStr">
        <is>
          <t>Dynamical vs compiler fixed point</t>
        </is>
      </c>
    </row>
    <row r="9" ht="90" customHeight="1">
      <c r="A9" s="24" t="inlineStr">
        <is>
          <t>Under the identification Compile:=Gamma_infty, these two notions COINCIDE exactly for this run's operator: Gamma_infty was constructed BY iterating quotient-and-refine to convergence, so a single application of Gamma_infty already equals what repeated application would give (idempotence, numerically verified with zero exceptions across all 3160 isomorphism classes tested at N=1..4 -- see seed_relation_iso.json, gamma_infty_idempotence_failures=0 at every N). Type IV and Type V are therefore EQUIVALENT under this run's specific realization, though the task's own definitions (section 3) do not force this in general -- a different, non-idempotent Compile operator could separate them.</t>
        </is>
      </c>
    </row>
    <row r="11">
      <c r="A11" s="30" t="inlineStr">
        <is>
          <t>Important negative finding (Gamma_1 not idempotent)</t>
        </is>
      </c>
    </row>
    <row r="12" ht="140" customHeight="1">
      <c r="A12" s="24" t="inlineStr">
        <is>
          <t>NO -- Gamma_1 is NOT idempotent in general. 4 of 104 isomorphism classes at N=3 and 59 of 3044 at N=4 have a Gamma_1-quotient that, when independently re-refined from a blank initial coloring, collapses FURTHER (a concrete N=3 example is reproduced in the closure report: the twin pair {0,1} in a 3-vertex relation collapses to a 2-vertex quotient that is itself perfectly symmetric, and a fresh 1-WL run on that 2-vertex quotient cannot break the symmetry, collapsing it again to 1 vertex). This is because 1-WL color refinement can never distinguish two vertices related by a nontrivial automorphism of the CURRENT graph, and a freshly-quotiented graph can itself possess new automorphisms invisible to the original graph's refinement history. Practical consequence: a 'Compile' implemented as one-shot color refinement is NOT a well-defined idempotent compiler; Gamma_infty (iterate to convergence) is required for Type V to hold. This distinction is preserved explicitly in the theorem registry (THM-SEED-FIXEDPOINT-001) rather than silently patched over.</t>
        </is>
      </c>
    </row>
  </sheetData>
  <mergeCells count="3">
    <mergeCell ref="A6:F6"/>
    <mergeCell ref="A12:F12"/>
    <mergeCell ref="A9:F9"/>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5" customWidth="1" min="1" max="1"/>
    <col width="20" customWidth="1" min="2" max="2"/>
  </cols>
  <sheetData>
    <row r="1">
      <c r="A1" s="21" t="inlineStr">
        <is>
          <t>STABILITY (Hamming-1 perturbation, N=4, exhaustive)</t>
        </is>
      </c>
    </row>
    <row r="2">
      <c r="A2" s="22" t="inlineStr"/>
    </row>
    <row r="5">
      <c r="A5" s="23" t="inlineStr">
        <is>
          <t>Metric</t>
        </is>
      </c>
      <c r="B5" s="23" t="inlineStr">
        <is>
          <t>Value</t>
        </is>
      </c>
    </row>
    <row r="6">
      <c r="A6" s="24" t="inlineStr">
        <is>
          <t>Isomorphism-class fixed points tested</t>
        </is>
      </c>
      <c r="B6" s="24" t="n">
        <v>2462</v>
      </c>
    </row>
    <row r="7">
      <c r="A7" s="24" t="inlineStr">
        <is>
          <t>Total perturbation trials</t>
        </is>
      </c>
      <c r="B7" s="24" t="n">
        <v>39392</v>
      </c>
    </row>
    <row r="8">
      <c r="A8" s="24" t="inlineStr">
        <is>
          <t>Average fraction remaining fixed under 1 flip</t>
        </is>
      </c>
      <c r="B8" s="24" t="n">
        <v>0.9196</v>
      </c>
    </row>
    <row r="9">
      <c r="A9" s="24" t="inlineStr">
        <is>
          <t>Fixed points destabilized by every flip</t>
        </is>
      </c>
      <c r="B9" s="24" t="n">
        <v>0</v>
      </c>
    </row>
    <row r="10">
      <c r="A10" s="24" t="inlineStr">
        <is>
          <t>Fixed points stable under every flip</t>
        </is>
      </c>
      <c r="B10" s="24" t="n">
        <v>1126</v>
      </c>
    </row>
    <row r="12">
      <c r="A12" s="30" t="inlineStr">
        <is>
          <t>Asymptotic stability</t>
        </is>
      </c>
    </row>
    <row r="13" ht="70" customHeight="1">
      <c r="A13" s="24" t="inlineStr">
        <is>
          <t>NOT TESTED -- this would require tracking the multi-step trajectory of a perturbed relation under repeated Gamma application to see whether it RETURNS to (a representative isomorphic to) the original R* rather than merely remaining a fixed point of SOME kind. This is a genuinely open follow-up computation, not attempted this run (see next-dependency note in the closure report).</t>
        </is>
      </c>
    </row>
  </sheetData>
  <mergeCells count="1">
    <mergeCell ref="A13:F13"/>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UNIVERSALITY</t>
        </is>
      </c>
    </row>
    <row r="2">
      <c r="A2" s="22" t="inlineStr"/>
    </row>
    <row r="5">
      <c r="A5" s="30" t="inlineStr">
        <is>
          <t>Abstract/discrete systems</t>
        </is>
      </c>
    </row>
    <row r="6" ht="70" customHeight="1">
      <c r="A6" s="24" t="inlineStr">
        <is>
          <t>Functional relations = finite deterministic dynamical systems / single-symbol automata (direct identification). Multi-symbol automata = Sigma-indexed family of relations, no new primitive needed.</t>
        </is>
      </c>
    </row>
    <row r="8">
      <c r="A8" s="30" t="inlineStr">
        <is>
          <t>Physical systems NOT tested</t>
        </is>
      </c>
    </row>
    <row r="9" ht="140" customHeight="1">
      <c r="A9" s="24" t="inlineStr">
        <is>
          <t>Section 15 of the governing task gates continuum-limit investigation behind a precondition: 'ONLY if a discrete self-relating seed closes' (implying closure with a resolved canonical/unique object, not merely existence). This run's own result is EXISTENCE PROVEN but UNIQUENESS PROVEN FALSE (Outcome G: canonicality remains OPEN, no source-derived selector was found -- see seed_isomorphism_classes.json). Taking a continuum limit, or testing specific continuous PDEs, of an object that is not even uniquely identified would silently smuggle in an arbitrary choice among 2462+ nonisomorphic N=4 candidates (or the analogous larger set at any N tested), which is exactly the kind of hidden assumption section 26 (representation != ontology) and the general no-target-conditioning mandate (section 16/27) prohibit. Per the explicit stop condition (section 27: stop before geometry/thermodynamics/gauge theory/quantum theory/matter/cosmology 'unless required solely as a previously established mathematical consistency check'), and since canonicality is OPEN rather than resolved, this run does not proceed to continuum or physical-equation testing.</t>
        </is>
      </c>
    </row>
    <row r="11">
      <c r="A11" s="30" t="inlineStr">
        <is>
          <t>Conclusion</t>
        </is>
      </c>
    </row>
    <row r="12" ht="60" customHeight="1">
      <c r="A12" s="24" t="inlineStr">
        <is>
          <t>PARTIALLY SUPPORTED at the abstract/discrete level (finite automata, single- and multi-symbol, and discrete graph dynamics all fall out of Candidate C with no new primitive). NOT TESTED against continuous physical systems, by design, because this run's own canonicality result does not meet the stated precondition for that test.</t>
        </is>
      </c>
    </row>
  </sheetData>
  <mergeCells count="3">
    <mergeCell ref="A6:F6"/>
    <mergeCell ref="A12:F12"/>
    <mergeCell ref="A9:F9"/>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70" customWidth="1" min="2" max="2"/>
    <col width="50" customWidth="1" min="3" max="3"/>
  </cols>
  <sheetData>
    <row r="1">
      <c r="A1" s="21" t="inlineStr">
        <is>
          <t>FALSIFICATION LEDGER</t>
        </is>
      </c>
    </row>
    <row r="2">
      <c r="A2" s="22" t="inlineStr"/>
    </row>
    <row r="5">
      <c r="A5" s="23" t="inlineStr">
        <is>
          <t>Removed</t>
        </is>
      </c>
      <c r="B5" s="23" t="inlineStr">
        <is>
          <t>Closure survives?</t>
        </is>
      </c>
      <c r="C5" s="23" t="inlineStr">
        <is>
          <t>Conclusion</t>
        </is>
      </c>
    </row>
    <row r="6">
      <c r="A6" s="24" t="inlineStr">
        <is>
          <t>Delta (bare distinction, as an independent primitive)</t>
        </is>
      </c>
      <c r="B6" s="24" t="inlineStr">
        <is>
          <t>YES, closure survives -- Candidate C's Gamma-fixed points exist and were enumerated without ever independently specifying a Delta object; D_R is derived from R, not supplied separately.</t>
        </is>
      </c>
      <c r="C6" s="24" t="inlineStr">
        <is>
          <t>Delta as an independent primitive is NOT required for closure.</t>
        </is>
      </c>
    </row>
    <row r="7">
      <c r="A7" s="24" t="inlineStr">
        <is>
          <t>R (the relation itself)</t>
        </is>
      </c>
      <c r="B7" s="24" t="inlineStr">
        <is>
          <t>NO -- with no relation at all, there is nothing for D_R, T_R, C_R, or Gamma to act on; the entire construction is vacuous.</t>
        </is>
      </c>
      <c r="C7" s="24" t="inlineStr">
        <is>
          <t>R is REQUIRED; it is not eliminable.</t>
        </is>
      </c>
    </row>
    <row r="8">
      <c r="A8" s="24" t="inlineStr">
        <is>
          <t>self-reference (i.e. drop the fixed-point requirement R*=Gamma(R*), accept any R)</t>
        </is>
      </c>
      <c r="B8" s="24" t="inlineStr">
        <is>
          <t>Trivially 'survives' in the sense that any R is still an R, but the SPECIFIC property being sought (a seed that generates its own D,T,C,Gamma and returns to itself) is exactly what is lost. Most relations are NOT fixed (e.g. only 2462 of 3044 iso-classes at N=4, or 59088/65536=90.2% of raw labeled relations, are Gamma_1-fixed) -- so self-reference is a genuine, non-vacuous, restrictive condition.</t>
        </is>
      </c>
      <c r="C8" s="24" t="inlineStr">
        <is>
          <t>Self-reference is REQUIRED for the specific closure property under investigation; it is not automatically satisfied.</t>
        </is>
      </c>
    </row>
    <row r="9">
      <c r="A9" s="24" t="inlineStr">
        <is>
          <t>constraint C_R (drop the R-preservation requirement, allow any transformation)</t>
        </is>
      </c>
      <c r="B9" s="24" t="inlineStr">
        <is>
          <t>The generative chain D_R -&gt; T_R -&gt; Gamma_R still runs mechanically, but without C_R restricting which transformations count, T_R is not narrowed to R-preserving maps and the resulting 'Gamma' is not obviously the isomorphism-invariant quotient construction used throughout -- the specific operator tested in this run relies on C_R implicitly (only R-structure-derived colorings are used to build the quotient).</t>
        </is>
      </c>
      <c r="C9" s="24" t="inlineStr">
        <is>
          <t>As implemented, constraint is load-bearing for the SPECIFIC canonical Gamma operator used in this run; removing it changes which operator is being tested, not merely weakens it.</t>
        </is>
      </c>
    </row>
    <row r="10">
      <c r="A10" s="24" t="inlineStr">
        <is>
          <t>transformation T_R (drop successor/automorphism structure entirely)</t>
        </is>
      </c>
      <c r="B10" s="24" t="inlineStr">
        <is>
          <t>NO in the strong (Type VII) sense -- without any transformation, C_R (a predicate ON transformations) has nothing to constrain and Gamma_R cannot be built as C_R o T_R o D_R.</t>
        </is>
      </c>
      <c r="C10" s="24" t="inlineStr">
        <is>
          <t>T_R is REQUIRED for the full DTC-style chain, though the SPECIFIC quotient-based Gamma actually used in this run's fixed-point search only explicitly needs D_R (see complexity note in seed_complexity_comparison.json) -- flagged as a scope note, not glossed over.</t>
        </is>
      </c>
    </row>
    <row r="13">
      <c r="A13" s="30" t="inlineStr">
        <is>
          <t>Type I (self-loop) vs Type III/IV (self-generation)</t>
        </is>
      </c>
    </row>
    <row r="14" ht="120" customHeight="1">
      <c r="A14" s="24" t="inlineStr">
        <is>
          <t>PROVEN INDEPENDENT by direct exhibition of all four combinations at N=2 (verified computationally): self-loop present AND fixed (e.g. adjacency [[0,0],[0,1]]); self-loop absent AND fixed (e.g. [[0,0],[1,0]]); self-loop absent AND NOT fixed (e.g. the empty relation [[0,0],[0,0]]); self-loop present AND NOT fixed (e.g. [[1,0],[0,1]], the identity relation, which has maximal symmetry Aut=S_2 and collapses under color refinement). A self-loop neither implies nor is implied by self-generation.</t>
        </is>
      </c>
    </row>
  </sheetData>
  <mergeCells count="1">
    <mergeCell ref="A14:F14"/>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110" customWidth="1" min="2" max="2"/>
  </cols>
  <sheetData>
    <row r="1">
      <c r="A1" s="21" t="inlineStr">
        <is>
          <t>THEOREM REGISTRY</t>
        </is>
      </c>
    </row>
    <row r="2">
      <c r="A2" s="22" t="inlineStr"/>
    </row>
    <row r="5">
      <c r="A5" s="23" t="inlineStr">
        <is>
          <t>Theorem</t>
        </is>
      </c>
      <c r="B5" s="23" t="inlineStr">
        <is>
          <t>Status</t>
        </is>
      </c>
    </row>
    <row r="6">
      <c r="A6" s="24" t="inlineStr">
        <is>
          <t>THM-SEED-DELTA-001</t>
        </is>
      </c>
      <c r="B6" s="24" t="inlineStr">
        <is>
          <t>PROVEN -- Aut(Delta)&gt;1 for N&gt;=2 (all shapes N=1..6); insufficient except degenerate N&lt;=1</t>
        </is>
      </c>
    </row>
    <row r="7">
      <c r="A7" s="24" t="inlineStr">
        <is>
          <t>THM-SEED-RELATION-001</t>
        </is>
      </c>
      <c r="B7" s="24" t="inlineStr">
        <is>
          <t>PROVEN -- rigid functional relations exist for every N&gt;=1 (general construction + brute force N=1..7)</t>
        </is>
      </c>
    </row>
    <row r="8">
      <c r="A8" s="24" t="inlineStr">
        <is>
          <t>THM-SEED-DERIVATION-001</t>
        </is>
      </c>
      <c r="B8" s="24" t="inlineStr">
        <is>
          <t>D_R: DERIVED unconditionally. T_R: CONDITIONALLY DERIVED (functional case only)</t>
        </is>
      </c>
    </row>
    <row r="9">
      <c r="A9" s="24" t="inlineStr">
        <is>
          <t>THM-SEED-CONSTRAINT-001</t>
        </is>
      </c>
      <c r="B9" s="24" t="inlineStr">
        <is>
          <t>PROVEN (logical) T(R)=R subset T(R) subset R; weaker End-type version not separately enumerated</t>
        </is>
      </c>
    </row>
    <row r="10">
      <c r="A10" s="24" t="inlineStr">
        <is>
          <t>THM-SEED-COMPRESSION-001</t>
        </is>
      </c>
      <c r="B10" s="24" t="inlineStr">
        <is>
          <t>PROVEN -- Gamma_R(R) computable from R with zero extra stored information</t>
        </is>
      </c>
    </row>
    <row r="11">
      <c r="A11" s="24" t="inlineStr">
        <is>
          <t>THM-SEED-FIXEDPOINT-001</t>
        </is>
      </c>
      <c r="B11" s="24" t="inlineStr">
        <is>
          <t>Existence PROVEN (N&gt;=2). Gamma_1 idempotence FALSIFIED. Gamma_infty idempotence PROVEN</t>
        </is>
      </c>
    </row>
    <row r="12">
      <c r="A12" s="24" t="inlineStr">
        <is>
          <t>THM-SEED-CANONICALITY-001</t>
        </is>
      </c>
      <c r="B12" s="24" t="inlineStr">
        <is>
          <t>PROVEN NON-UNIQUE -- 6/70/2462 nonisomorphic fixed points at N=2/3/4</t>
        </is>
      </c>
    </row>
    <row r="13">
      <c r="A13" s="24" t="inlineStr">
        <is>
          <t>THM-SEED-MINIMALITY-001</t>
        </is>
      </c>
      <c r="B13" s="24" t="inlineStr">
        <is>
          <t>CONDITIONALLY DERIVED -- open under adversarial encoding; K(D_R,T_R,C_R)=K(R) PROVEN</t>
        </is>
      </c>
    </row>
    <row r="14">
      <c r="A14" s="24" t="inlineStr">
        <is>
          <t>THM-SEED-SELF-COMPILATION-001</t>
        </is>
      </c>
      <c r="B14" s="24" t="inlineStr">
        <is>
          <t>PROVEN, conditional on Compile:=Gamma_infty</t>
        </is>
      </c>
    </row>
    <row r="15">
      <c r="A15" s="24" t="inlineStr">
        <is>
          <t>THM-SEED-STABILITY-001</t>
        </is>
      </c>
      <c r="B15" s="24" t="inlineStr">
        <is>
          <t>CALCULATED -- 91.96% avg / 45.7% maximal local stability; asymptotic OPEN</t>
        </is>
      </c>
    </row>
    <row r="16">
      <c r="A16" s="24" t="inlineStr">
        <is>
          <t>THM-SEED-UNIVERSALITY-001</t>
        </is>
      </c>
      <c r="B16" s="24" t="inlineStr">
        <is>
          <t>CONDITIONALLY DERIVED -- abstract PROVEN; physical OPEN by design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Bare distinction Delta as sufficient seed</t>
        </is>
      </c>
      <c r="B6" s="24" t="inlineStr">
        <is>
          <t>FALSIFIED for N&gt;=2 -- PROVEN</t>
        </is>
      </c>
    </row>
    <row r="7">
      <c r="A7" s="24" t="inlineStr">
        <is>
          <t>Pure relation R as sufficient seed</t>
        </is>
      </c>
      <c r="B7" s="24" t="inlineStr">
        <is>
          <t>SUFFICIENT -- existence PROVEN, N&gt;=2</t>
        </is>
      </c>
    </row>
    <row r="8">
      <c r="A8" s="24" t="inlineStr">
        <is>
          <t>Canonical/unique R*</t>
        </is>
      </c>
      <c r="B8" s="24" t="inlineStr">
        <is>
          <t>PROVEN NON-UNIQUE -- OUTCOME G</t>
        </is>
      </c>
    </row>
    <row r="9">
      <c r="A9" s="24" t="inlineStr">
        <is>
          <t>Typed relation necessity</t>
        </is>
      </c>
      <c r="B9" s="24" t="inlineStr">
        <is>
          <t>NOT SHOWN NECESSARY -- reduces to a tuple of R</t>
        </is>
      </c>
    </row>
    <row r="10">
      <c r="A10" s="24" t="inlineStr">
        <is>
          <t>Hypergraph necessity</t>
        </is>
      </c>
      <c r="B10" s="24" t="inlineStr">
        <is>
          <t>NOT SHOWN NECESSARY -- R already closes</t>
        </is>
      </c>
    </row>
    <row r="11">
      <c r="A11" s="24" t="inlineStr">
        <is>
          <t>(D,T,C) irreducibility</t>
        </is>
      </c>
      <c r="B11" s="24" t="inlineStr">
        <is>
          <t>NOT SHOWN -- reduces to R under canonical/derived reading</t>
        </is>
      </c>
    </row>
    <row r="12">
      <c r="A12" s="24" t="inlineStr">
        <is>
          <t>Gamma_1 (one-shot) idempotence</t>
        </is>
      </c>
      <c r="B12" s="24" t="inlineStr">
        <is>
          <t>FALSIFIED</t>
        </is>
      </c>
    </row>
    <row r="13">
      <c r="A13" s="24" t="inlineStr">
        <is>
          <t>Gamma_infty (iterated) idempotence</t>
        </is>
      </c>
      <c r="B13" s="24" t="inlineStr">
        <is>
          <t>PROVEN</t>
        </is>
      </c>
    </row>
    <row r="14">
      <c r="A14" s="24" t="inlineStr">
        <is>
          <t>Continuum limit / physical system tests</t>
        </is>
      </c>
      <c r="B14" s="24" t="inlineStr">
        <is>
          <t>NOT ATTEMPTED -- gated by unresolved canonicality, per stop condition</t>
        </is>
      </c>
    </row>
    <row r="15">
      <c r="A15" s="24" t="inlineStr">
        <is>
          <t>Runs 1-12 (ARBS/spectral)</t>
        </is>
      </c>
      <c r="B15" s="24" t="inlineStr">
        <is>
          <t>PRESERVED, UNCHANGED, UNTOUCHED</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MDCL (this run's layer)</t>
        </is>
      </c>
    </row>
    <row r="2">
      <c r="A2" s="22" t="inlineStr"/>
    </row>
    <row r="5" ht="200" customHeight="1">
      <c r="A5" s="24" t="inlineStr">
        <is>
          <t>(D,T,C) [NOT SHOWN IRREDUCIBLE] &lt; Gamma = C o T o D
R subset X x X [SUFFICIENT, PROVEN] &lt; D_R,T_R,C_R [DERIVED FROM R, 0 extra bits]
  &lt; Gamma_R [PROVEN COMPRESSIBLE] &lt; R* = Gamma(R*) [EXISTS, PROVEN; NON-UNIQUE, PROVEN]
Delta = (X,~) [PROVEN INSUFFICIENT for N&gt;=2] -- separate, dead-end branch, not discarded, kept for the record per the preservation mandate.
No proven map connects this seed layer to ARBS/G_k (runs 1-12) -- deliberately not attempted, per stop condition; canonicality is unresolved at this layer, so any such map would inherit an arbitrary choice among 2462+ nonisomorphic N=4 candidates.</t>
        </is>
      </c>
    </row>
  </sheetData>
  <mergeCells count="1">
    <mergeCell ref="A5:F5"/>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Find a source-derived (not invented) selection principle that picks a unique member of the Gamma-fixed-point set -- or prove, for general N (this run reached only N&lt;=4 exhaustively), that no such principle can exist and the seed is inherently a FAMILY, not an object. Until this resolves, no continuum limit, no physical-system test, and no downstream ARBS/spectral connection may be attempted from this seed layer without silently picking one of the many nonisomorphic candidates -- exactly the hidden-assumption failure this run's own stop condition exists to prevent.</t>
        </is>
      </c>
    </row>
  </sheetData>
  <mergeCells count="1">
    <mergeCell ref="A4:F4"/>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UOC-C0-SEED-CANONICALITY-002 -- EXECUTIVE RESULT</t>
        </is>
      </c>
    </row>
    <row r="2">
      <c r="A2" s="22" t="inlineStr"/>
    </row>
    <row r="5">
      <c r="A5" s="30" t="inlineStr">
        <is>
          <t>Result</t>
        </is>
      </c>
    </row>
    <row r="6" ht="100" customHeight="1">
      <c r="A6" s="24" t="inlineStr">
        <is>
          <t>CASE B (non-unique family survives), with a genuine structural incompatibility discovered: Symmetric (spectral-machinery precondition) and Acyclic (TH-ARBS-001B, derived) are mutually exclusive for any nonempty relation. |F_N^derived| = 1, 2, 6 at N=2,3,4 -- N=2 alone looks unique but this does NOT generalize.</t>
        </is>
      </c>
    </row>
  </sheetData>
  <mergeCells count="1">
    <mergeCell ref="A6:F6"/>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6" customWidth="1" min="2" max="2"/>
    <col width="14" customWidth="1" min="3" max="3"/>
    <col width="20" customWidth="1" min="4" max="4"/>
    <col width="32" customWidth="1" min="5" max="5"/>
  </cols>
  <sheetData>
    <row r="1">
      <c r="A1" s="21" t="inlineStr">
        <is>
          <t>C0 ENUMERATION AUDIT -- independent cross-check (networkx VF2)</t>
        </is>
      </c>
    </row>
    <row r="2">
      <c r="A2" s="22" t="inlineStr"/>
    </row>
    <row r="5">
      <c r="A5" s="23" t="inlineStr">
        <is>
          <t>N</t>
        </is>
      </c>
      <c r="B5" s="23" t="inlineStr">
        <is>
          <t>raw relations</t>
        </is>
      </c>
      <c r="C5" s="23" t="inlineStr">
        <is>
          <t>raw fixed</t>
        </is>
      </c>
      <c r="D5" s="23" t="inlineStr">
        <is>
          <t>iso-classes (orig)</t>
        </is>
      </c>
      <c r="E5" s="23" t="inlineStr">
        <is>
          <t>iso-classes (VF2, independent)</t>
        </is>
      </c>
    </row>
    <row r="6">
      <c r="A6" s="24" t="n">
        <v>2</v>
      </c>
      <c r="B6" s="24" t="n">
        <v>16</v>
      </c>
      <c r="C6" s="24" t="n">
        <v>12</v>
      </c>
      <c r="D6" s="24" t="n">
        <v>6</v>
      </c>
      <c r="E6" s="24" t="n">
        <v>6</v>
      </c>
    </row>
    <row r="7">
      <c r="A7" s="24" t="n">
        <v>3</v>
      </c>
      <c r="B7" s="24" t="n">
        <v>512</v>
      </c>
      <c r="C7" s="24" t="n">
        <v>420</v>
      </c>
      <c r="D7" s="24" t="n">
        <v>70</v>
      </c>
      <c r="E7" s="24" t="n">
        <v>70</v>
      </c>
    </row>
    <row r="8">
      <c r="A8" s="24" t="n">
        <v>4</v>
      </c>
      <c r="B8" s="24" t="n">
        <v>65536</v>
      </c>
      <c r="C8" s="24" t="n">
        <v>59088</v>
      </c>
      <c r="D8" s="24" t="n">
        <v>2462</v>
      </c>
      <c r="E8" s="24" t="n">
        <v>2462</v>
      </c>
    </row>
    <row r="11">
      <c r="A11" s="30" t="inlineStr">
        <is>
          <t>Correction required?</t>
        </is>
      </c>
    </row>
    <row r="12" ht="30" customHeight="1">
      <c r="A12" s="24" t="inlineStr">
        <is>
          <t>NO -- both methods agree exactly at every N.</t>
        </is>
      </c>
    </row>
  </sheetData>
  <mergeCells count="1">
    <mergeCell ref="A12:F12"/>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6" customWidth="1" min="1" max="1"/>
    <col width="30" customWidth="1" min="2" max="2"/>
    <col width="20" customWidth="1" min="3" max="3"/>
    <col width="12" customWidth="1" min="4" max="4"/>
    <col width="12" customWidth="1" min="5" max="5"/>
  </cols>
  <sheetData>
    <row r="1">
      <c r="A1" s="21" t="inlineStr">
        <is>
          <t>SELECTOR / ADMISSIBILITY LATTICE</t>
        </is>
      </c>
    </row>
    <row r="2">
      <c r="A2" s="22" t="inlineStr">
        <is>
          <t>Each filter applied independently to the full F_N (not chained). See sheet 221 for the chained derived-only trace.</t>
        </is>
      </c>
    </row>
    <row r="5">
      <c r="A5" s="23" t="inlineStr">
        <is>
          <t>N</t>
        </is>
      </c>
      <c r="B5" s="23" t="inlineStr">
        <is>
          <t>Filter</t>
        </is>
      </c>
      <c r="C5" s="23" t="inlineStr">
        <is>
          <t>Status</t>
        </is>
      </c>
      <c r="D5" s="23" t="inlineStr">
        <is>
          <t>Before</t>
        </is>
      </c>
      <c r="E5" s="23" t="inlineStr">
        <is>
          <t>After</t>
        </is>
      </c>
    </row>
    <row r="6">
      <c r="A6" s="24" t="n">
        <v>2</v>
      </c>
      <c r="B6" s="24" t="inlineStr">
        <is>
          <t>rigid_Aut_eq_1</t>
        </is>
      </c>
      <c r="C6" s="24" t="inlineStr">
        <is>
          <t>UNJUSTIFIED</t>
        </is>
      </c>
      <c r="D6" s="24" t="n">
        <v>6</v>
      </c>
      <c r="E6" s="24" t="n">
        <v>6</v>
      </c>
    </row>
    <row r="7">
      <c r="A7" s="24" t="n">
        <v>2</v>
      </c>
      <c r="B7" s="24" t="inlineStr">
        <is>
          <t>minimal_edge_count</t>
        </is>
      </c>
      <c r="C7" s="24" t="inlineStr">
        <is>
          <t>UNJUSTIFIED</t>
        </is>
      </c>
      <c r="D7" s="24" t="n"/>
      <c r="E7" s="24" t="n"/>
    </row>
    <row r="8">
      <c r="A8" s="24" t="n">
        <v>2</v>
      </c>
      <c r="B8" s="24" t="inlineStr">
        <is>
          <t>functional</t>
        </is>
      </c>
      <c r="C8" s="24" t="inlineStr">
        <is>
          <t>UNJUSTIFIED</t>
        </is>
      </c>
      <c r="D8" s="24" t="n">
        <v>6</v>
      </c>
      <c r="E8" s="24" t="n">
        <v>1</v>
      </c>
    </row>
    <row r="9">
      <c r="A9" s="24" t="n">
        <v>2</v>
      </c>
      <c r="B9" s="24" t="inlineStr">
        <is>
          <t>weakly_connected</t>
        </is>
      </c>
      <c r="C9" s="24" t="inlineStr">
        <is>
          <t>UNJUSTIFIED</t>
        </is>
      </c>
      <c r="D9" s="24" t="n">
        <v>6</v>
      </c>
      <c r="E9" s="24" t="n">
        <v>5</v>
      </c>
    </row>
    <row r="10">
      <c r="A10" s="24" t="n">
        <v>2</v>
      </c>
      <c r="B10" s="24" t="inlineStr">
        <is>
          <t>strongly_connected</t>
        </is>
      </c>
      <c r="C10" s="24" t="inlineStr">
        <is>
          <t>UNJUSTIFIED</t>
        </is>
      </c>
      <c r="D10" s="24" t="n">
        <v>6</v>
      </c>
      <c r="E10" s="24" t="n">
        <v>1</v>
      </c>
    </row>
    <row r="11">
      <c r="A11" s="24" t="n">
        <v>2</v>
      </c>
      <c r="B11" s="24" t="inlineStr">
        <is>
          <t>irreflexive</t>
        </is>
      </c>
      <c r="C11" s="24" t="inlineStr">
        <is>
          <t>DERIVED</t>
        </is>
      </c>
      <c r="D11" s="24" t="n">
        <v>6</v>
      </c>
      <c r="E11" s="24" t="n">
        <v>1</v>
      </c>
    </row>
    <row r="12">
      <c r="A12" s="24" t="n">
        <v>2</v>
      </c>
      <c r="B12" s="24" t="inlineStr">
        <is>
          <t>reflexive</t>
        </is>
      </c>
      <c r="C12" s="24" t="inlineStr">
        <is>
          <t>UNJUSTIFIED</t>
        </is>
      </c>
      <c r="D12" s="24" t="n">
        <v>6</v>
      </c>
      <c r="E12" s="24" t="n">
        <v>1</v>
      </c>
    </row>
    <row r="13">
      <c r="A13" s="24" t="n">
        <v>2</v>
      </c>
      <c r="B13" s="24" t="inlineStr">
        <is>
          <t>symmetric</t>
        </is>
      </c>
      <c r="C13" s="24" t="inlineStr">
        <is>
          <t>DERIVED-CONDITIONAL</t>
        </is>
      </c>
      <c r="D13" s="24" t="n">
        <v>6</v>
      </c>
      <c r="E13" s="24" t="n">
        <v>2</v>
      </c>
    </row>
    <row r="14">
      <c r="A14" s="24" t="n">
        <v>2</v>
      </c>
      <c r="B14" s="24" t="inlineStr">
        <is>
          <t>antisymmetric</t>
        </is>
      </c>
      <c r="C14" s="24" t="inlineStr">
        <is>
          <t>UNJUSTIFIED</t>
        </is>
      </c>
      <c r="D14" s="24" t="n">
        <v>6</v>
      </c>
      <c r="E14" s="24" t="n">
        <v>5</v>
      </c>
    </row>
    <row r="15">
      <c r="A15" s="24" t="n">
        <v>2</v>
      </c>
      <c r="B15" s="24" t="inlineStr">
        <is>
          <t>transitive</t>
        </is>
      </c>
      <c r="C15" s="24" t="inlineStr">
        <is>
          <t>UNJUSTIFIED</t>
        </is>
      </c>
      <c r="D15" s="24" t="n">
        <v>6</v>
      </c>
      <c r="E15" s="24" t="n">
        <v>5</v>
      </c>
    </row>
    <row r="16">
      <c r="A16" s="24" t="n">
        <v>2</v>
      </c>
      <c r="B16" s="24" t="inlineStr">
        <is>
          <t>acyclic_TH_ARBS_001B</t>
        </is>
      </c>
      <c r="C16" s="24" t="inlineStr">
        <is>
          <t>DERIVED</t>
        </is>
      </c>
      <c r="D16" s="24" t="n">
        <v>6</v>
      </c>
      <c r="E16" s="24" t="n">
        <v>1</v>
      </c>
    </row>
    <row r="17">
      <c r="A17" s="24" t="n">
        <v>2</v>
      </c>
      <c r="B17" s="24" t="inlineStr">
        <is>
          <t>bipartite_TH_ARBS_001A</t>
        </is>
      </c>
      <c r="C17" s="24" t="inlineStr">
        <is>
          <t>DERIVED</t>
        </is>
      </c>
      <c r="D17" s="24" t="n">
        <v>6</v>
      </c>
      <c r="E17" s="24" t="n">
        <v>1</v>
      </c>
    </row>
    <row r="18">
      <c r="A18" s="24" t="n">
        <v>2</v>
      </c>
      <c r="B18" s="24" t="inlineStr">
        <is>
          <t>nontrivial_spectral_gap</t>
        </is>
      </c>
      <c r="C18" s="24" t="inlineStr">
        <is>
          <t>UNJUSTIFIED</t>
        </is>
      </c>
      <c r="D18" s="24" t="n">
        <v>6</v>
      </c>
      <c r="E18" s="24" t="n">
        <v>5</v>
      </c>
    </row>
    <row r="19">
      <c r="A19" s="24" t="n">
        <v>2</v>
      </c>
      <c r="B19" s="24" t="inlineStr">
        <is>
          <t>laplacian_connected_nullity_1</t>
        </is>
      </c>
      <c r="C19" s="24" t="inlineStr">
        <is>
          <t>UNJUSTIFIED</t>
        </is>
      </c>
      <c r="D19" s="24" t="n">
        <v>6</v>
      </c>
      <c r="E19" s="24" t="n">
        <v>5</v>
      </c>
    </row>
    <row r="20">
      <c r="A20" s="24" t="n">
        <v>3</v>
      </c>
      <c r="B20" s="24" t="inlineStr">
        <is>
          <t>rigid_Aut_eq_1</t>
        </is>
      </c>
      <c r="C20" s="24" t="inlineStr">
        <is>
          <t>UNJUSTIFIED</t>
        </is>
      </c>
      <c r="D20" s="24" t="n">
        <v>70</v>
      </c>
      <c r="E20" s="24" t="n">
        <v>70</v>
      </c>
    </row>
    <row r="21">
      <c r="A21" s="24" t="n">
        <v>3</v>
      </c>
      <c r="B21" s="24" t="inlineStr">
        <is>
          <t>minimal_edge_count</t>
        </is>
      </c>
      <c r="C21" s="24" t="inlineStr">
        <is>
          <t>UNJUSTIFIED</t>
        </is>
      </c>
      <c r="D21" s="24" t="n"/>
      <c r="E21" s="24" t="n"/>
    </row>
    <row r="22">
      <c r="A22" s="24" t="n">
        <v>3</v>
      </c>
      <c r="B22" s="24" t="inlineStr">
        <is>
          <t>functional</t>
        </is>
      </c>
      <c r="C22" s="24" t="inlineStr">
        <is>
          <t>UNJUSTIFIED</t>
        </is>
      </c>
      <c r="D22" s="24" t="n">
        <v>70</v>
      </c>
      <c r="E22" s="24" t="n">
        <v>3</v>
      </c>
    </row>
    <row r="23">
      <c r="A23" s="24" t="n">
        <v>3</v>
      </c>
      <c r="B23" s="24" t="inlineStr">
        <is>
          <t>weakly_connected</t>
        </is>
      </c>
      <c r="C23" s="24" t="inlineStr">
        <is>
          <t>UNJUSTIFIED</t>
        </is>
      </c>
      <c r="D23" s="24" t="n">
        <v>70</v>
      </c>
      <c r="E23" s="24" t="n">
        <v>60</v>
      </c>
    </row>
    <row r="24">
      <c r="A24" s="24" t="n">
        <v>3</v>
      </c>
      <c r="B24" s="24" t="inlineStr">
        <is>
          <t>strongly_connected</t>
        </is>
      </c>
      <c r="C24" s="24" t="inlineStr">
        <is>
          <t>UNJUSTIFIED</t>
        </is>
      </c>
      <c r="D24" s="24" t="n">
        <v>70</v>
      </c>
      <c r="E24" s="24" t="n">
        <v>20</v>
      </c>
    </row>
    <row r="25">
      <c r="A25" s="24" t="n">
        <v>3</v>
      </c>
      <c r="B25" s="24" t="inlineStr">
        <is>
          <t>irreflexive</t>
        </is>
      </c>
      <c r="C25" s="24" t="inlineStr">
        <is>
          <t>DERIVED</t>
        </is>
      </c>
      <c r="D25" s="24" t="n">
        <v>70</v>
      </c>
      <c r="E25" s="24" t="n">
        <v>7</v>
      </c>
    </row>
    <row r="26">
      <c r="A26" s="24" t="n">
        <v>3</v>
      </c>
      <c r="B26" s="24" t="inlineStr">
        <is>
          <t>reflexive</t>
        </is>
      </c>
      <c r="C26" s="24" t="inlineStr">
        <is>
          <t>UNJUSTIFIED</t>
        </is>
      </c>
      <c r="D26" s="24" t="n">
        <v>70</v>
      </c>
      <c r="E26" s="24" t="n">
        <v>7</v>
      </c>
    </row>
    <row r="27">
      <c r="A27" s="24" t="n">
        <v>3</v>
      </c>
      <c r="B27" s="24" t="inlineStr">
        <is>
          <t>symmetric</t>
        </is>
      </c>
      <c r="C27" s="24" t="inlineStr">
        <is>
          <t>DERIVED-CONDITIONAL</t>
        </is>
      </c>
      <c r="D27" s="24" t="n">
        <v>70</v>
      </c>
      <c r="E27" s="24" t="n">
        <v>4</v>
      </c>
    </row>
    <row r="28">
      <c r="A28" s="24" t="n">
        <v>3</v>
      </c>
      <c r="B28" s="24" t="inlineStr">
        <is>
          <t>antisymmetric</t>
        </is>
      </c>
      <c r="C28" s="24" t="inlineStr">
        <is>
          <t>UNJUSTIFIED</t>
        </is>
      </c>
      <c r="D28" s="24" t="n">
        <v>70</v>
      </c>
      <c r="E28" s="24" t="n">
        <v>30</v>
      </c>
    </row>
    <row r="29">
      <c r="A29" s="24" t="n">
        <v>3</v>
      </c>
      <c r="B29" s="24" t="inlineStr">
        <is>
          <t>transitive</t>
        </is>
      </c>
      <c r="C29" s="24" t="inlineStr">
        <is>
          <t>UNJUSTIFIED</t>
        </is>
      </c>
      <c r="D29" s="24" t="n">
        <v>70</v>
      </c>
      <c r="E29" s="24" t="n">
        <v>20</v>
      </c>
    </row>
    <row r="30">
      <c r="A30" s="24" t="n">
        <v>3</v>
      </c>
      <c r="B30" s="24" t="inlineStr">
        <is>
          <t>acyclic_TH_ARBS_001B</t>
        </is>
      </c>
      <c r="C30" s="24" t="inlineStr">
        <is>
          <t>DERIVED</t>
        </is>
      </c>
      <c r="D30" s="24" t="n">
        <v>70</v>
      </c>
      <c r="E30" s="24" t="n">
        <v>3</v>
      </c>
    </row>
    <row r="31">
      <c r="A31" s="24" t="n">
        <v>3</v>
      </c>
      <c r="B31" s="24" t="inlineStr">
        <is>
          <t>bipartite_TH_ARBS_001A</t>
        </is>
      </c>
      <c r="C31" s="24" t="inlineStr">
        <is>
          <t>DERIVED</t>
        </is>
      </c>
      <c r="D31" s="24" t="n">
        <v>70</v>
      </c>
      <c r="E31" s="24" t="n">
        <v>4</v>
      </c>
    </row>
    <row r="32">
      <c r="A32" s="24" t="n">
        <v>3</v>
      </c>
      <c r="B32" s="24" t="inlineStr">
        <is>
          <t>nontrivial_spectral_gap</t>
        </is>
      </c>
      <c r="C32" s="24" t="inlineStr">
        <is>
          <t>UNJUSTIFIED</t>
        </is>
      </c>
      <c r="D32" s="24" t="n">
        <v>70</v>
      </c>
      <c r="E32" s="24" t="n">
        <v>60</v>
      </c>
    </row>
    <row r="33">
      <c r="A33" s="24" t="n">
        <v>3</v>
      </c>
      <c r="B33" s="24" t="inlineStr">
        <is>
          <t>laplacian_connected_nullity_1</t>
        </is>
      </c>
      <c r="C33" s="24" t="inlineStr">
        <is>
          <t>UNJUSTIFIED</t>
        </is>
      </c>
      <c r="D33" s="24" t="n">
        <v>70</v>
      </c>
      <c r="E33" s="24" t="n">
        <v>60</v>
      </c>
    </row>
    <row r="34">
      <c r="A34" s="24" t="n">
        <v>4</v>
      </c>
      <c r="B34" s="24" t="inlineStr">
        <is>
          <t>rigid_Aut_eq_1</t>
        </is>
      </c>
      <c r="C34" s="24" t="inlineStr">
        <is>
          <t>UNJUSTIFIED</t>
        </is>
      </c>
      <c r="D34" s="24" t="n">
        <v>2462</v>
      </c>
      <c r="E34" s="24" t="n">
        <v>2462</v>
      </c>
    </row>
    <row r="35">
      <c r="A35" s="24" t="n">
        <v>4</v>
      </c>
      <c r="B35" s="24" t="inlineStr">
        <is>
          <t>minimal_edge_count</t>
        </is>
      </c>
      <c r="C35" s="24" t="inlineStr">
        <is>
          <t>UNJUSTIFIED</t>
        </is>
      </c>
      <c r="D35" s="24" t="n"/>
      <c r="E35" s="24" t="n"/>
    </row>
    <row r="36">
      <c r="A36" s="24" t="n">
        <v>4</v>
      </c>
      <c r="B36" s="24" t="inlineStr">
        <is>
          <t>functional</t>
        </is>
      </c>
      <c r="C36" s="24" t="inlineStr">
        <is>
          <t>UNJUSTIFIED</t>
        </is>
      </c>
      <c r="D36" s="24" t="n">
        <v>2462</v>
      </c>
      <c r="E36" s="24" t="n">
        <v>6</v>
      </c>
    </row>
    <row r="37">
      <c r="A37" s="24" t="n">
        <v>4</v>
      </c>
      <c r="B37" s="24" t="inlineStr">
        <is>
          <t>weakly_connected</t>
        </is>
      </c>
      <c r="C37" s="24" t="inlineStr">
        <is>
          <t>UNJUSTIFIED</t>
        </is>
      </c>
      <c r="D37" s="24" t="n">
        <v>2462</v>
      </c>
      <c r="E37" s="24" t="n">
        <v>2327</v>
      </c>
    </row>
    <row r="38">
      <c r="A38" s="24" t="n">
        <v>4</v>
      </c>
      <c r="B38" s="24" t="inlineStr">
        <is>
          <t>strongly_connected</t>
        </is>
      </c>
      <c r="C38" s="24" t="inlineStr">
        <is>
          <t>UNJUSTIFIED</t>
        </is>
      </c>
      <c r="D38" s="24" t="n">
        <v>2462</v>
      </c>
      <c r="E38" s="24" t="n">
        <v>985</v>
      </c>
    </row>
    <row r="39">
      <c r="A39" s="24" t="n">
        <v>4</v>
      </c>
      <c r="B39" s="24" t="inlineStr">
        <is>
          <t>irreflexive</t>
        </is>
      </c>
      <c r="C39" s="24" t="inlineStr">
        <is>
          <t>DERIVED</t>
        </is>
      </c>
      <c r="D39" s="24" t="n">
        <v>2462</v>
      </c>
      <c r="E39" s="24" t="n">
        <v>136</v>
      </c>
    </row>
    <row r="40">
      <c r="A40" s="24" t="n">
        <v>4</v>
      </c>
      <c r="B40" s="24" t="inlineStr">
        <is>
          <t>reflexive</t>
        </is>
      </c>
      <c r="C40" s="24" t="inlineStr">
        <is>
          <t>UNJUSTIFIED</t>
        </is>
      </c>
      <c r="D40" s="24" t="n">
        <v>2462</v>
      </c>
      <c r="E40" s="24" t="n">
        <v>136</v>
      </c>
    </row>
    <row r="41">
      <c r="A41" s="24" t="n">
        <v>4</v>
      </c>
      <c r="B41" s="24" t="inlineStr">
        <is>
          <t>symmetric</t>
        </is>
      </c>
      <c r="C41" s="24" t="inlineStr">
        <is>
          <t>DERIVED-CONDITIONAL</t>
        </is>
      </c>
      <c r="D41" s="24" t="n">
        <v>2462</v>
      </c>
      <c r="E41" s="24" t="n">
        <v>16</v>
      </c>
    </row>
    <row r="42">
      <c r="A42" s="24" t="n">
        <v>4</v>
      </c>
      <c r="B42" s="24" t="inlineStr">
        <is>
          <t>antisymmetric</t>
        </is>
      </c>
      <c r="C42" s="24" t="inlineStr">
        <is>
          <t>UNJUSTIFIED</t>
        </is>
      </c>
      <c r="D42" s="24" t="n">
        <v>2462</v>
      </c>
      <c r="E42" s="24" t="n">
        <v>430</v>
      </c>
    </row>
    <row r="43">
      <c r="A43" s="24" t="n">
        <v>4</v>
      </c>
      <c r="B43" s="24" t="inlineStr">
        <is>
          <t>transitive</t>
        </is>
      </c>
      <c r="C43" s="24" t="inlineStr">
        <is>
          <t>UNJUSTIFIED</t>
        </is>
      </c>
      <c r="D43" s="24" t="n">
        <v>2462</v>
      </c>
      <c r="E43" s="24" t="n">
        <v>111</v>
      </c>
    </row>
    <row r="44">
      <c r="A44" s="24" t="n">
        <v>4</v>
      </c>
      <c r="B44" s="24" t="inlineStr">
        <is>
          <t>acyclic_TH_ARBS_001B</t>
        </is>
      </c>
      <c r="C44" s="24" t="inlineStr">
        <is>
          <t>DERIVED</t>
        </is>
      </c>
      <c r="D44" s="24" t="n">
        <v>2462</v>
      </c>
      <c r="E44" s="24" t="n">
        <v>17</v>
      </c>
    </row>
    <row r="45">
      <c r="A45" s="24" t="n">
        <v>4</v>
      </c>
      <c r="B45" s="24" t="inlineStr">
        <is>
          <t>bipartite_TH_ARBS_001A</t>
        </is>
      </c>
      <c r="C45" s="24" t="inlineStr">
        <is>
          <t>DERIVED</t>
        </is>
      </c>
      <c r="D45" s="24" t="n">
        <v>2462</v>
      </c>
      <c r="E45" s="24" t="n">
        <v>23</v>
      </c>
    </row>
    <row r="46">
      <c r="A46" s="24" t="n">
        <v>4</v>
      </c>
      <c r="B46" s="24" t="inlineStr">
        <is>
          <t>nontrivial_spectral_gap</t>
        </is>
      </c>
      <c r="C46" s="24" t="inlineStr">
        <is>
          <t>UNJUSTIFIED</t>
        </is>
      </c>
      <c r="D46" s="24" t="n">
        <v>2462</v>
      </c>
      <c r="E46" s="24" t="n">
        <v>2327</v>
      </c>
    </row>
    <row r="47">
      <c r="A47" s="24" t="n">
        <v>4</v>
      </c>
      <c r="B47" s="24" t="inlineStr">
        <is>
          <t>laplacian_connected_nullity_1</t>
        </is>
      </c>
      <c r="C47" s="24" t="inlineStr">
        <is>
          <t>UNJUSTIFIED</t>
        </is>
      </c>
      <c r="D47" s="24" t="n">
        <v>2462</v>
      </c>
      <c r="E47" s="24" t="n">
        <v>2327</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100" customWidth="1" min="2" max="2"/>
  </cols>
  <sheetData>
    <row r="1">
      <c r="A1" s="21" t="inlineStr">
        <is>
          <t>DERIVATION-STATUS MATRIX</t>
        </is>
      </c>
    </row>
    <row r="2">
      <c r="A2" s="22" t="inlineStr"/>
    </row>
    <row r="5">
      <c r="A5" s="23" t="inlineStr">
        <is>
          <t>Status</t>
        </is>
      </c>
      <c r="B5" s="23" t="inlineStr">
        <is>
          <t>Filters</t>
        </is>
      </c>
    </row>
    <row r="6">
      <c r="A6" s="24" t="inlineStr">
        <is>
          <t>DERIVED (active)</t>
        </is>
      </c>
      <c r="B6" s="24" t="inlineStr">
        <is>
          <t>irreflexive, acyclic/TH-ARBS-001B, bipartite/TH-ARBS-001A</t>
        </is>
      </c>
    </row>
    <row r="7">
      <c r="A7" s="24" t="inlineStr">
        <is>
          <t>DERIVED-CONDITIONAL (reported, not active)</t>
        </is>
      </c>
      <c r="B7" s="24" t="inlineStr">
        <is>
          <t>symmetric</t>
        </is>
      </c>
    </row>
    <row r="8">
      <c r="A8" s="24" t="inlineStr">
        <is>
          <t>UNJUSTIFIED/PROPOSED/HEURISTIC</t>
        </is>
      </c>
      <c r="B8" s="24" t="inlineStr">
        <is>
          <t>rigid, minimal edge count, functional, weakly/strongly connected, reflexive, antisymmetric, transitive, nontrivial spectral gap, Laplacian nullity=1</t>
        </is>
      </c>
    </row>
    <row r="9">
      <c r="A9" s="24" t="inlineStr">
        <is>
          <t>BLOCKED</t>
        </is>
      </c>
      <c r="B9" s="24" t="inlineStr">
        <is>
          <t>persistence (both notions), geometry/curvature</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20" customWidth="1" min="2" max="2"/>
    <col width="100" customWidth="1" min="3" max="3"/>
  </cols>
  <sheetData>
    <row r="1">
      <c r="A1" s="21" t="inlineStr">
        <is>
          <t>D_R / T_R / C_R RECONSTRUCTION</t>
        </is>
      </c>
    </row>
    <row r="2">
      <c r="A2" s="22" t="inlineStr"/>
    </row>
    <row r="5">
      <c r="A5" s="23" t="inlineStr">
        <is>
          <t>Operator</t>
        </is>
      </c>
      <c r="B5" s="23" t="inlineStr">
        <is>
          <t>Status</t>
        </is>
      </c>
      <c r="C5" s="23" t="inlineStr">
        <is>
          <t>Detail</t>
        </is>
      </c>
    </row>
    <row r="6">
      <c r="A6" s="24" t="inlineStr">
        <is>
          <t>D_R</t>
        </is>
      </c>
      <c r="B6" s="24" t="inlineStr">
        <is>
          <t>PROVEN, unconditional</t>
        </is>
      </c>
      <c r="C6" s="24" t="inlineStr">
        <is>
          <t>Coarsest equitable (color-refinement) partition -- well-defined for every record</t>
        </is>
      </c>
    </row>
    <row r="7">
      <c r="A7" s="24" t="inlineStr">
        <is>
          <t>T_R (functional case)</t>
        </is>
      </c>
      <c r="B7" s="24" t="inlineStr">
        <is>
          <t>CONDITIONAL</t>
        </is>
      </c>
      <c r="C7" s="24" t="inlineStr">
        <is>
          <t>Unique successor tau(x)=y; functional-F_N counts 1/3/6 at N=2/3/4</t>
        </is>
      </c>
    </row>
    <row r="8">
      <c r="A8" s="24" t="inlineStr">
        <is>
          <t>T_R (nonfunctional case)</t>
        </is>
      </c>
      <c r="B8" s="24" t="inlineStr">
        <is>
          <t>PROPOSED-ONLY</t>
        </is>
      </c>
      <c r="C8" s="24" t="inlineStr">
        <is>
          <t>Only Aut(R) (a group, generally non-unique) is canonically available; no function substituted</t>
        </is>
      </c>
    </row>
    <row r="9">
      <c r="A9" s="24" t="inlineStr">
        <is>
          <t>C_R</t>
        </is>
      </c>
      <c r="B9" s="24" t="inlineStr">
        <is>
          <t>PROVEN</t>
        </is>
      </c>
      <c r="C9" s="24" t="inlineStr">
        <is>
          <t>C_R(T):=1[T(R)=R], well-defined for every record</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4" customWidth="1" min="2" max="2"/>
    <col width="14" customWidth="1" min="3" max="3"/>
    <col width="26" customWidth="1" min="4" max="4"/>
    <col width="20" customWidth="1" min="5" max="5"/>
    <col width="26" customWidth="1" min="6" max="6"/>
  </cols>
  <sheetData>
    <row r="1">
      <c r="A1" s="21" t="inlineStr">
        <is>
          <t>SPECTRAL CLOSURE -- observed vs required</t>
        </is>
      </c>
    </row>
    <row r="2">
      <c r="A2" s="22" t="inlineStr"/>
    </row>
    <row r="5">
      <c r="A5" s="23" t="inlineStr">
        <is>
          <t>N</t>
        </is>
      </c>
      <c r="B5" s="23" t="inlineStr">
        <is>
          <t>total F_N</t>
        </is>
      </c>
      <c r="C5" s="23" t="inlineStr">
        <is>
          <t>n symmetric</t>
        </is>
      </c>
      <c r="D5" s="23" t="inlineStr">
        <is>
          <t>symmetric=&gt;real (verified)</t>
        </is>
      </c>
      <c r="E5" s="23" t="inlineStr">
        <is>
          <t>n real-spectrum total</t>
        </is>
      </c>
      <c r="F5" s="23" t="inlineStr">
        <is>
          <t>nonsym-but-real (observed)</t>
        </is>
      </c>
    </row>
    <row r="6">
      <c r="A6" s="24" t="n">
        <v>2</v>
      </c>
      <c r="B6" s="24" t="n">
        <v>6</v>
      </c>
      <c r="C6" s="24" t="n">
        <v>2</v>
      </c>
      <c r="D6" s="24" t="b">
        <v>1</v>
      </c>
      <c r="E6" s="24" t="n">
        <v>6</v>
      </c>
      <c r="F6" s="24" t="inlineStr">
        <is>
          <t>4/4</t>
        </is>
      </c>
    </row>
    <row r="7">
      <c r="A7" s="24" t="n">
        <v>3</v>
      </c>
      <c r="B7" s="24" t="n">
        <v>70</v>
      </c>
      <c r="C7" s="24" t="n">
        <v>4</v>
      </c>
      <c r="D7" s="24" t="b">
        <v>1</v>
      </c>
      <c r="E7" s="24" t="n">
        <v>61</v>
      </c>
      <c r="F7" s="24" t="inlineStr">
        <is>
          <t>57/66</t>
        </is>
      </c>
    </row>
    <row r="8">
      <c r="A8" s="24" t="n">
        <v>4</v>
      </c>
      <c r="B8" s="24" t="n">
        <v>2462</v>
      </c>
      <c r="C8" s="24" t="n">
        <v>16</v>
      </c>
      <c r="D8" s="24" t="b">
        <v>1</v>
      </c>
      <c r="E8" s="24" t="n">
        <v>1480</v>
      </c>
      <c r="F8" s="24" t="inlineStr">
        <is>
          <t>1464/2446</t>
        </is>
      </c>
    </row>
    <row r="12">
      <c r="A12" s="30" t="inlineStr">
        <is>
          <t>Key finding</t>
        </is>
      </c>
    </row>
    <row r="13" ht="90" customHeight="1">
      <c r="A13" s="24" t="inlineStr">
        <is>
          <t>F_N^derived survivors are all nilpotent by construction, so their raw adjacency spectrum is trivially all-zero (a direct consequence of nilpotency, not new information). The symmetrized-Laplacian spectrum is the only differentiator, and even it is degenerate for several N=4 survivors (identical spectrum despite non-isomorphism as directed graphs).</t>
        </is>
      </c>
    </row>
  </sheetData>
  <mergeCells count="1">
    <mergeCell ref="A13:F13"/>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PERSISTENCE -&gt; GEOMETRY CLOSURE</t>
        </is>
      </c>
    </row>
    <row r="2">
      <c r="A2" s="22" t="inlineStr"/>
    </row>
    <row r="5">
      <c r="A5" s="30" t="inlineStr">
        <is>
          <t>Persistence status</t>
        </is>
      </c>
    </row>
    <row r="6" ht="110" customHeight="1">
      <c r="A6" s="24" t="inlineStr">
        <is>
          <t>BLOCKED: lambda_gap -- established as an OPEN, unfixed free parameter with 'no derivation anywhere in the corpus' in ARBS-GRAPH-REALIZATION-001 / KIJ-THETA-IMAGE-RECOVERY-001 (this project's own prior runs). Without lambda_gap, Pi_R cannot be evaluated as a concrete number for ANY candidate -- the persistence sector {n : lambda_n &lt; lambda_gap} is undefined.</t>
        </is>
      </c>
    </row>
    <row r="8">
      <c r="A8" s="30" t="inlineStr">
        <is>
          <t>Geometry status</t>
        </is>
      </c>
    </row>
    <row r="9" ht="110" customHeight="1">
      <c r="A9" s="24" t="inlineStr">
        <is>
          <t>BLOCKED: A meaningful continuum metric tensor g_mu_nu and curvature require enough independent spectral modes / points to approximate a manifold in a refinement limit -- this was only ever done in prior runs (1-9) on the GROWING tilde_G_k family at large shell index k (N up into the thousands), never on a single N=2,3,4 point graph. A 2-, 3-, or 4-point discrete metric space does not support a nontrivial curvature tensor in the sense used elsewhere in this corpus. This is exactly the unresolved N-&gt;infinity / canonical-family question flagged in section 12 of this protocol -- geometry closure is blocked on THAT unresolved question, not on a new obstruction discovered here.</t>
        </is>
      </c>
    </row>
  </sheetData>
  <mergeCells count="2">
    <mergeCell ref="A6:F6"/>
    <mergeCell ref="A9:F9"/>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ISOMORPHISM-INVARIANCE AUDIT</t>
        </is>
      </c>
    </row>
    <row r="2">
      <c r="A2" s="22" t="inlineStr"/>
    </row>
    <row r="5">
      <c r="A5" s="30" t="inlineStr">
        <is>
          <t>Result</t>
        </is>
      </c>
    </row>
    <row r="6" ht="50" customHeight="1">
      <c r="A6" s="24" t="inlineStr">
        <is>
          <t>138/138 permutation trials preserved canonical form and |Aut(R)| exactly. All passed: True.</t>
        </is>
      </c>
    </row>
  </sheetData>
  <mergeCells count="1">
    <mergeCell ref="A6:F6"/>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s>
  <sheetData>
    <row r="1">
      <c r="A1" s="21" t="inlineStr">
        <is>
          <t>N-SCALING AUDIT</t>
        </is>
      </c>
    </row>
    <row r="2">
      <c r="A2" s="22" t="inlineStr"/>
    </row>
    <row r="5">
      <c r="A5" s="23" t="inlineStr">
        <is>
          <t>Quantity</t>
        </is>
      </c>
      <c r="B5" s="23" t="inlineStr">
        <is>
          <t>N=2</t>
        </is>
      </c>
      <c r="C5" s="23" t="inlineStr">
        <is>
          <t>N=3</t>
        </is>
      </c>
      <c r="D5" s="23" t="inlineStr">
        <is>
          <t>N=4</t>
        </is>
      </c>
    </row>
    <row r="6">
      <c r="A6" s="24" t="inlineStr">
        <is>
          <t>|F_N|</t>
        </is>
      </c>
      <c r="B6" s="24" t="n">
        <v>6</v>
      </c>
      <c r="C6" s="24" t="n">
        <v>70</v>
      </c>
      <c r="D6" s="24" t="n">
        <v>2462</v>
      </c>
    </row>
    <row r="7">
      <c r="A7" s="24" t="inlineStr">
        <is>
          <t>|F_N^derived|</t>
        </is>
      </c>
      <c r="B7" s="24" t="n">
        <v>1</v>
      </c>
      <c r="C7" s="24" t="n">
        <v>2</v>
      </c>
      <c r="D7" s="24" t="n">
        <v>6</v>
      </c>
    </row>
    <row r="10">
      <c r="A10" s="30" t="inlineStr">
        <is>
          <t>Conclusion</t>
        </is>
      </c>
    </row>
    <row r="11" ht="60" customHeight="1">
      <c r="A11" s="24" t="inlineStr">
        <is>
          <t>|F_N^derived| grows (1-&gt;2-&gt;6), not constant. No infinite-limit theorem inferred from N&lt;=4. N=2's apparent uniqueness does NOT generalize.</t>
        </is>
      </c>
    </row>
  </sheetData>
  <mergeCells count="1">
    <mergeCell ref="A11:F1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2" customWidth="1" min="1" max="1"/>
    <col width="50" customWidth="1" min="2" max="2"/>
    <col width="8" customWidth="1" min="3" max="3"/>
    <col width="10" customWidth="1" min="4" max="4"/>
  </cols>
  <sheetData>
    <row r="1">
      <c r="A1" s="21" t="inlineStr">
        <is>
          <t>SURVIVING CANDIDATES (F_N^derived, all 9)</t>
        </is>
      </c>
    </row>
    <row r="2">
      <c r="A2" s="22" t="inlineStr"/>
    </row>
    <row r="5">
      <c r="A5" s="23" t="inlineStr">
        <is>
          <t>Seed ID</t>
        </is>
      </c>
      <c r="B5" s="23" t="inlineStr">
        <is>
          <t>Adjacency matrix</t>
        </is>
      </c>
      <c r="C5" s="23" t="inlineStr">
        <is>
          <t>Edges</t>
        </is>
      </c>
      <c r="D5" s="23" t="inlineStr">
        <is>
          <t>Aut order</t>
        </is>
      </c>
    </row>
    <row r="6">
      <c r="A6" s="24" t="inlineStr">
        <is>
          <t>N2-0001</t>
        </is>
      </c>
      <c r="B6" s="24" t="inlineStr">
        <is>
          <t>[[0, 0], [1, 0]]</t>
        </is>
      </c>
      <c r="C6" s="24" t="n">
        <v>1</v>
      </c>
      <c r="D6" s="24" t="n">
        <v>1</v>
      </c>
    </row>
    <row r="7">
      <c r="A7" s="24" t="inlineStr">
        <is>
          <t>N3-0000</t>
        </is>
      </c>
      <c r="B7" s="24" t="inlineStr">
        <is>
          <t>[[0, 0, 0], [0, 0, 0], [0, 1, 0]]</t>
        </is>
      </c>
      <c r="C7" s="24" t="n">
        <v>1</v>
      </c>
      <c r="D7" s="24" t="n">
        <v>1</v>
      </c>
    </row>
    <row r="8">
      <c r="A8" s="24" t="inlineStr">
        <is>
          <t>N3-0004</t>
        </is>
      </c>
      <c r="B8" s="24" t="inlineStr">
        <is>
          <t>[[0, 0, 0], [0, 0, 1], [1, 0, 0]]</t>
        </is>
      </c>
      <c r="C8" s="24" t="n">
        <v>2</v>
      </c>
      <c r="D8" s="24" t="n">
        <v>1</v>
      </c>
    </row>
    <row r="9">
      <c r="A9" s="24" t="inlineStr">
        <is>
          <t>N4-0000</t>
        </is>
      </c>
      <c r="B9" s="24" t="inlineStr">
        <is>
          <t>[[0, 0, 0, 0], [0, 0, 0, 0], [0, 0, 0, 1], [0, 1, 0, 0]]</t>
        </is>
      </c>
      <c r="C9" s="24" t="n">
        <v>2</v>
      </c>
      <c r="D9" s="24" t="n">
        <v>1</v>
      </c>
    </row>
    <row r="10">
      <c r="A10" s="24" t="inlineStr">
        <is>
          <t>N4-0016</t>
        </is>
      </c>
      <c r="B10" s="24" t="inlineStr">
        <is>
          <t>[[0, 0, 0, 0], [0, 0, 0, 0], [0, 1, 0, 0], [1, 0, 1, 0]]</t>
        </is>
      </c>
      <c r="C10" s="24" t="n">
        <v>3</v>
      </c>
      <c r="D10" s="24" t="n">
        <v>1</v>
      </c>
    </row>
    <row r="11">
      <c r="A11" s="24" t="inlineStr">
        <is>
          <t>N4-0018</t>
        </is>
      </c>
      <c r="B11" s="24" t="inlineStr">
        <is>
          <t>[[0, 0, 0, 0], [0, 0, 0, 0], [0, 1, 0, 0], [1, 1, 0, 0]]</t>
        </is>
      </c>
      <c r="C11" s="24" t="n">
        <v>3</v>
      </c>
      <c r="D11" s="24" t="n">
        <v>1</v>
      </c>
    </row>
    <row r="12">
      <c r="A12" s="24" t="inlineStr">
        <is>
          <t>N4-0076</t>
        </is>
      </c>
      <c r="B12" s="24" t="inlineStr">
        <is>
          <t>[[0, 0, 0, 0], [0, 0, 0, 1], [0, 1, 0, 0], [1, 0, 0, 0]]</t>
        </is>
      </c>
      <c r="C12" s="24" t="n">
        <v>3</v>
      </c>
      <c r="D12" s="24" t="n">
        <v>1</v>
      </c>
    </row>
    <row r="13">
      <c r="A13" s="24" t="inlineStr">
        <is>
          <t>N4-0128</t>
        </is>
      </c>
      <c r="B13" s="24" t="inlineStr">
        <is>
          <t>[[0, 0, 0, 0], [0, 0, 0, 1], [1, 0, 0, 0], [1, 0, 0, 0]]</t>
        </is>
      </c>
      <c r="C13" s="24" t="n">
        <v>3</v>
      </c>
      <c r="D13" s="24" t="n">
        <v>1</v>
      </c>
    </row>
    <row r="14">
      <c r="A14" s="24" t="inlineStr">
        <is>
          <t>N4-0182</t>
        </is>
      </c>
      <c r="B14" s="24" t="inlineStr">
        <is>
          <t>[[0, 0, 0, 0], [0, 0, 0, 1], [1, 1, 0, 0], [1, 0, 0, 0]]</t>
        </is>
      </c>
      <c r="C14" s="24" t="n">
        <v>4</v>
      </c>
      <c r="D14" s="24" t="n">
        <v>1</v>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UNIQUE-SEED TEST -- FINAL CERTIFICATION</t>
        </is>
      </c>
    </row>
    <row r="2">
      <c r="A2" s="22" t="inlineStr"/>
    </row>
    <row r="5" ht="180" customHeight="1">
      <c r="A5" s="24" t="inlineStr">
        <is>
          <t>Per the Final Certification Rule: R* is NOT certified as 'the correct seed.'
Condition 1 (exactly one isomorphism class survives): holds ONLY at N=2. Condition 6 (survives the tested N-scaling): FAILS -- N=3 gives 2 survivors, N=4 gives 6.
The surviving family is reported in full (sheet 226) together with the precise unresolved dependency (sheet 228) that would need to close before uniqueness could be certified. The objective was to determine whether uniqueness is mathematically forced -- it is not, at any N tested beyond N=2.</t>
        </is>
      </c>
    </row>
  </sheetData>
  <mergeCells count="1">
    <mergeCell ref="A5:F5"/>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Resolve the symmetric/acyclic incompatibility discovered this run -- either by finding an independently-certified extension of the spectral/persistence machinery to genuinely asymmetric (directed) graphs, or by finding a source-derived reason the seed need not itself carry the nilpotency requirement directly (e.g. nilpotency applies to a transport operator DERIVED FROM R, not R literally, reopening the symmetric branch) -- OR extend the exhaustive enumeration past N=4 to determine whether |F_N^derived| keeps growing (1-&gt;2-&gt;6 suggests it does) or eventually stabilizes. None of these three is resolvable by further reasoning from the currently available corpus and computation.</t>
        </is>
      </c>
    </row>
  </sheetData>
  <mergeCells count="1">
    <mergeCell ref="A4:F4"/>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COMPILER KERNEL RECONFIGURATION</t>
        </is>
      </c>
    </row>
    <row r="2">
      <c r="A2" s="22" t="inlineStr"/>
    </row>
    <row r="5">
      <c r="A5" s="30" t="inlineStr">
        <is>
          <t>Diagnosis</t>
        </is>
      </c>
    </row>
    <row r="6" ht="110" customHeight="1">
      <c r="A6" s="24" t="inlineStr">
        <is>
          <t>UOC-C0-SEED-CANONICALITY-002 required the SEED RELATION R ITSELF to be both bipartite (TH-ARBS-001A) AND acyclic/nilpotent (TH-ARBS-001B), producing Symmetric-cap-Acyclic={empty} for any nonempty R. Re-reading how TH-ARBS-001B was ORIGINALLY tested and certified for tilde_G_k (in ARBS-GRAPH-REALIZATION-001): nilpotency was NOT tested on tilde_G_k's own (symmetric, undirected) adjacency matrix. It was tested on a SEPARATE, DERIVED directed transport matrix N, obtained 'by orienting every edge from its lower to higher canonical vertex index.' TH-ARBS-001A and TH-ARBS-001B were therefore ALWAYS applied to two different objects (R itself for bipartiteness; a derived orientation N of R for nilpotency), and UOC-C0-SEED-CANONICALITY-002 conflated them onto one object (R alone). This is Outcome J from this run's own Section 2 menu: 'multiple representations of one deeper object are being conflated.'</t>
        </is>
      </c>
    </row>
    <row r="8">
      <c r="A8" s="30" t="inlineStr">
        <is>
          <t>Resolution</t>
        </is>
      </c>
    </row>
    <row r="9" ht="90" customHeight="1">
      <c r="A9" s="24" t="inlineStr">
        <is>
          <t>Split the two axioms back onto their correct objects: TH-ARBS-001A (bipartite) applies to R. TH-ARBS-001B (nilpotent) applies to N := canonical_orientation(R), the transport operator derived from R by orienting every edge from color-class-0 to color-class-1 under R's own (already-required) bipartition. This orientation is canonical (representation-invariant up to the usual global color-swap ambiguity of a bipartition, exactly mirroring the L_k-&gt;R_k convention already used for tilde_G_k) and requires no external choice.</t>
        </is>
      </c>
    </row>
    <row r="11">
      <c r="A11" s="30" t="inlineStr">
        <is>
          <t>Theorem proven this run</t>
        </is>
      </c>
    </row>
    <row r="12" ht="110" customHeight="1">
      <c r="A12" s="24" t="inlineStr">
        <is>
          <t>For EVERY bipartite relation R (any N), the canonical orientation N is automatically nilpotent with N^2=0: all edges of N go from color-0 to color-1 only, so no length-2 directed walk exists in N by construction, regardless of R's own edge count or structure. Verified computationally with ZERO exceptions across all 1+4+23=28 bipartite Gamma-fixed candidates at N=2,3,4 (every single one gave N^2=0 exactly). TH-ARBS-001B THEREFORE ADDS NO INDEPENDENT CONSTRAINT beyond TH-ARBS-001A once correctly applied to the derived object -- it is automatically satisfied, not a separate filter.</t>
        </is>
      </c>
    </row>
    <row r="14">
      <c r="A14" s="30" t="inlineStr">
        <is>
          <t>Honest residual finding</t>
        </is>
      </c>
    </row>
    <row r="15" ht="90" customHeight="1">
      <c r="A15" s="24" t="inlineStr">
        <is>
          <t>Despite the incompatibility being resolved IN PRINCIPLE, EMPIRICALLY zero of the bipartite Gamma-fixed candidates at N=2,3,4 are ALSO symmetric (verified: 0/1, 0/4, 0/23). Symmetric Gamma-fixed relations DO exist at these sizes (2, 4, 16 respectively, per UOC-C0-SEED-CANONICALITY-002) but none of them happen to also be bipartite in this size range -- plausibly because bipartite graphs on this few vertices are too structurally constrained to avoid the automorphisms that break Gamma-fixedness (twin vertices are common in small bipartite graphs). This is reported as an OPEN N-scaling question, not resolved by this reconfiguration -- see the next-dependency note.</t>
        </is>
      </c>
    </row>
  </sheetData>
  <mergeCells count="4">
    <mergeCell ref="A6:F6"/>
    <mergeCell ref="A15:F15"/>
    <mergeCell ref="A12:F12"/>
    <mergeCell ref="A9:F9"/>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5" customWidth="1" min="1" max="1"/>
    <col width="60" customWidth="1" min="2" max="2"/>
  </cols>
  <sheetData>
    <row r="1">
      <c r="A1" s="21" t="inlineStr">
        <is>
          <t>KERNEL CANDIDATES</t>
        </is>
      </c>
    </row>
    <row r="2">
      <c r="A2" s="22" t="inlineStr"/>
    </row>
    <row r="5">
      <c r="A5" s="23" t="inlineStr">
        <is>
          <t>Candidate</t>
        </is>
      </c>
      <c r="B5" s="23" t="inlineStr">
        <is>
          <t>K bits (N=4)</t>
        </is>
      </c>
    </row>
    <row r="6">
      <c r="A6" s="24" t="inlineStr">
        <is>
          <t>R</t>
        </is>
      </c>
      <c r="B6" s="24" t="n">
        <v>16</v>
      </c>
    </row>
    <row r="7">
      <c r="A7" s="24" t="inlineStr">
        <is>
          <t>R + derived N_orient</t>
        </is>
      </c>
      <c r="B7" s="24" t="inlineStr">
        <is>
          <t>16 (N adds ZERO bits -- it is a deterministic function of R's own bipartition, not independent data, exactly as D_R/T_R/C_R were shown to be pure functions of R in the prior run)</t>
        </is>
      </c>
    </row>
    <row r="8">
      <c r="A8" s="24" t="inlineStr">
        <is>
          <t>(D,T,C) independent, worst case</t>
        </is>
      </c>
      <c r="B8" s="24" t="n">
        <v>272</v>
      </c>
    </row>
    <row r="10">
      <c r="A10" s="30" t="inlineStr">
        <is>
          <t>Kernel definition K*</t>
        </is>
      </c>
    </row>
    <row r="11" ht="70" customHeight="1">
      <c r="A11" s="24" t="inlineStr">
        <is>
          <t>R subset X*X, a Gamma-fixed (color-refinement-discrete) relation satisfying TH-ARBS-001A (bipartite). TH-ARBS-001B is automatically satisfied by the derived canonical orientation N of R and is NOT a separate condition on R.</t>
        </is>
      </c>
    </row>
    <row r="13">
      <c r="A13" s="30" t="inlineStr">
        <is>
          <t>Is the kernel single-valued?</t>
        </is>
      </c>
    </row>
    <row r="14" ht="90" customHeight="1">
      <c r="A14" s="24" t="inlineStr">
        <is>
          <t>NO -- per Section 6, forcing exists-unique(K*) is explicitly prohibited without proof, and none exists: |F_N^derived_v2| = 1, 4, 23 at N=2,3,4, strictly growing. The correct closure object is THE FAMILY F^derived_v2 = {F_N^derived_v2}_N, not a single K*. No colimit, inverse limit, or universal-object construction was proven to collapse this family to one object this run (see uoc_master_closure_matrix.json for the explicit OPEN status).</t>
        </is>
      </c>
    </row>
  </sheetData>
  <mergeCells count="2">
    <mergeCell ref="A14:F14"/>
    <mergeCell ref="A11:F1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0" customWidth="1" min="1" max="1"/>
    <col width="20" customWidth="1" min="2" max="2"/>
  </cols>
  <sheetData>
    <row r="1">
      <c r="A1" s="21" t="inlineStr">
        <is>
          <t>SEED RECONFIGURATION -- CORRECTED F_N^derived</t>
        </is>
      </c>
    </row>
    <row r="2">
      <c r="A2" s="22" t="inlineStr"/>
    </row>
    <row r="5">
      <c r="A5" s="23" t="inlineStr">
        <is>
          <t>N</t>
        </is>
      </c>
      <c r="B5" s="23" t="inlineStr">
        <is>
          <t>|F_N^derived_v2|</t>
        </is>
      </c>
    </row>
    <row r="6">
      <c r="A6" s="24" t="inlineStr">
        <is>
          <t>N=2</t>
        </is>
      </c>
      <c r="B6" s="24" t="n">
        <v>1</v>
      </c>
    </row>
    <row r="7">
      <c r="A7" s="24" t="inlineStr">
        <is>
          <t>N=3</t>
        </is>
      </c>
      <c r="B7" s="24" t="n">
        <v>4</v>
      </c>
    </row>
    <row r="8">
      <c r="A8" s="24" t="inlineStr">
        <is>
          <t>N=4</t>
        </is>
      </c>
      <c r="B8" s="24" t="n">
        <v>23</v>
      </c>
    </row>
    <row r="10">
      <c r="A10" s="30" t="inlineStr">
        <is>
          <t>All rigid?</t>
        </is>
      </c>
    </row>
    <row r="11" ht="30" customHeight="1">
      <c r="A11" s="24" t="inlineStr">
        <is>
          <t>PROVEN -- every one of the 28 candidates has |Aut(R)|=1.</t>
        </is>
      </c>
    </row>
    <row r="13">
      <c r="A13" s="30" t="inlineStr">
        <is>
          <t>Symmetric overlap</t>
        </is>
      </c>
    </row>
    <row r="14" ht="70" customHeight="1">
      <c r="A14" s="24" t="inlineStr">
        <is>
          <t>ZERO at every tested N (0/1, 0/4, 0/23) -- an honest, unresolved residual finding, not smoothed over. See kernel finding for the proposed explanation (small-N structural constraint) and its OPEN status.</t>
        </is>
      </c>
    </row>
    <row r="16">
      <c r="A16" s="30" t="inlineStr">
        <is>
          <t>Closure object: K* or family?</t>
        </is>
      </c>
    </row>
    <row r="17" ht="90" customHeight="1">
      <c r="A17" s="24" t="inlineStr">
        <is>
          <t>The correct closure object, given everything actually proven, is the FAMILY {F_N^derived_v2}_{N=2,3,4,...}, reported as such -- NOT collapsed to a single K* by any construction available this run. This is the same honest conclusion as UOC-C0-SEED-CANONICALITY-002's Case B, now on the corrected (larger, bipartite-only) family rather than the mistakenly over-filtered one.</t>
        </is>
      </c>
    </row>
  </sheetData>
  <mergeCells count="3">
    <mergeCell ref="A14:F14"/>
    <mergeCell ref="A11:F11"/>
    <mergeCell ref="A17:F17"/>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min="1" max="1"/>
    <col width="110" customWidth="1" min="2" max="2"/>
  </cols>
  <sheetData>
    <row r="1">
      <c r="A1" s="21" t="inlineStr">
        <is>
          <t>RELATION / EQUIVALENCE AUDIT</t>
        </is>
      </c>
    </row>
    <row r="2">
      <c r="A2" s="22" t="inlineStr"/>
    </row>
    <row r="5">
      <c r="A5" s="30" t="inlineStr">
        <is>
          <t>Correction to prior notation</t>
        </is>
      </c>
    </row>
    <row r="6" ht="90" customHeight="1">
      <c r="A6" s="24" t="inlineStr">
        <is>
          <t>Prior runs wrote 'Gamma(R)=R' for a fixed point. This is imprecise: Gamma, correctly formalized, is a map Rel_fin -&gt; Rel_fin/~= (finite relations to their isomorphism classes), since the color-refinement quotient construction only pins down R up to a relabeling of its color classes. The correct statement, used consistently from this run forward, is Gamma(R) ~= R (isomorphic, not literally identical), with the identification made explicit rather than left implicit.</t>
        </is>
      </c>
    </row>
    <row r="8">
      <c r="A8" s="23" t="inlineStr">
        <is>
          <t>Notion</t>
        </is>
      </c>
      <c r="B8" s="23" t="inlineStr">
        <is>
          <t>Definition/status</t>
        </is>
      </c>
    </row>
    <row r="9">
      <c r="A9" s="24" t="inlineStr">
        <is>
          <t>literal_fixed_point</t>
        </is>
      </c>
      <c r="B9" s="24" t="inlineStr">
        <is>
          <t>Gamma(R) = R as bit-strings. NOT used anywhere in this project -- depends on an arbitrary vertex-labeling convention (representation, not ontology, per the explicit distinction maintained since UOC-C0-MINIMAL-SEED-CLOSURE-001 Section 26).</t>
        </is>
      </c>
    </row>
    <row r="10">
      <c r="A10" s="24" t="inlineStr">
        <is>
          <t>fixed_point_up_to_isomorphism</t>
        </is>
      </c>
      <c r="B10" s="24" t="inlineStr">
        <is>
          <t>Gamma(R) ~= R. THE operative definition used throughout runs 13-15. Existence proven (F_N^derived_v2 nonempty at N=2,3,4); uniqueness disproven (family, not singleton).</t>
        </is>
      </c>
    </row>
    <row r="11">
      <c r="A11" s="24" t="inlineStr">
        <is>
          <t>conjugacy_fixed_point</t>
        </is>
      </c>
      <c r="B11" s="24" t="inlineStr">
        <is>
          <t>Gamma(R) = P R P^{-1} for some specific permutation matrix P. Equivalent in content to 'up to isomorphism' for finite relations under permutation action -- not a distinct notion here, since the only automorphisms of Rel_fin relevant to this project ARE permutation conjugations. Not separately tracked.</t>
        </is>
      </c>
    </row>
    <row r="12">
      <c r="A12" s="24" t="inlineStr">
        <is>
          <t>categorical_fixed_point</t>
        </is>
      </c>
      <c r="B12" s="24" t="inlineStr">
        <is>
          <t>An object R such that R is terminal/initial in some category built from the Gamma-construction. NOT ATTEMPTED this run -- would require first defining the category (objects = finite relations, morphisms = ?) and no canonical morphism structure beyond isomorphism was constructed or needed for any result obtained so far. Left OPEN, not fabricated.</t>
        </is>
      </c>
    </row>
    <row r="13">
      <c r="A13" s="24" t="inlineStr">
        <is>
          <t>dynamical_attractor</t>
        </is>
      </c>
      <c r="B13" s="24" t="inlineStr">
        <is>
          <t>lim_{n-&gt;infinity} Gamma_1^n(R) for a SEQUENCE of one-shot applications. This is exactly Gamma_infty as constructed in UOC-C0-MINIMAL-SEED-CLOSURE-001 -- PROVEN idempotent, zero exceptions, all 3160+ classes tested through N=4.</t>
        </is>
      </c>
    </row>
    <row r="14">
      <c r="A14" s="24" t="inlineStr">
        <is>
          <t>self_similar_object</t>
        </is>
      </c>
      <c r="B14" s="24" t="inlineStr">
        <is>
          <t>R such that R restricted to a substructure is isomorphic to R itself (a genuinely different notion from any fixed-point criterion above -- self-similarity is a STRUCTURAL property of R alone, not a statement about Gamma). NOT TESTED this run -- flagged as a distinct, unexplored question for a future run (Section 16's canonical-family search touches this but was not completed).</t>
        </is>
      </c>
    </row>
  </sheetData>
  <mergeCells count="1">
    <mergeCell ref="A6:F6"/>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SPECTRAL RECONFIGURATION</t>
        </is>
      </c>
    </row>
    <row r="2">
      <c r="A2" s="22" t="inlineStr"/>
    </row>
    <row r="5">
      <c r="A5" s="30" t="inlineStr">
        <is>
          <t>Resolution search outcome</t>
        </is>
      </c>
    </row>
    <row r="6" ht="120" customHeight="1">
      <c r="A6" s="24" t="inlineStr">
        <is>
          <t>The candidate list (R+R^T, |A_R|, R^TR, Hermitian/magnetic adjacency, directed Laplacian, etc.) reduces, once the kernel is correctly reconfigured, to the simplest option already in use: A_sym=(A+A^T)/2 -- the seed is now free to be symmetric in principle, so no exotic directed-spectral extension was shown necessary. Not separately implemented/tested this run since the simpler fix already resolves the specific incompatibility.</t>
        </is>
      </c>
    </row>
    <row r="8">
      <c r="A8" s="30" t="inlineStr">
        <is>
          <t>Operators kept distinct</t>
        </is>
      </c>
    </row>
    <row r="9" ht="50" customHeight="1">
      <c r="A9" s="24" t="inlineStr">
        <is>
          <t>L=D-A_sym; Q=-D^-1 L; Q*=-L D^-1 -- THM-C-004D-1 (Q != -L for irregular graphs) reaffirmed, not re-litigated.</t>
        </is>
      </c>
    </row>
  </sheetData>
  <mergeCells count="2">
    <mergeCell ref="A6:F6"/>
    <mergeCell ref="A9:F9"/>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 PLACEMENT IN THE COMPILER</t>
        </is>
      </c>
    </row>
    <row r="2">
      <c r="A2" s="22" t="inlineStr"/>
    </row>
    <row r="5">
      <c r="A5" s="30" t="inlineStr">
        <is>
          <t>Determination</t>
        </is>
      </c>
    </row>
    <row r="6" ht="110" customHeight="1">
      <c r="A6" s="24" t="inlineStr">
        <is>
          <t>ARBS supplies exactly two concrete, checkable admissibility axioms (TH-ARBS-001A/B) used as FILTERS on the C0 kernel candidates -- intermediate compiler IR / admissibility metadata, NOT the primitive layer. No concrete G_ARBS=(V,E,W) instantiation exists anywhere in the corpus (unchanged from ARBS-GRAPH-REALIZATION-001) to BE the primitive layer.</t>
        </is>
      </c>
    </row>
    <row r="8">
      <c r="A8" s="30" t="inlineStr">
        <is>
          <t>tilde_G_k placement</t>
        </is>
      </c>
    </row>
    <row r="9" ht="60" customHeight="1">
      <c r="A9" s="24" t="inlineStr">
        <is>
          <t>Independent validation substrate, admissible member of Graph_ARBS, downstream of (not identical to) the C0 kernel layer.</t>
        </is>
      </c>
    </row>
  </sheetData>
  <mergeCells count="2">
    <mergeCell ref="A6:F6"/>
    <mergeCell ref="A9:F9"/>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2" customWidth="1" min="1" max="1"/>
    <col width="120" customWidth="1" min="2" max="2"/>
  </cols>
  <sheetData>
    <row r="1">
      <c r="A1" s="21" t="inlineStr">
        <is>
          <t>UOC-IR SCHEMA</t>
        </is>
      </c>
    </row>
    <row r="2">
      <c r="A2" s="22" t="inlineStr"/>
    </row>
    <row r="5">
      <c r="A5" s="23" t="inlineStr">
        <is>
          <t>Field</t>
        </is>
      </c>
      <c r="B5" s="23" t="inlineStr">
        <is>
          <t>Definition</t>
        </is>
      </c>
    </row>
    <row r="6">
      <c r="A6" s="24" t="inlineStr">
        <is>
          <t>state</t>
        </is>
      </c>
      <c r="B6" s="24" t="inlineStr">
        <is>
          <t>A finite set X (the substrate on which the relation/operator acts). Every pass 0-9 uses this.</t>
        </is>
      </c>
    </row>
    <row r="7">
      <c r="A7" s="24" t="inlineStr">
        <is>
          <t>relation_operator</t>
        </is>
      </c>
      <c r="B7" s="24" t="inlineStr">
        <is>
          <t>R subset X*X (or a derived operator such as L, Q, N). This is the single most load-bearing field -- every downstream field is computed FROM this one plus X.</t>
        </is>
      </c>
    </row>
    <row r="8">
      <c r="A8" s="24" t="inlineStr">
        <is>
          <t>domain_codomain</t>
        </is>
      </c>
      <c r="B8" s="24" t="inlineStr">
        <is>
          <t>X -&gt; X for endorelations (all cases handled so far); left as a distinct field because a future pass (e.g. a typed multi-relation for automata, Section 33) may require domain != codomain.</t>
        </is>
      </c>
    </row>
    <row r="9">
      <c r="A9" s="24" t="inlineStr">
        <is>
          <t>constraints</t>
        </is>
      </c>
      <c r="B9" s="24" t="inlineStr">
        <is>
          <t>A finite list of admissibility predicates with a DERIVATION STATUS attached to each (DERIVED / DERIVED-CONDITIONAL / UNJUSTIFIED / BLOCKED) -- carried over directly from UOC-C0-SEED-CANONICALITY-002's filter-status discipline, now made a first-class IR field rather than a one-off analysis.</t>
        </is>
      </c>
    </row>
    <row r="10">
      <c r="A10" s="24" t="inlineStr">
        <is>
          <t>invariants</t>
        </is>
      </c>
      <c r="B10" s="24" t="inlineStr">
        <is>
          <t>Computable, representation-invariant quantities: |Aut(R)|, Spec(A_sym), Spec(L_sym), rank, nullity, characteristic/minimal polynomial, connectivity class, cycle structure. All PROVEN representation-invariant (138/138 permutation trials, UOC-C0-SEED-CANONICALITY-002).</t>
        </is>
      </c>
    </row>
    <row r="11">
      <c r="A11" s="24" t="inlineStr">
        <is>
          <t>transformations</t>
        </is>
      </c>
      <c r="B11" s="24" t="inlineStr">
        <is>
          <t>D_R, T_R, C_R, Gamma, N (canonical orientation) -- each with an explicit derivation status (PROVEN unconditional / CONDITIONAL / PROPOSED-ONLY), never silently upgraded.</t>
        </is>
      </c>
    </row>
    <row r="12">
      <c r="A12" s="24" t="inlineStr">
        <is>
          <t>observables</t>
        </is>
      </c>
      <c r="B12" s="24" t="inlineStr">
        <is>
          <t>Spectral quantities (eigenvalues, spectral gap) that are CANDIDATES for eventual physical observables -- explicitly NOT populated with any actual physics this run; this field exists in the schema but is EMPTY of content beyond graph-spectral data.</t>
        </is>
      </c>
    </row>
    <row r="13">
      <c r="A13" s="24" t="inlineStr">
        <is>
          <t>dependencies</t>
        </is>
      </c>
      <c r="B13" s="24" t="inlineStr">
        <is>
          <t>A directed edge list to other IR instances (the DAG structure, see uoc_master_mdcl.json) -- required because no compiler pass is meaningful without knowing what it depends on and what depends on it (Section 17's explicit DAG requirement).</t>
        </is>
      </c>
    </row>
    <row r="14">
      <c r="A14" s="24" t="inlineStr">
        <is>
          <t>symmetries</t>
        </is>
      </c>
      <c r="B14" s="24" t="inlineStr">
        <is>
          <t>Aut(R) again, but tagged specifically for downstream physical-symmetry compilation (gauge/quantum passes) -- currently EMPTY beyond the combinatorial automorphism group; no physical symmetry group has been derived from it.</t>
        </is>
      </c>
    </row>
    <row r="15">
      <c r="A15" s="24" t="inlineStr">
        <is>
          <t>conservation_laws</t>
        </is>
      </c>
      <c r="B15" s="24" t="inlineStr">
        <is>
          <t>EMPTY. No conservation law has been derived from this kernel at any point in this project. Field retained in the schema (required by every physical theory UOC-IR must eventually represent) but its non-population is itself an honest, load-bearing fact about the current closure frontier.</t>
        </is>
      </c>
    </row>
    <row r="16">
      <c r="A16" s="24" t="inlineStr">
        <is>
          <t>representation</t>
        </is>
      </c>
      <c r="B16" s="24" t="inlineStr">
        <is>
          <t>The specific encoding chosen for a given instance (e.g. adjacency-matrix bit string, canonical form integer) -- explicitly NOT part of the object's identity, carried only for reproducibility; every other field must be provably invariant under a change of this field (verified for 'invariants' above).</t>
        </is>
      </c>
    </row>
    <row r="18">
      <c r="A18" s="30" t="inlineStr">
        <is>
          <t>Self-representability</t>
        </is>
      </c>
    </row>
    <row r="19" ht="100" customHeight="1">
      <c r="A19" s="24" t="inlineStr">
        <is>
          <t>PROVEN (small, checkable claim): UOC-IR's own schema instantiates as a UOC-IR-representable object -- it is exactly the kind of finite typed-relational structure the IR is built to hold. This is NOT full self-hosting (Compile(UOC*) != UOC* is not shown -- see uoc_compiler_passes.json for why the full compile pipeline does not terminate in a closed object). It is a genuine but MODEST partial result: the IR's schema does not require a bigger meta-language to describe than the IR itself provides.</t>
        </is>
      </c>
    </row>
  </sheetData>
  <mergeCells count="1">
    <mergeCell ref="A19:F19"/>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22" customWidth="1" min="2" max="2"/>
    <col width="26" customWidth="1" min="3" max="3"/>
    <col width="90" customWidth="1" min="4" max="4"/>
  </cols>
  <sheetData>
    <row r="1">
      <c r="A1" s="21" t="inlineStr">
        <is>
          <t>COMPILER PASSES</t>
        </is>
      </c>
    </row>
    <row r="2">
      <c r="A2" s="22" t="inlineStr"/>
    </row>
    <row r="5">
      <c r="A5" s="23" t="inlineStr">
        <is>
          <t>ID</t>
        </is>
      </c>
      <c r="B5" s="23" t="inlineStr">
        <is>
          <t>Name</t>
        </is>
      </c>
      <c r="C5" s="23" t="inlineStr">
        <is>
          <t>Status</t>
        </is>
      </c>
      <c r="D5" s="23" t="inlineStr">
        <is>
          <t>Detail</t>
        </is>
      </c>
    </row>
    <row r="6">
      <c r="A6" s="24" t="inlineStr">
        <is>
          <t>PASS-00</t>
        </is>
      </c>
      <c r="B6" s="24" t="inlineStr">
        <is>
          <t>Canonicalization</t>
        </is>
      </c>
      <c r="C6" s="24" t="inlineStr">
        <is>
          <t>CLOSED</t>
        </is>
      </c>
      <c r="D6" s="24" t="inlineStr">
        <is>
          <t>Isomorphism-class reduction via canonical form (independently cross-validated with networkx VF2, UOC-C0-SEED-CANONICALITY-002).</t>
        </is>
      </c>
    </row>
    <row r="7">
      <c r="A7" s="24" t="inlineStr">
        <is>
          <t>PASS-01</t>
        </is>
      </c>
      <c r="B7" s="24" t="inlineStr">
        <is>
          <t>Primitive Extraction</t>
        </is>
      </c>
      <c r="C7" s="24" t="inlineStr">
        <is>
          <t>CLOSED</t>
        </is>
      </c>
      <c r="D7" s="24" t="inlineStr">
        <is>
          <t>R identified as the primitive (Section 5 test found no smaller reconstructing object).</t>
        </is>
      </c>
    </row>
    <row r="8">
      <c r="A8" s="24" t="inlineStr">
        <is>
          <t>PASS-02</t>
        </is>
      </c>
      <c r="B8" s="24" t="inlineStr">
        <is>
          <t>Ontology Compression</t>
        </is>
      </c>
      <c r="C8" s="24" t="inlineStr">
        <is>
          <t>CLOSED</t>
        </is>
      </c>
      <c r="D8" s="24" t="inlineStr">
        <is>
          <t>D_R, T_R, C_R shown to be pure functions of R (0 extra bits), per UOC-C0-MINIMAL-SEED-CLOSURE-001; N (transport operator) added this run, also 0 extra bits.</t>
        </is>
      </c>
    </row>
    <row r="9">
      <c r="A9" s="24" t="inlineStr">
        <is>
          <t>PASS-03</t>
        </is>
      </c>
      <c r="B9" s="24" t="inlineStr">
        <is>
          <t>Dependency Extraction</t>
        </is>
      </c>
      <c r="C9" s="24" t="inlineStr">
        <is>
          <t>CLOSED</t>
        </is>
      </c>
      <c r="D9" s="24" t="inlineStr">
        <is>
          <t>TH-ARBS-001A/B correctly re-attached to their actual objects (R and N respectively) this run -- see uoc_compiler_kernel.json.</t>
        </is>
      </c>
    </row>
    <row r="10">
      <c r="A10" s="24" t="inlineStr">
        <is>
          <t>PASS-04</t>
        </is>
      </c>
      <c r="B10" s="24" t="inlineStr">
        <is>
          <t>State Construction</t>
        </is>
      </c>
      <c r="C10" s="24" t="inlineStr">
        <is>
          <t>CLOSED</t>
        </is>
      </c>
      <c r="D10" s="24" t="inlineStr">
        <is>
          <t>X, the finite vertex/state set, exhaustively enumerated N=1..4.</t>
        </is>
      </c>
    </row>
    <row r="11">
      <c r="A11" s="24" t="inlineStr">
        <is>
          <t>PASS-05</t>
        </is>
      </c>
      <c r="B11" s="24" t="inlineStr">
        <is>
          <t>Operator Construction</t>
        </is>
      </c>
      <c r="C11" s="24" t="inlineStr">
        <is>
          <t>CLOSED</t>
        </is>
      </c>
      <c r="D11" s="24" t="inlineStr">
        <is>
          <t>Gamma_infty, N (canonical orientation), L=D-A_sym, Q=-D^{-1}L all constructed and kept explicitly distinct (never merged).</t>
        </is>
      </c>
    </row>
    <row r="12">
      <c r="A12" s="24" t="inlineStr">
        <is>
          <t>PASS-06 (evaluated after PASS-07 per reordering)</t>
        </is>
      </c>
      <c r="B12" s="24" t="inlineStr">
        <is>
          <t>Constraint Construction</t>
        </is>
      </c>
      <c r="C12" s="24" t="inlineStr">
        <is>
          <t>CLOSED for the DERIVED constraints (bipartite); UNJUSTIFIED-labeled but computed for all others</t>
        </is>
      </c>
      <c r="D12" s="24" t="inlineStr">
        <is>
          <t>See uoc_compiler_kernel.json and the filter lattice.</t>
        </is>
      </c>
    </row>
    <row r="13">
      <c r="A13" s="24" t="inlineStr">
        <is>
          <t>PASS-07</t>
        </is>
      </c>
      <c r="B13" s="24" t="inlineStr">
        <is>
          <t>Invariant Extraction</t>
        </is>
      </c>
      <c r="C13" s="24" t="inlineStr">
        <is>
          <t>CLOSED</t>
        </is>
      </c>
      <c r="D13" s="24" t="inlineStr">
        <is>
          <t>Full invariant registry (2538 records, N=2..4) computed and isomorphism-invariance-audited (138/138).</t>
        </is>
      </c>
    </row>
    <row r="14">
      <c r="A14" s="24" t="inlineStr">
        <is>
          <t>PASS-08</t>
        </is>
      </c>
      <c r="B14" s="24" t="inlineStr">
        <is>
          <t>Fixed-Point Closure</t>
        </is>
      </c>
      <c r="C14" s="24" t="inlineStr">
        <is>
          <t>PARTIALLY CLOSED</t>
        </is>
      </c>
      <c r="D14" s="24" t="inlineStr">
        <is>
          <t>Existence of Gamma-fixed, bipartite-admissible seeds PROVEN (F_N^derived_v2 = 1,4,23 at N=2,3,4). Uniqueness NOT closed -- non-unique, growing family. See Section 6/7-equivalent discussion below.</t>
        </is>
      </c>
    </row>
    <row r="15">
      <c r="A15" s="24" t="inlineStr">
        <is>
          <t>PASS-09</t>
        </is>
      </c>
      <c r="B15" s="24" t="inlineStr">
        <is>
          <t>Spectral Compilation</t>
        </is>
      </c>
      <c r="C15" s="24" t="inlineStr">
        <is>
          <t>PARTIALLY CLOSED</t>
        </is>
      </c>
      <c r="D15" s="24" t="inlineStr">
        <is>
          <t>Spec(A_sym), Spec(L_sym) computable for every candidate (done). Real-spectrum guarantee requires symmetric R, which this run's F_N^derived_v2 candidates never satisfy in the tested range (see kernel finding) -- so the CERTIFIED spectral machinery does not yet apply to the ACTUAL derived seeds, only to the separately-existing symmetric (non-bipartite-admissible, in this range) Gamma-fixed relations. BLOCKED for the specific derived-seed family until the N-scaling question closes.</t>
        </is>
      </c>
    </row>
    <row r="16">
      <c r="A16" s="24" t="inlineStr">
        <is>
          <t>PASS-10</t>
        </is>
      </c>
      <c r="B16" s="24" t="inlineStr">
        <is>
          <t>Geometric Compilation</t>
        </is>
      </c>
      <c r="C16" s="24" t="inlineStr">
        <is>
          <t>BLOCKED</t>
        </is>
      </c>
      <c r="D16" s="24" t="inlineStr">
        <is>
          <t>Diffusion distance/metric construction requires enough points/modes to approximate a continuum -- not available at N&lt;=4. Missing dependency: resolution of the canonical-family/N-&gt;infinity question (Section 16-equivalent, still open).</t>
        </is>
      </c>
    </row>
    <row r="17">
      <c r="A17" s="24" t="inlineStr">
        <is>
          <t>PASS-11</t>
        </is>
      </c>
      <c r="B17" s="24" t="inlineStr">
        <is>
          <t>Variational Compilation</t>
        </is>
      </c>
      <c r="C17" s="24" t="inlineStr">
        <is>
          <t>NOT ATTEMPTED</t>
        </is>
      </c>
      <c r="D17" s="24" t="inlineStr">
        <is>
          <t>Depends on PASS-10 (a metric/action functional needs geometric structure first). Euler-Lagrange claim from this run's own Section 18 is CLAIMED in source but not independently re-derived this run -- see uoc_historical_reclassification.json.</t>
        </is>
      </c>
    </row>
    <row r="18">
      <c r="A18" s="24" t="inlineStr">
        <is>
          <t>PASS-12</t>
        </is>
      </c>
      <c r="B18" s="24" t="inlineStr">
        <is>
          <t>Field Compilation</t>
        </is>
      </c>
      <c r="C18" s="24" t="inlineStr">
        <is>
          <t>NOT ATTEMPTED</t>
        </is>
      </c>
      <c r="D18" s="24" t="inlineStr">
        <is>
          <t>Depends on PASS-11. Einstein-tensor-related claims from Section 18 are standard GR mathematics (true independent of this project) but their derivation FROM this compiler kernel specifically was not re-verified this run.</t>
        </is>
      </c>
    </row>
    <row r="19">
      <c r="A19" s="24" t="inlineStr">
        <is>
          <t>PASS-13</t>
        </is>
      </c>
      <c r="B19" s="24" t="inlineStr">
        <is>
          <t>Gauge Compilation</t>
        </is>
      </c>
      <c r="C19" s="24" t="inlineStr">
        <is>
          <t>BLOCKED, with a positive finding</t>
        </is>
      </c>
      <c r="D19" s="24" t="inlineStr">
        <is>
          <t>The only concrete attempt at this pass anywhere in the corpus (the graph-automorphism route) was EMPIRICALLY REJECTED by the project's own later audit (0/200 test) and replaced by an explicit, admitted, unproven INPUT axiom (AX2). This pass genuinely does not close from upstream structure in this corpus -- reported honestly rather than re-asserting the superseded CERTIFIED label.</t>
        </is>
      </c>
    </row>
    <row r="20">
      <c r="A20" s="24" t="inlineStr">
        <is>
          <t>PASS-14</t>
        </is>
      </c>
      <c r="B20" s="24" t="inlineStr">
        <is>
          <t>Quantum Compilation</t>
        </is>
      </c>
      <c r="C20" s="24" t="inlineStr">
        <is>
          <t>NOT INDEPENDENTLY VERIFIED</t>
        </is>
      </c>
      <c r="D20" s="24" t="inlineStr">
        <is>
          <t>Source claims (v1 DER Registry) exist but were never computationally reproduced by any of this project's 15 runs, all of which stayed at the graph/spectral layer. Given the SAME v1 registry's gauge claims were later overturned, its other CERTIFIED labels are not accepted here without independent verification, which was not performed this run (scope).</t>
        </is>
      </c>
    </row>
    <row r="21">
      <c r="A21" s="24" t="inlineStr">
        <is>
          <t>PASS-15</t>
        </is>
      </c>
      <c r="B21" s="24" t="inlineStr">
        <is>
          <t>Matter Compilation</t>
        </is>
      </c>
      <c r="C21" s="24" t="inlineStr">
        <is>
          <t>NOT ATTEMPTED</t>
        </is>
      </c>
      <c r="D21" s="24" t="inlineStr">
        <is>
          <t>Depends on PASS-12-14, none of which close.</t>
        </is>
      </c>
    </row>
    <row r="22">
      <c r="A22" s="24" t="inlineStr">
        <is>
          <t>PASS-16</t>
        </is>
      </c>
      <c r="B22" s="24" t="inlineStr">
        <is>
          <t>Constant/Scale Compilation</t>
        </is>
      </c>
      <c r="C22" s="24" t="inlineStr">
        <is>
          <t>BLOCKED</t>
        </is>
      </c>
      <c r="D22" s="24" t="inlineStr">
        <is>
          <t>Persistence Pi_R (needed for several proposed constant/scale constructions in the corpus) is undefined without lambda_gap, established open in prior runs (ARBS-GRAPH-REALIZATION-001, KIJ-THETA-IMAGE-RECOVERY-001) and reconfirmed this run (no parameter-free replacement found or invented, per Section 15's explicit prohibition on inventing lambda_gap).</t>
        </is>
      </c>
    </row>
    <row r="23">
      <c r="A23" s="24" t="inlineStr">
        <is>
          <t>PASS-17</t>
        </is>
      </c>
      <c r="B23" s="24" t="inlineStr">
        <is>
          <t>Cosmological Compilation</t>
        </is>
      </c>
      <c r="C23" s="24" t="inlineStr">
        <is>
          <t>NOT ATTEMPTED</t>
        </is>
      </c>
      <c r="D23" s="24" t="inlineStr">
        <is>
          <t>Depends on PASS-10/16, neither closes.</t>
        </is>
      </c>
    </row>
    <row r="24">
      <c r="A24" s="24" t="inlineStr">
        <is>
          <t>PASS-18</t>
        </is>
      </c>
      <c r="B24" s="24" t="inlineStr">
        <is>
          <t>Observation Compilation</t>
        </is>
      </c>
      <c r="C24" s="24" t="inlineStr">
        <is>
          <t>NOT ATTEMPTED</t>
        </is>
      </c>
      <c r="D24" s="24" t="inlineStr">
        <is>
          <t>Depends on everything above; see uoc_master_prediction_registry.json (empty by necessity, not by oversight).</t>
        </is>
      </c>
    </row>
    <row r="25">
      <c r="A25" s="24" t="inlineStr">
        <is>
          <t>PASS-19</t>
        </is>
      </c>
      <c r="B25" s="24" t="inlineStr">
        <is>
          <t>Self-Hosting / Verification</t>
        </is>
      </c>
      <c r="C25" s="24" t="inlineStr">
        <is>
          <t>PARTIAL</t>
        </is>
      </c>
      <c r="D25" s="24" t="inlineStr">
        <is>
          <t>UOC-IR's own schema is representable as a UOC-IR instance (PROVEN, small claim -- see uoc_compiler_ir.json). Full self-hosting (Compile(UOC*) ~= UOC*) requires the FULL pipeline to terminate in a closed object, which it does not (PASS-10 onward are BLOCKED/NOT ATTEMPTED) -- so full self-hosting is OPEN, not FALSIFIED (the obstruction is the same open frontier as everything else, not a proof that self-hosting is impossible).</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0" customWidth="1" min="1" max="1"/>
    <col width="18" customWidth="1" min="2" max="2"/>
    <col width="100" customWidth="1" min="3" max="3"/>
  </cols>
  <sheetData>
    <row r="1">
      <c r="A1" s="21" t="inlineStr">
        <is>
          <t>COMPILER INVARIANTS</t>
        </is>
      </c>
    </row>
    <row r="2">
      <c r="A2" s="22" t="inlineStr"/>
    </row>
    <row r="5">
      <c r="A5" s="23" t="inlineStr">
        <is>
          <t>Invariant</t>
        </is>
      </c>
      <c r="B5" s="23" t="inlineStr">
        <is>
          <t>Necessary?</t>
        </is>
      </c>
      <c r="C5" s="23" t="inlineStr">
        <is>
          <t>Evidence</t>
        </is>
      </c>
    </row>
    <row r="6">
      <c r="A6" s="24" t="inlineStr">
        <is>
          <t>semantic equivalence (isomorphism class is the unit of meaning, not the labeled instance)</t>
        </is>
      </c>
      <c r="B6" s="24" t="b">
        <v>1</v>
      </c>
      <c r="C6" s="24" t="inlineStr">
        <is>
          <t>Every result in this project since run 1 is reported per isomorphism class; the orbit-stabilizer identity (class_size*|Aut(R)|=N!) has been verified with zero exceptions across 3160+ classes. Dropping this invariant would make every count in this project meaningless (raw labeled counts vs iso-class counts differ by orders of magnitude, e.g. 59088 raw vs 2462 classes at N=4).</t>
        </is>
      </c>
    </row>
    <row r="7">
      <c r="A7" s="24" t="inlineStr">
        <is>
          <t>dependency equivalence (a pass may not silently reorder or skip a genuine dependency)</t>
        </is>
      </c>
      <c r="B7" s="24" t="b">
        <v>1</v>
      </c>
      <c r="C7" s="24" t="inlineStr">
        <is>
          <t>This run's own central correction (kernel reconfiguration, uoc_compiler_kernel.json) was CAUSED by exactly this invariant being violated in the prior run (TH-ARBS-001B applied to the wrong object in the dependency chain) -- necessity demonstrated by the failure mode it prevents.</t>
        </is>
      </c>
    </row>
    <row r="8">
      <c r="A8" s="24" t="inlineStr">
        <is>
          <t>admissibility (a filter's derivation status must travel with it, not be dropped after computation)</t>
        </is>
      </c>
      <c r="B8" s="24" t="b">
        <v>1</v>
      </c>
      <c r="C8" s="24" t="inlineStr">
        <is>
          <t>Directly prevented a real error THIS run: an early draft of the active-filter set in UOC-C0-SEED-CANONICALITY-002 (visible in that run's own text) included a CONDITIONAL status filter among 'active' constraints, giving a false F_N^derived=0 at every N until the status discipline was re-applied.</t>
        </is>
      </c>
    </row>
    <row r="9">
      <c r="A9" s="24" t="inlineStr">
        <is>
          <t>representation invariance</t>
        </is>
      </c>
      <c r="B9" s="24" t="b">
        <v>1</v>
      </c>
      <c r="C9" s="24" t="inlineStr">
        <is>
          <t>Formally required by every isomorphism-class-based claim in this project; independently spot-checked (138/138 permutation trials, UOC-C0-SEED-CANONICALITY-002).</t>
        </is>
      </c>
    </row>
    <row r="10">
      <c r="A10" s="24" t="inlineStr">
        <is>
          <t>conservation</t>
        </is>
      </c>
      <c r="B10" s="24" t="inlineStr">
        <is>
          <t>NOT YET TESTABLE</t>
        </is>
      </c>
      <c r="C10" s="24" t="inlineStr">
        <is>
          <t>No conservation law has been derived by this compiler at any layer -- the invariant cannot be shown necessary or unnecessary because nothing downstream currently instantiates it. Retained in the IR schema (see uoc_compiler_ir.json) as a placeholder for when/if PASS-12+ close, not asserted as currently enforced.</t>
        </is>
      </c>
    </row>
    <row r="11">
      <c r="A11" s="24" t="inlineStr">
        <is>
          <t>dimensional consistency</t>
        </is>
      </c>
      <c r="B11" s="24" t="inlineStr">
        <is>
          <t>NOT YET TESTABLE</t>
        </is>
      </c>
      <c r="C11" s="24" t="inlineStr">
        <is>
          <t>No dimensionful quantity exists anywhere in the current kernel (pure combinatorics, N&lt;=4 finite sets) -- same reasoning as conservation.</t>
        </is>
      </c>
    </row>
    <row r="12">
      <c r="A12" s="24" t="inlineStr">
        <is>
          <t>target independence</t>
        </is>
      </c>
      <c r="B12" s="24" t="b">
        <v>1</v>
      </c>
      <c r="C12" s="24" t="inlineStr">
        <is>
          <t>Explicitly audited every run since C-004C; formally re-audited this run (see uoc_target_independence.json) -- necessary by the project's own governing mandate, not merely a nice-to-have; violating it would invalidate every prior closure claim retroactively.</t>
        </is>
      </c>
    </row>
    <row r="13">
      <c r="A13" s="24" t="inlineStr">
        <is>
          <t>provenance</t>
        </is>
      </c>
      <c r="B13" s="24" t="b">
        <v>1</v>
      </c>
      <c r="C13" s="24" t="inlineStr">
        <is>
          <t>This run's own central finding (the Section 18 SOURCE CONFLICT) was only catchable because provenance (which document, which version, which audit status) was tracked per-claim rather than merged into a single undifferentiated 'the source says X.' Directly demonstrated necessary this run.</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COMPILER CORRECTNESS</t>
        </is>
      </c>
    </row>
    <row r="2">
      <c r="A2" s="22" t="inlineStr"/>
    </row>
    <row r="5">
      <c r="A5" s="30" t="inlineStr">
        <is>
          <t>Status</t>
        </is>
      </c>
    </row>
    <row r="6" ht="100" customHeight="1">
      <c r="A6" s="24" t="inlineStr">
        <is>
          <t>Compile(Theory)-&gt;UOC-IR-&gt;compiled representation, Decode(Compile(Theory))~=Theory: NOT ESTABLISHED for any nontrivial theory beyond UOC-IR's own schema (the trivial self-referential case). No domain theory (Maxwell, Einstein, etc.) was compiled through the full pipeline. NOT ATTEMPTED beyond the self-referential case.</t>
        </is>
      </c>
    </row>
  </sheetData>
  <mergeCells count="1">
    <mergeCell ref="A6:F6"/>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0" customWidth="1" min="1" max="1"/>
    <col width="60" customWidth="1" min="2" max="2"/>
  </cols>
  <sheetData>
    <row r="1">
      <c r="A1" s="21" t="inlineStr">
        <is>
          <t>COMPILER COMPLETENESS (19-point criterion)</t>
        </is>
      </c>
    </row>
    <row r="2">
      <c r="A2" s="22" t="inlineStr"/>
    </row>
    <row r="5">
      <c r="A5" s="23" t="inlineStr">
        <is>
          <t>Criteria</t>
        </is>
      </c>
      <c r="B5" s="23" t="inlineStr">
        <is>
          <t>Verdict</t>
        </is>
      </c>
    </row>
    <row r="6">
      <c r="A6" s="24" t="inlineStr">
        <is>
          <t>1-4: kernel defined, non-uniqueness characterized, transformation defined, admissibility derived</t>
        </is>
      </c>
      <c r="B6" s="24" t="inlineStr">
        <is>
          <t>MET</t>
        </is>
      </c>
    </row>
    <row r="7">
      <c r="A7" s="24" t="inlineStr">
        <is>
          <t>5: fixed-point/self-hosting closed</t>
        </is>
      </c>
      <c r="B7" s="24" t="inlineStr">
        <is>
          <t>PARTIALLY MET (narrow IR self-representability only)</t>
        </is>
      </c>
    </row>
    <row r="8">
      <c r="A8" s="24" t="inlineStr">
        <is>
          <t>6-7: mathematical/spectral representation generated</t>
        </is>
      </c>
      <c r="B8" s="24" t="inlineStr">
        <is>
          <t>PARTIALLY MET</t>
        </is>
      </c>
    </row>
    <row r="9">
      <c r="A9" s="24" t="inlineStr">
        <is>
          <t>8-16: geometry through observables</t>
        </is>
      </c>
      <c r="B9" s="24" t="inlineStr">
        <is>
          <t>NOT MET, each individually diagnosed</t>
        </is>
      </c>
    </row>
    <row r="10">
      <c r="A10" s="24" t="inlineStr">
        <is>
          <t>17: no upstream depends on downstream observations</t>
        </is>
      </c>
      <c r="B10" s="24" t="inlineStr">
        <is>
          <t>MET, verified</t>
        </is>
      </c>
    </row>
    <row r="11">
      <c r="A11" s="24" t="inlineStr">
        <is>
          <t>18: every node has a proof obligation</t>
        </is>
      </c>
      <c r="B11" s="24" t="inlineStr">
        <is>
          <t>MET</t>
        </is>
      </c>
    </row>
    <row r="12">
      <c r="A12" s="24" t="inlineStr">
        <is>
          <t>19: every unresolved dependency explicitly identified</t>
        </is>
      </c>
      <c r="B12" s="24" t="inlineStr">
        <is>
          <t>MET</t>
        </is>
      </c>
    </row>
    <row r="13">
      <c r="A13" s="30" t="inlineStr">
        <is>
          <t>Verdict</t>
        </is>
      </c>
    </row>
    <row r="14" ht="40" customHeight="1">
      <c r="A14" s="24" t="inlineStr">
        <is>
          <t>The compiler KERNEL is complete; the compiler as a whole is not, and is not claimed to be.</t>
        </is>
      </c>
    </row>
  </sheetData>
  <mergeCells count="1">
    <mergeCell ref="A14:F14"/>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SELF-HOSTING</t>
        </is>
      </c>
    </row>
    <row r="2">
      <c r="A2" s="22" t="inlineStr"/>
    </row>
    <row r="5">
      <c r="A5" s="30" t="inlineStr">
        <is>
          <t>Result</t>
        </is>
      </c>
    </row>
    <row r="6" ht="100" customHeight="1">
      <c r="A6" s="24" t="inlineStr">
        <is>
          <t>UOC-IR's own schema is representable as a UOC-IR instance (PROVEN, narrow). Full self-hosting Compile(UOC*)~=UOC* requires the entire pipeline to close, which it does not. OPEN, not falsified.</t>
        </is>
      </c>
    </row>
  </sheetData>
  <mergeCells count="1">
    <mergeCell ref="A6:F6"/>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45" customWidth="1" min="2" max="2"/>
    <col width="40" customWidth="1" min="3" max="3"/>
    <col width="30" customWidth="1" min="4" max="4"/>
    <col width="30" customWidth="1" min="5" max="5"/>
  </cols>
  <sheetData>
    <row r="1">
      <c r="A1" s="21" t="inlineStr">
        <is>
          <t>MASTER MDCL (DAG)</t>
        </is>
      </c>
    </row>
    <row r="2">
      <c r="A2" s="22" t="inlineStr"/>
    </row>
    <row r="5">
      <c r="A5" s="23" t="inlineStr">
        <is>
          <t>ID</t>
        </is>
      </c>
      <c r="B5" s="23" t="inlineStr">
        <is>
          <t>Object</t>
        </is>
      </c>
      <c r="C5" s="23" t="inlineStr">
        <is>
          <t>Status</t>
        </is>
      </c>
      <c r="D5" s="23" t="inlineStr">
        <is>
          <t>Parents</t>
        </is>
      </c>
      <c r="E5" s="23" t="inlineStr">
        <is>
          <t>Children</t>
        </is>
      </c>
    </row>
    <row r="6">
      <c r="A6" s="24" t="inlineStr">
        <is>
          <t>X</t>
        </is>
      </c>
      <c r="B6" s="24" t="inlineStr">
        <is>
          <t>finite vertex/state set</t>
        </is>
      </c>
      <c r="C6" s="24" t="inlineStr">
        <is>
          <t>CLOSED</t>
        </is>
      </c>
      <c r="D6" s="24" t="inlineStr"/>
      <c r="E6" s="24" t="inlineStr">
        <is>
          <t>R</t>
        </is>
      </c>
    </row>
    <row r="7">
      <c r="A7" s="24" t="inlineStr">
        <is>
          <t>R</t>
        </is>
      </c>
      <c r="B7" s="24" t="inlineStr">
        <is>
          <t>relation R subset X*X</t>
        </is>
      </c>
      <c r="C7" s="24" t="inlineStr">
        <is>
          <t>CLOSED (existence PROVEN, uniqueness DISPROVEN)</t>
        </is>
      </c>
      <c r="D7" s="24" t="inlineStr">
        <is>
          <t>X</t>
        </is>
      </c>
      <c r="E7" s="24" t="inlineStr">
        <is>
          <t>Gamma, D_R, T_R, C_R, N_orient, A_sym, Aut(R)</t>
        </is>
      </c>
    </row>
    <row r="8">
      <c r="A8" s="24" t="inlineStr">
        <is>
          <t>Gamma</t>
        </is>
      </c>
      <c r="B8" s="24" t="inlineStr">
        <is>
          <t>color-refinement quotient operator</t>
        </is>
      </c>
      <c r="C8" s="24" t="inlineStr">
        <is>
          <t>CLOSED, PROVEN (zero equitability failures, all N&lt;=4)</t>
        </is>
      </c>
      <c r="D8" s="24" t="inlineStr">
        <is>
          <t>R</t>
        </is>
      </c>
      <c r="E8" s="24" t="inlineStr">
        <is>
          <t>Gamma_infty, F_N</t>
        </is>
      </c>
    </row>
    <row r="9">
      <c r="A9" s="24" t="inlineStr">
        <is>
          <t>Gamma_infty</t>
        </is>
      </c>
      <c r="B9" s="24" t="inlineStr">
        <is>
          <t>iterated Gamma to true fixed point</t>
        </is>
      </c>
      <c r="C9" s="24" t="inlineStr">
        <is>
          <t>CLOSED, PROVEN (zero failures, all 3160+ classes)</t>
        </is>
      </c>
      <c r="D9" s="24" t="inlineStr">
        <is>
          <t>Gamma</t>
        </is>
      </c>
      <c r="E9" s="24" t="inlineStr">
        <is>
          <t>F_N</t>
        </is>
      </c>
    </row>
    <row r="10">
      <c r="A10" s="24" t="inlineStr">
        <is>
          <t>F_N</t>
        </is>
      </c>
      <c r="B10" s="24" t="inlineStr">
        <is>
          <t>Gamma-fixed relations up to isomorphism</t>
        </is>
      </c>
      <c r="C10" s="24" t="inlineStr">
        <is>
          <t>CLOSED (6, 70, 2462 at N=2,3,4; independently cross-validated via networkx VF2)</t>
        </is>
      </c>
      <c r="D10" s="24" t="inlineStr">
        <is>
          <t>Gamma_infty</t>
        </is>
      </c>
      <c r="E10" s="24" t="inlineStr">
        <is>
          <t>TH_ARBS_001A_filter</t>
        </is>
      </c>
    </row>
    <row r="11">
      <c r="A11" s="24" t="inlineStr">
        <is>
          <t>TH_ARBS_001A_filter</t>
        </is>
      </c>
      <c r="B11" s="24" t="inlineStr">
        <is>
          <t>bipartite admissibility applied to R</t>
        </is>
      </c>
      <c r="C11" s="24" t="inlineStr">
        <is>
          <t>CLOSED</t>
        </is>
      </c>
      <c r="D11" s="24" t="inlineStr">
        <is>
          <t>F_N</t>
        </is>
      </c>
      <c r="E11" s="24" t="inlineStr">
        <is>
          <t>F_N_derived_v2, N_orient</t>
        </is>
      </c>
    </row>
    <row r="12">
      <c r="A12" s="24" t="inlineStr">
        <is>
          <t>N_orient</t>
        </is>
      </c>
      <c r="B12" s="24" t="inlineStr">
        <is>
          <t>canonical transport orientation of R</t>
        </is>
      </c>
      <c r="C12" s="24" t="inlineStr">
        <is>
          <t>CLOSED</t>
        </is>
      </c>
      <c r="D12" s="24" t="inlineStr">
        <is>
          <t>R, TH_ARBS_001A_filter</t>
        </is>
      </c>
      <c r="E12" s="24" t="inlineStr">
        <is>
          <t>nilpotency_check</t>
        </is>
      </c>
    </row>
    <row r="13">
      <c r="A13" s="24" t="inlineStr">
        <is>
          <t>nilpotency_check</t>
        </is>
      </c>
      <c r="B13" s="24" t="inlineStr">
        <is>
          <t>TH-ARBS-001B applied to N_orient</t>
        </is>
      </c>
      <c r="C13" s="24" t="inlineStr">
        <is>
          <t>CLOSED, PROVEN GENERAL THEOREM (any bipartite R's canonical orientation has N^2=0; verified zero exceptions across 28 candidates, proven in general by construction)</t>
        </is>
      </c>
      <c r="D13" s="24" t="inlineStr">
        <is>
          <t>N_orient</t>
        </is>
      </c>
      <c r="E13" s="24" t="inlineStr">
        <is>
          <t>F_N_derived_v2</t>
        </is>
      </c>
    </row>
    <row r="14">
      <c r="A14" s="24" t="inlineStr">
        <is>
          <t>F_N_derived_v2</t>
        </is>
      </c>
      <c r="B14" s="24" t="inlineStr">
        <is>
          <t>the corrected canonical-seed candidate family</t>
        </is>
      </c>
      <c r="C14" s="24" t="inlineStr">
        <is>
          <t>PARTIALLY CLOSED (existence PROVEN: 1,4,23 at N=2,3,4; uniqueness DISPROVEN)</t>
        </is>
      </c>
      <c r="D14" s="24" t="inlineStr">
        <is>
          <t>TH_ARBS_001A_filter, nilpotency_check</t>
        </is>
      </c>
      <c r="E14" s="24" t="inlineStr">
        <is>
          <t>Aut(R)_check, A_sym, PASS-09 spectral</t>
        </is>
      </c>
    </row>
    <row r="15">
      <c r="A15" s="24" t="inlineStr">
        <is>
          <t>A_sym</t>
        </is>
      </c>
      <c r="B15" s="24" t="inlineStr">
        <is>
          <t>symmetrized adjacency matrix of a candidate</t>
        </is>
      </c>
      <c r="C15" s="24" t="inlineStr">
        <is>
          <t>CLOSED</t>
        </is>
      </c>
      <c r="D15" s="24" t="inlineStr">
        <is>
          <t>R</t>
        </is>
      </c>
      <c r="E15" s="24" t="inlineStr">
        <is>
          <t>L_sym, Spec_A_sym</t>
        </is>
      </c>
    </row>
    <row r="16">
      <c r="A16" s="24" t="inlineStr">
        <is>
          <t>L_sym</t>
        </is>
      </c>
      <c r="B16" s="24" t="inlineStr">
        <is>
          <t>L = D - A_sym</t>
        </is>
      </c>
      <c r="C16" s="24" t="inlineStr">
        <is>
          <t>CLOSED</t>
        </is>
      </c>
      <c r="D16" s="24" t="inlineStr">
        <is>
          <t>A_sym</t>
        </is>
      </c>
      <c r="E16" s="24" t="inlineStr">
        <is>
          <t>Spec_L_sym</t>
        </is>
      </c>
    </row>
    <row r="17">
      <c r="A17" s="24" t="inlineStr">
        <is>
          <t>Spec_L_sym</t>
        </is>
      </c>
      <c r="B17" s="24" t="inlineStr">
        <is>
          <t>Laplacian spectrum</t>
        </is>
      </c>
      <c r="C17" s="24" t="inlineStr">
        <is>
          <t>PARTIALLY CLOSED -- computed for every candidate, but REAL-SPECTRUM CERTIFICATION only applies where R is symmetric, which F_N_derived_v2 never is at tested N (see kernel finding)</t>
        </is>
      </c>
      <c r="D17" s="24" t="inlineStr">
        <is>
          <t>L_sym</t>
        </is>
      </c>
      <c r="E17" s="24" t="inlineStr">
        <is>
          <t>PASS-10 diffusion distance</t>
        </is>
      </c>
    </row>
    <row r="18">
      <c r="A18" s="24" t="inlineStr">
        <is>
          <t>PASS-10 diffusion distance / geometry</t>
        </is>
      </c>
      <c r="B18" s="24" t="inlineStr">
        <is>
          <t>d(i,j), metric g_mu_nu, curvature</t>
        </is>
      </c>
      <c r="C18" s="24" t="inlineStr">
        <is>
          <t>BLOCKED -- insufficient N (2-4 points cannot approximate a continuum)</t>
        </is>
      </c>
      <c r="D18" s="24" t="inlineStr">
        <is>
          <t>Spec_L_sym</t>
        </is>
      </c>
      <c r="E18" s="24" t="inlineStr">
        <is>
          <t>PASS-11 variational</t>
        </is>
      </c>
    </row>
    <row r="19">
      <c r="A19" s="24" t="inlineStr">
        <is>
          <t>PASS-11 through PASS-18</t>
        </is>
      </c>
      <c r="B19" s="24" t="inlineStr">
        <is>
          <t>variational / field / gauge / quantum / matter / constant / cosmological / observational compilation</t>
        </is>
      </c>
      <c r="C19" s="24" t="inlineStr">
        <is>
          <t>NOT ATTEMPTED / BLOCKED, see uoc_compiler_passes.json for the itemized, individually-diagnosed status of each</t>
        </is>
      </c>
      <c r="D19" s="24" t="inlineStr">
        <is>
          <t>PASS-10 diffusion distance / geometry, persistence (BLOCKED, see uoc_compiler_passes.json)</t>
        </is>
      </c>
      <c r="E19" s="24" t="inlineStr"/>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30" customWidth="1" min="2" max="2"/>
  </cols>
  <sheetData>
    <row r="1">
      <c r="A1" s="21" t="inlineStr">
        <is>
          <t>MASTER EQUATION REGISTRY (minimized, partitioned)</t>
        </is>
      </c>
    </row>
    <row r="2">
      <c r="A2" s="22" t="inlineStr"/>
    </row>
    <row r="5">
      <c r="A5" s="23" t="inlineStr">
        <is>
          <t>Category</t>
        </is>
      </c>
      <c r="B5" s="23" t="inlineStr">
        <is>
          <t>Item</t>
        </is>
      </c>
    </row>
    <row r="6">
      <c r="A6" s="24" t="inlineStr">
        <is>
          <t>primitive_definitions</t>
        </is>
      </c>
      <c r="B6" s="24" t="inlineStr">
        <is>
          <t>R subset X*X (kernel)</t>
        </is>
      </c>
    </row>
    <row r="7">
      <c r="A7" s="24" t="inlineStr">
        <is>
          <t>primitive_definitions</t>
        </is>
      </c>
      <c r="B7" s="24" t="inlineStr">
        <is>
          <t>L := D - A_sym; Q := -D^{-1}L; Q* := -LD^{-1} (kept distinct, never merged, per prior-run theorem THM-GEN-DISTINCT-001)</t>
        </is>
      </c>
    </row>
    <row r="8">
      <c r="A8" s="24" t="inlineStr">
        <is>
          <t>compiler_rules</t>
        </is>
      </c>
      <c r="B8" s="24" t="inlineStr">
        <is>
          <t>Gamma(R) := color-refinement quotient of R (equitable partition construction)</t>
        </is>
      </c>
    </row>
    <row r="9">
      <c r="A9" s="24" t="inlineStr">
        <is>
          <t>compiler_rules</t>
        </is>
      </c>
      <c r="B9" s="24" t="inlineStr">
        <is>
          <t>Gamma_infty(R) := iterate Gamma to convergence</t>
        </is>
      </c>
    </row>
    <row r="10">
      <c r="A10" s="24" t="inlineStr">
        <is>
          <t>compiler_rules</t>
        </is>
      </c>
      <c r="B10" s="24" t="inlineStr">
        <is>
          <t>N_orient(R) := canonical X-&gt;Y orientation of a bipartite R (this run's derivation)</t>
        </is>
      </c>
    </row>
    <row r="11">
      <c r="A11" s="24" t="inlineStr">
        <is>
          <t>derived_equations</t>
        </is>
      </c>
      <c r="B11" s="24" t="inlineStr">
        <is>
          <t>|End(Delta)| = sum_sigma prod_i n_{sigma(i)}^{n_i}; |Aut(Delta)| analogous restricted sum (UOC-C0-MINIMAL-SEED-CLOSURE-001)</t>
        </is>
      </c>
    </row>
    <row r="12">
      <c r="A12" s="24" t="inlineStr">
        <is>
          <t>derived_equations</t>
        </is>
      </c>
      <c r="B12" s="24" t="inlineStr">
        <is>
          <t>d_diff(i,j)^2 = R_eff(i,j) (C-004I, proven via Moore-Penrose pseudoinverse -- promoted this run to a general reusable lemma, not seed-specific)</t>
        </is>
      </c>
    </row>
    <row r="13">
      <c r="A13" s="24" t="inlineStr">
        <is>
          <t>derived_equations</t>
        </is>
      </c>
      <c r="B13" s="24" t="inlineStr">
        <is>
          <t>Bipartite R =&gt; N_orient(R)^2 = 0 (this run, general theorem)</t>
        </is>
      </c>
    </row>
    <row r="14">
      <c r="A14" s="24" t="inlineStr">
        <is>
          <t>equivalent_representations</t>
        </is>
      </c>
      <c r="B14" s="24" t="inlineStr">
        <is>
          <t>Typed relation R=(X,R,tau) ~ Sigma-indexed family {R_a}_{a in Sigma} of ordinary relations -- informationally equivalent, no new primitive (UOC-C0-MINIMAL-SEED-CLOSURE-001)</t>
        </is>
      </c>
    </row>
    <row r="15">
      <c r="A15" s="24" t="inlineStr">
        <is>
          <t>equivalent_representations</t>
        </is>
      </c>
      <c r="B15" s="24" t="inlineStr">
        <is>
          <t>(D,T,C) as independent primitives ~ (D_R,T_R,C_R) as derived functions of R, when the derived reading is used -- ZERO additional bits either way</t>
        </is>
      </c>
    </row>
    <row r="16">
      <c r="A16" s="24" t="inlineStr">
        <is>
          <t>empirical_inputs</t>
        </is>
      </c>
      <c r="B16" s="24" t="inlineStr">
        <is>
          <t>AX2 Gauge Input Axiom: G := Aut(K) x Spin(8), explicitly labeled INPUT (not derived) in the project's own post-audit source (SEF SIT Specification v2.docx) -- listed here as an empirical input EXACTLY as the source itself labels it, not smuggled in as a derived equation</t>
        </is>
      </c>
    </row>
    <row r="17">
      <c r="A17" s="24" t="inlineStr">
        <is>
          <t>empirical_inputs</t>
        </is>
      </c>
      <c r="B17" s="24" t="inlineStr">
        <is>
          <t>N_gen := 3, explicitly labeled INPUT ('Compactification Constraint') in the same source</t>
        </is>
      </c>
    </row>
    <row r="18">
      <c r="A18" s="24" t="inlineStr">
        <is>
          <t>empirical_inputs</t>
        </is>
      </c>
      <c r="B18" s="24" t="inlineStr">
        <is>
          <t>lambda_gap, lambda_C, theta, beta, Lambda, m_0 -- all explicitly labeled 'Unfixed' free parameters in the source's own Free Parameter Registry (recovered in full in KIJ-THETA-IMAGE-RECOVERY-001)</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5" customWidth="1" min="1" max="1"/>
    <col width="90" customWidth="1" min="2" max="2"/>
    <col width="40" customWidth="1" min="3" max="3"/>
  </cols>
  <sheetData>
    <row r="1">
      <c r="A1" s="21" t="inlineStr">
        <is>
          <t>MASTER PROOF / THEOREM REGISTRY</t>
        </is>
      </c>
    </row>
    <row r="2">
      <c r="A2" s="22" t="inlineStr"/>
    </row>
    <row r="5">
      <c r="A5" s="23" t="inlineStr">
        <is>
          <t>Theorem</t>
        </is>
      </c>
      <c r="B5" s="23" t="inlineStr">
        <is>
          <t>Statement</t>
        </is>
      </c>
      <c r="C5" s="23" t="inlineStr">
        <is>
          <t>Status</t>
        </is>
      </c>
    </row>
    <row r="6">
      <c r="A6" s="24" t="inlineStr">
        <is>
          <t>THM-SEED-DELTA-001</t>
        </is>
      </c>
      <c r="B6" s="24" t="inlineStr">
        <is>
          <t>Bare distinction Delta insufficient to canonically select a nonidentity transformation, N&gt;=2</t>
        </is>
      </c>
      <c r="C6" s="24" t="inlineStr">
        <is>
          <t>PROVEN</t>
        </is>
      </c>
    </row>
    <row r="7">
      <c r="A7" s="24" t="inlineStr">
        <is>
          <t>THM-SEED-RELATION-001</t>
        </is>
      </c>
      <c r="B7" s="24" t="inlineStr">
        <is>
          <t>Rigid functional relations exist for every N&gt;=1, unlike Delta</t>
        </is>
      </c>
      <c r="C7" s="24" t="inlineStr">
        <is>
          <t>PROVEN</t>
        </is>
      </c>
    </row>
    <row r="8">
      <c r="A8" s="24" t="inlineStr">
        <is>
          <t>THM-SEED-FIXEDPOINT-001</t>
        </is>
      </c>
      <c r="B8" s="24" t="inlineStr">
        <is>
          <t>Gamma_infty is idempotent; naive Gamma_1 is not</t>
        </is>
      </c>
      <c r="C8" s="24" t="inlineStr">
        <is>
          <t>PROVEN (both halves)</t>
        </is>
      </c>
    </row>
    <row r="9">
      <c r="A9" s="24" t="inlineStr">
        <is>
          <t>THM-SEED-CANONICALITY-001</t>
        </is>
      </c>
      <c r="B9" s="24" t="inlineStr">
        <is>
          <t>Gamma-fixed points are non-unique for every N&gt;=2 tested</t>
        </is>
      </c>
      <c r="C9" s="24" t="inlineStr">
        <is>
          <t>PROVEN NON-UNIQUE</t>
        </is>
      </c>
    </row>
    <row r="10">
      <c r="A10" s="24" t="inlineStr">
        <is>
          <t>THM-C-004D-1</t>
        </is>
      </c>
      <c r="B10" s="24" t="inlineStr">
        <is>
          <t>Q=-D^{-1}L != -L for irregular graphs</t>
        </is>
      </c>
      <c r="C10" s="24" t="inlineStr">
        <is>
          <t>PROVEN</t>
        </is>
      </c>
    </row>
    <row r="11">
      <c r="A11" s="24" t="inlineStr">
        <is>
          <t>THM-C-004I-DIST</t>
        </is>
      </c>
      <c r="B11" s="24" t="inlineStr">
        <is>
          <t>d_diff^2 = R_eff</t>
        </is>
      </c>
      <c r="C11" s="24" t="inlineStr">
        <is>
          <t>PROVEN (Moore-Penrose pseudoinverse spectral decomposition)</t>
        </is>
      </c>
    </row>
    <row r="12">
      <c r="A12" s="24" t="inlineStr">
        <is>
          <t>THM-ARBS-GRAPH-BIPARTITE-001</t>
        </is>
      </c>
      <c r="B12" s="24" t="inlineStr">
        <is>
          <t>tilde_G_k satisfies TH-ARBS-001A</t>
        </is>
      </c>
      <c r="C12" s="24" t="inlineStr">
        <is>
          <t>VERIFIED</t>
        </is>
      </c>
    </row>
    <row r="13">
      <c r="A13" s="24" t="inlineStr">
        <is>
          <t>THM-ARBS-GRAPH-DEPENDENCY-001</t>
        </is>
      </c>
      <c r="B13" s="24" t="inlineStr">
        <is>
          <t>tilde_G_k satisfies TH-ARBS-001B under natural orientation</t>
        </is>
      </c>
      <c r="C13" s="24" t="inlineStr">
        <is>
          <t>VERIFIED</t>
        </is>
      </c>
    </row>
    <row r="14">
      <c r="A14" s="24" t="inlineStr">
        <is>
          <t>THM-UOC-KERNEL-RECONFIG-001</t>
        </is>
      </c>
      <c r="B14" s="24" t="inlineStr">
        <is>
          <t>TH-ARBS-001A and TH-ARBS-001B were conflated onto a single object (R) in UOC-C0-SEED-CANONICALITY-002; correctly re-attached to R and its derived orientation N_orient(R) respectively, any bipartite R's canonical orientation is automatically nilpotent (N_orient(R)^2=0)</t>
        </is>
      </c>
      <c r="C14" s="24" t="inlineStr">
        <is>
          <t>PROVEN, this run</t>
        </is>
      </c>
    </row>
    <row r="15">
      <c r="A15" s="24" t="inlineStr">
        <is>
          <t>THM-UOC-IR-SELFREP-001</t>
        </is>
      </c>
      <c r="B15" s="24" t="inlineStr">
        <is>
          <t>UOC-IR's own schema is representable as a UOC-IR instance</t>
        </is>
      </c>
      <c r="C15" s="24" t="inlineStr">
        <is>
          <t>PROVEN (modest, checkable claim)</t>
        </is>
      </c>
    </row>
    <row r="16">
      <c r="A16" s="24" t="inlineStr">
        <is>
          <t>THEOREM -- UNIVERSAL ORGANIZATIONAL COMPILER CLOSURE (Section 40's requested Final Theorem)</t>
        </is>
      </c>
      <c r="B16" s="24" t="inlineStr">
        <is>
          <t>There exists a canonical compiler UOC* with minimal kernel K* such that K* -&gt; UOC-IR -&gt; compiler passes -&gt; mathematical structures -&gt; physical structures, and Compile(UOC*) ~= UOC*, preserving all certified invariants.</t>
        </is>
      </c>
      <c r="C16" s="24" t="inlineStr">
        <is>
          <t>PROVEN NON-IDENTIFIABLE / OPEN, NOT PROVEN, NOT FALSIFIED</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5" customWidth="1" min="1" max="1"/>
    <col width="40" customWidth="1" min="2" max="2"/>
    <col width="18" customWidth="1" min="3" max="3"/>
    <col width="90" customWidth="1" min="4" max="4"/>
  </cols>
  <sheetData>
    <row r="1">
      <c r="A1" s="21" t="inlineStr">
        <is>
          <t>MASTER CLOSURE MATRIX</t>
        </is>
      </c>
    </row>
    <row r="2">
      <c r="A2" s="22" t="inlineStr"/>
    </row>
    <row r="5">
      <c r="A5" s="23" t="inlineStr">
        <is>
          <t>ID</t>
        </is>
      </c>
      <c r="B5" s="23" t="inlineStr">
        <is>
          <t>Status</t>
        </is>
      </c>
      <c r="C5" s="23" t="inlineStr">
        <is>
          <t>Compiler pass</t>
        </is>
      </c>
      <c r="D5" s="23" t="inlineStr">
        <is>
          <t>Next dependency</t>
        </is>
      </c>
    </row>
    <row r="6">
      <c r="A6" s="24" t="inlineStr">
        <is>
          <t>R</t>
        </is>
      </c>
      <c r="B6" s="24" t="inlineStr">
        <is>
          <t>CLOSED (existence), OPEN (uniqueness)</t>
        </is>
      </c>
      <c r="C6" s="24" t="inlineStr">
        <is>
          <t>PASS-01/02</t>
        </is>
      </c>
      <c r="D6" s="24" t="inlineStr">
        <is>
          <t>resolve uniqueness or prove impossibility</t>
        </is>
      </c>
    </row>
    <row r="7">
      <c r="A7" s="24" t="inlineStr">
        <is>
          <t>Gamma_infty</t>
        </is>
      </c>
      <c r="B7" s="24" t="inlineStr">
        <is>
          <t>CLOSED</t>
        </is>
      </c>
      <c r="C7" s="24" t="inlineStr">
        <is>
          <t>PASS-05/08</t>
        </is>
      </c>
      <c r="D7" s="24" t="inlineStr">
        <is>
          <t>none -- closed</t>
        </is>
      </c>
    </row>
    <row r="8">
      <c r="A8" s="24" t="inlineStr">
        <is>
          <t>TH_ARBS_001A/N_orient/TH_ARBS_001B</t>
        </is>
      </c>
      <c r="B8" s="24" t="inlineStr">
        <is>
          <t>CLOSED</t>
        </is>
      </c>
      <c r="C8" s="24" t="inlineStr">
        <is>
          <t>PASS-03/06</t>
        </is>
      </c>
      <c r="D8" s="24" t="inlineStr">
        <is>
          <t>none for this node -- see F_N_derived_v2</t>
        </is>
      </c>
    </row>
    <row r="9">
      <c r="A9" s="24" t="inlineStr">
        <is>
          <t>F_N_derived_v2</t>
        </is>
      </c>
      <c r="B9" s="24" t="inlineStr">
        <is>
          <t>OPEN (family, not unique object)</t>
        </is>
      </c>
      <c r="C9" s="24" t="inlineStr">
        <is>
          <t>PASS-08</t>
        </is>
      </c>
      <c r="D9" s="24" t="inlineStr">
        <is>
          <t>canonical family structure / N-&gt;infinity behavior (Section 16-equivalent, still open)</t>
        </is>
      </c>
    </row>
    <row r="10">
      <c r="A10" s="24" t="inlineStr">
        <is>
          <t>Spectral machinery (L=D-A_sym, Q=-D^{-1}L, Q*=-LD^{-1})</t>
        </is>
      </c>
      <c r="B10" s="24" t="inlineStr">
        <is>
          <t>PARTIALLY CLOSED</t>
        </is>
      </c>
      <c r="C10" s="24" t="inlineStr">
        <is>
          <t>PASS-09</t>
        </is>
      </c>
      <c r="D10" s="24" t="inlineStr">
        <is>
          <t>apply to a symmetric member of F_N_derived_v2 once/if one is found at larger N</t>
        </is>
      </c>
    </row>
    <row r="11">
      <c r="A11" s="24" t="inlineStr">
        <is>
          <t>PASS-10 through PASS-18 (geometry, variational, field, gauge, quantum, matter, constant, cosmological, observational)</t>
        </is>
      </c>
      <c r="B11" s="24" t="inlineStr">
        <is>
          <t>BLOCKED / NOT ATTEMPTED (individually itemized in uoc_compiler_passes.json)</t>
        </is>
      </c>
      <c r="C11" s="24" t="inlineStr">
        <is>
          <t>PASS-10..18</t>
        </is>
      </c>
      <c r="D11" s="24" t="inlineStr">
        <is>
          <t>lambda_gap resolution (persistence) AND continuum/N-scaling resolution (geometry) -- both required before any further pass can execute, per the diagnosed BLOCKED reasons in uoc_compiler_passes.json</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5" customWidth="1" min="1" max="1"/>
    <col width="55" customWidth="1" min="2" max="2"/>
    <col width="20" customWidth="1" min="3" max="3"/>
  </cols>
  <sheetData>
    <row r="1">
      <c r="A1" s="21" t="inlineStr">
        <is>
          <t>HISTORICAL RECLASSIFICATION</t>
        </is>
      </c>
    </row>
    <row r="2">
      <c r="A2" s="22" t="inlineStr">
        <is>
          <t>Includes the Section 18 source-conflict finding</t>
        </is>
      </c>
    </row>
    <row r="5">
      <c r="A5" s="30" t="inlineStr">
        <is>
          <t>Critical finding -- SOURCE CONFLICT</t>
        </is>
      </c>
    </row>
    <row r="6" ht="140" customHeight="1">
      <c r="A6" s="24" t="inlineStr">
        <is>
          <t>Two directly conflicting documents exist in the corpus, both discovered and quoted verbatim in prior runs of this project: (1) 'UCG Specification v5(1).docx' DER Registry (v1): labels 'Gauge Recovery | GAU | 4 | 4 | 0' and 'Quantum Recovery | QR | 8 | 8 | 0' -- i.e. ALL 4 GAU entries and ALL 8 QR entries CERTIFIED, 0 open (found this project's own prior corpus search, row ~1322-1326 of 54_SOURCE_TEXT_CORPUS). (2) 'SEF SIT Specification v2.docx', explicitly self-labeled 'Version 2.0 -- Post-Audit Revision' (the LATER, corrected document -- found and quoted in full in KIJ-THETA-IMAGE-RECOVERY-001): 'SS5.1. Graph-Automorphism Route [REJECTED]: ...empirically rejected: 0/200 random block-model graphs produced the pattern... AX2. Gauge Input Axiom (replaces the derivation claim) [INPUT, stated as such]... The internal algebra is CHOSEN to match observed physics, not derived from spectral growth of G.'</t>
        </is>
      </c>
    </row>
    <row r="8">
      <c r="A8" s="23" t="inlineStr">
        <is>
          <t>Result</t>
        </is>
      </c>
      <c r="B8" s="23" t="inlineStr">
        <is>
          <t>Status</t>
        </is>
      </c>
      <c r="C8" s="23" t="inlineStr">
        <is>
          <t>Still valid?</t>
        </is>
      </c>
    </row>
    <row r="9">
      <c r="A9" s="24" t="inlineStr">
        <is>
          <t>C-004B (original master closure run)</t>
        </is>
      </c>
      <c r="B9" s="24" t="inlineStr">
        <is>
          <t>VALID, unchanged</t>
        </is>
      </c>
      <c r="C9" s="24" t="inlineStr">
        <is>
          <t>True</t>
        </is>
      </c>
    </row>
    <row r="10">
      <c r="A10" s="24" t="inlineStr">
        <is>
          <t>C-004C (entropy production recovery)</t>
        </is>
      </c>
      <c r="B10" s="24" t="inlineStr">
        <is>
          <t>VALID, unchanged</t>
        </is>
      </c>
      <c r="C10" s="24" t="inlineStr">
        <is>
          <t>True</t>
        </is>
      </c>
    </row>
    <row r="11">
      <c r="A11" s="24" t="inlineStr">
        <is>
          <t>C-004D (thermodynamic generator reconciliation)</t>
        </is>
      </c>
      <c r="B11" s="24" t="inlineStr">
        <is>
          <t>VALID, PROMOTED -- this is one of the few results that survives independent of the seed's identity, since it is a fact about ANY symmetric weighted graph generator</t>
        </is>
      </c>
      <c r="C11" s="24" t="inlineStr">
        <is>
          <t>True</t>
        </is>
      </c>
    </row>
    <row r="12">
      <c r="A12" s="24" t="inlineStr">
        <is>
          <t>C-004E (discrete-to-continuum generator correspondence)</t>
        </is>
      </c>
      <c r="B12" s="24" t="inlineStr">
        <is>
          <t>VALID, unchanged</t>
        </is>
      </c>
      <c r="C12" s="24" t="inlineStr">
        <is>
          <t>True</t>
        </is>
      </c>
    </row>
    <row r="13">
      <c r="A13" s="24" t="inlineStr">
        <is>
          <t>C-004F (degree-weighted thermodynamic continuum recovery)</t>
        </is>
      </c>
      <c r="B13" s="24" t="inlineStr">
        <is>
          <t>VALID, unchanged</t>
        </is>
      </c>
      <c r="C13" s="24" t="inlineStr">
        <is>
          <t>True</t>
        </is>
      </c>
    </row>
    <row r="14">
      <c r="A14" s="24" t="inlineStr">
        <is>
          <t>C-004G (edge-length rescaling / diameter stability)</t>
        </is>
      </c>
      <c r="B14" s="24" t="inlineStr">
        <is>
          <t>VALID, EXPLICIT SOURCE, unchanged</t>
        </is>
      </c>
      <c r="C14" s="24" t="inlineStr">
        <is>
          <t>True</t>
        </is>
      </c>
    </row>
    <row r="15">
      <c r="A15" s="24" t="inlineStr">
        <is>
          <t>C-004H (ARBS continuum compatibility recovery)</t>
        </is>
      </c>
      <c r="B15" s="24" t="inlineStr">
        <is>
          <t>VALID, unchanged</t>
        </is>
      </c>
      <c r="C15" s="24" t="inlineStr">
        <is>
          <t>True</t>
        </is>
      </c>
    </row>
    <row r="16">
      <c r="A16" s="24" t="inlineStr">
        <is>
          <t>C-004I (diffusion-metric convergence, d_diff^2=R_eff)</t>
        </is>
      </c>
      <c r="B16" s="24" t="inlineStr">
        <is>
          <t>VALID, PROMOTED -- proven, not merely numerical, and not seed-specific</t>
        </is>
      </c>
      <c r="C16" s="24" t="inlineStr">
        <is>
          <t>True</t>
        </is>
      </c>
    </row>
    <row r="17">
      <c r="A17" s="24" t="inlineStr">
        <is>
          <t>UOC-C0-MINIMAL-SEED-CLOSURE-001</t>
        </is>
      </c>
      <c r="B17" s="24" t="inlineStr">
        <is>
          <t>VALID as raw enumeration (F_2=6,F_3=70,F_4=2462, re-verified independently in the next run); its Gamma_1-not-idempotent finding stands; its TH-ARBS-001A/B application was NOT YET ATTEMPTED in that run</t>
        </is>
      </c>
      <c r="C17" s="24" t="inlineStr">
        <is>
          <t>True</t>
        </is>
      </c>
    </row>
    <row r="18">
      <c r="A18" s="24" t="inlineStr">
        <is>
          <t>UOC-C0-SEED-CANONICALITY-002</t>
        </is>
      </c>
      <c r="B18" s="24" t="inlineStr">
        <is>
          <t>PARTIALLY SUPERSEDED -- the raw F_N=6/70/2462 recomputation stands (independently verified twice now); the F_N^derived=1/2/6 result is RECLASSIFIED as based on an over-literal application of TH-ARBS-001B and REPLACED by this run's F_N^derived_v2=1/4/23 (bipartite-only, nilpotency moved to a correctly-derived downstream transport operator N)</t>
        </is>
      </c>
      <c r="C18" s="24" t="inlineStr">
        <is>
          <t>PARTIALLY -- see status</t>
        </is>
      </c>
    </row>
    <row r="19">
      <c r="A19" s="24" t="inlineStr">
        <is>
          <t>Sec 18 claim: Euler-Lagrange recovery = CERTIFIED</t>
        </is>
      </c>
      <c r="B19" s="24" t="inlineStr">
        <is>
          <t>CLAIMED / UNVERIFIED THIS RUN</t>
        </is>
      </c>
      <c r="C19" s="24" t="inlineStr">
        <is>
          <t>UNKNOWN -- not audited this run beyond the gauge-group conflict specifically</t>
        </is>
      </c>
    </row>
    <row r="20">
      <c r="A20" s="24" t="inlineStr">
        <is>
          <t>Sec 18 claim: Einstein tensor recovery, del^mu G_mu_nu=0, del^mu T_mu_nu=0 = CERTIFIED</t>
        </is>
      </c>
      <c r="B20" s="24" t="inlineStr">
        <is>
          <t>MATHEMATICALLY STANDARD (true as GR facts); PROJECT-SPECIFIC DERIVATION UNVERIFIED THIS RUN</t>
        </is>
      </c>
      <c r="C20" s="24" t="inlineStr">
        <is>
          <t>the MATH is valid independent of this project; whether THIS COMPILER produces it is UNKNOWN, not re-audited</t>
        </is>
      </c>
    </row>
    <row r="21">
      <c r="A21" s="24" t="inlineStr">
        <is>
          <t>Sec 18 claim: G_SM=SU(3)xSU(2)xU(1) = PRIOR DERIVED PROJECT RESULT</t>
        </is>
      </c>
      <c r="B21" s="24" t="inlineStr">
        <is>
          <t>SOURCE CONFLICT -- SUPERSEDED (v1 'CERTIFIED' claim overturned by v2.0 post-audit; treated as INPUT, not derived, per the later, more carefully tested source)</t>
        </is>
      </c>
      <c r="C21" s="24" t="inlineStr">
        <is>
          <t>False</t>
        </is>
      </c>
    </row>
    <row r="22">
      <c r="A22" s="24" t="inlineStr">
        <is>
          <t>Sec 18 claim: Quantum Recovery Core through QR-011 = COMPLETED</t>
        </is>
      </c>
      <c r="B22" s="24" t="inlineStr">
        <is>
          <t>CLAIMED IN SOURCE (v1 registry), NEVER INDEPENDENTLY COMPUTATIONALLY VERIFIED BY THIS PROJECT'S OWN RUNS</t>
        </is>
      </c>
      <c r="C22" s="24" t="inlineStr">
        <is>
          <t>UNKNOWN -- source-labeled CERTIFIED but never computationally checked here, and the SAME v1 registry's gauge claims were later overturned, which weakens confidence in its other CERTIFIED labels without independent re-verification</t>
        </is>
      </c>
    </row>
    <row r="23">
      <c r="A23" s="24" t="inlineStr">
        <is>
          <t>Sec 18 claim: SRC Fisher/Rao curvature -&gt; Einstein branch = RECOVERED</t>
        </is>
      </c>
      <c r="B23" s="24" t="inlineStr">
        <is>
          <t>CLAIMED, UNVERIFIED THIS RUN</t>
        </is>
      </c>
      <c r="C23" s="24" t="inlineStr">
        <is>
          <t>UNKNOWN</t>
        </is>
      </c>
    </row>
    <row r="24">
      <c r="A24" s="24" t="inlineStr">
        <is>
          <t>Sec 18 claim: TRC thermodynamic identities = CERTIFIED</t>
        </is>
      </c>
      <c r="B24" s="24" t="inlineStr">
        <is>
          <t>PARTIALLY VERIFIED (the C-004C-F subset, by this project's own computation) / PARTIALLY CLAIMED-ONLY (the rest of the TRC registry, not independently re-checked)</t>
        </is>
      </c>
      <c r="C24" s="24" t="inlineStr">
        <is>
          <t>PARTIALLY, see status</t>
        </is>
      </c>
    </row>
  </sheetData>
  <mergeCells count="1">
    <mergeCell ref="A6:F6"/>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90" customWidth="1" min="2" max="2"/>
  </cols>
  <sheetData>
    <row r="1">
      <c r="A1" s="21" t="inlineStr">
        <is>
          <t>FALSIFICATION LEDGER</t>
        </is>
      </c>
    </row>
    <row r="2">
      <c r="A2" s="22" t="inlineStr"/>
    </row>
    <row r="5">
      <c r="A5" s="23" t="inlineStr">
        <is>
          <t>Claim</t>
        </is>
      </c>
      <c r="B5" s="23" t="inlineStr">
        <is>
          <t>Result</t>
        </is>
      </c>
    </row>
    <row r="6">
      <c r="A6" s="24" t="inlineStr">
        <is>
          <t>TH-ARBS-001A and TH-ARBS-001B can both be applied directly to the seed relation R with no incompatibility</t>
        </is>
      </c>
      <c r="B6" s="24" t="inlineStr">
        <is>
          <t>FALSIFIED as originally applied in UOC-C0-SEED-CANONICALITY-002 -- Symmetric-cap-Acyclic(R)={empty} for any nonempty R when both axioms are imposed on R itself</t>
        </is>
      </c>
    </row>
    <row r="7">
      <c r="A7" s="24" t="inlineStr">
        <is>
          <t>This falsifies the bipartite-nilpotent architecture altogether</t>
        </is>
      </c>
      <c r="B7" s="24" t="inlineStr">
        <is>
          <t>FALSIFIED (of the falsification) -- the incompatibility was an ARTIFACT of applying TH-ARBS-001B to the wrong object; correctly re-attached to a derived orientation N_orient(R), the incompatibility DISSOLVES (PROVEN: any bipartite R's canonical orientation is automatically nilpotent, no separate constraint needed)</t>
        </is>
      </c>
    </row>
    <row r="8">
      <c r="A8" s="24" t="inlineStr">
        <is>
          <t>Section 18's list of 'CERTIFIED' physics results are all independently established</t>
        </is>
      </c>
      <c r="B8" s="24" t="inlineStr">
        <is>
          <t>PARTIALLY FALSIFIED -- the specific gauge-group item is a SOURCE CONFLICT: the v1 'CERTIFIED' label is explicitly superseded by the project's own later post-audit source, which relabels it an unproven INPUT. See uoc_historical_reclassification.json.</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FINAL CLOSURE STATUS</t>
        </is>
      </c>
    </row>
    <row r="2">
      <c r="A2" s="22" t="inlineStr"/>
    </row>
    <row r="5" ht="220" customHeight="1">
      <c r="A5" s="24" t="inlineStr">
        <is>
          <t>Final Theorem (Universal Organizational Compiler Closure): OPEN / PROVEN NON-IDENTIFIABLE. The theorem presupposes a unique minimal kernel K* -- false (|F_N^derived_v2|=1,4,23, non-unique, growing). Not falsified either: a family-valued reformulation remains fully consistent with everything proven.
Kernel complete and correctly reconfigured (TH-ARBS-001A/B correctly re-attached to R and N_orient(R) respectively; the Symmetric-cap-Acyclic incompatibility dissolved). Full compiler OPEN, blocked on three explicitly identified dependencies: lambda_gap (persistence), N-scaling/continuum behavior of F_N^derived_v2 (geometry), and the empirically-rejected gauge-automorphism route (gauge sector remains an input, not an output). None invented, none forced closed.</t>
        </is>
      </c>
    </row>
  </sheetData>
  <mergeCells count="1">
    <mergeCell ref="A5:F5"/>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0" customWidth="1" min="1" max="1"/>
    <col width="20" customWidth="1" min="2" max="2"/>
  </cols>
  <sheetData>
    <row r="1">
      <c r="A1" s="21" t="inlineStr">
        <is>
          <t>N=5 BIPARTITE SEED EXTENSION</t>
        </is>
      </c>
    </row>
    <row r="2">
      <c r="A2" s="22" t="inlineStr">
        <is>
          <t>Exhaustive over the bipartite subset, not sampled</t>
        </is>
      </c>
    </row>
    <row r="5">
      <c r="A5" s="23" t="inlineStr">
        <is>
          <t>N</t>
        </is>
      </c>
      <c r="B5" s="23" t="inlineStr">
        <is>
          <t>|F_N^derived_v2|</t>
        </is>
      </c>
    </row>
    <row r="6">
      <c r="A6" s="24" t="n">
        <v>2</v>
      </c>
      <c r="B6" s="24" t="n">
        <v>1</v>
      </c>
    </row>
    <row r="7">
      <c r="A7" s="24" t="n">
        <v>3</v>
      </c>
      <c r="B7" s="24" t="n">
        <v>4</v>
      </c>
    </row>
    <row r="8">
      <c r="A8" s="24" t="n">
        <v>4</v>
      </c>
      <c r="B8" s="24" t="n">
        <v>23</v>
      </c>
    </row>
    <row r="9">
      <c r="A9" s="24" t="n">
        <v>5</v>
      </c>
      <c r="B9" s="24" t="n">
        <v>231</v>
      </c>
    </row>
    <row r="11">
      <c r="A11" s="30" t="inlineStr">
        <is>
          <t>Growth ratios</t>
        </is>
      </c>
    </row>
    <row r="12" ht="30" customHeight="1">
      <c r="A12" s="24" t="inlineStr">
        <is>
          <t>4.0, 5.75, 10.04 -- accelerating, not converging</t>
        </is>
      </c>
    </row>
    <row r="14">
      <c r="A14" s="30" t="inlineStr">
        <is>
          <t>All canonical orientations nilpotent?</t>
        </is>
      </c>
    </row>
    <row r="15" ht="30" customHeight="1">
      <c r="A15" s="24" t="inlineStr">
        <is>
          <t>True</t>
        </is>
      </c>
    </row>
    <row r="17">
      <c r="A17" s="30" t="inlineStr">
        <is>
          <t>Symmetric overlap</t>
        </is>
      </c>
    </row>
    <row r="18" ht="30" customHeight="1">
      <c r="A18" s="24" t="inlineStr">
        <is>
          <t>0/231 -- still zero</t>
        </is>
      </c>
    </row>
  </sheetData>
  <mergeCells count="3">
    <mergeCell ref="A15:F15"/>
    <mergeCell ref="A12:F12"/>
    <mergeCell ref="A18:F18"/>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1" t="inlineStr">
        <is>
          <t>GAUGE GROUP RECONCILIATION NODE (RECON-001)</t>
        </is>
      </c>
    </row>
    <row r="2">
      <c r="A2" s="22" t="inlineStr"/>
    </row>
    <row r="5">
      <c r="A5" s="30" t="inlineStr">
        <is>
          <t>Conflict</t>
        </is>
      </c>
    </row>
    <row r="6" ht="90" customHeight="1">
      <c r="A6" s="24" t="inlineStr">
        <is>
          <t>SRC-008 (UCG Specification v5, v1 DER Registry) labels 'THM-ANOM: G_SM=SU(3)xSU(2)xU(1) derivation | DER-QR-006 | CERTIFIED'. Four other documents (SRC-006, SRC-007, SRC-013, SRC-014) describe the same claim as OPEN, asserted-not-derived, empirically rejected, or an explicit input axiom.</t>
        </is>
      </c>
    </row>
    <row r="8">
      <c r="A8" s="30" t="inlineStr">
        <is>
          <t>Route A</t>
        </is>
      </c>
    </row>
    <row r="9" ht="50" customHeight="1">
      <c r="A9" s="24" t="inlineStr">
        <is>
          <t>Aut(G)'s commutant on Spec(L) generically yields (3,2,1)-type degeneracy =&gt; SU(3)xSU(2)xU(1)</t>
        </is>
      </c>
    </row>
    <row r="11">
      <c r="A11" s="30" t="inlineStr">
        <is>
          <t>Route A falsified?</t>
        </is>
      </c>
    </row>
    <row r="12" ht="90" customHeight="1">
      <c r="A12" s="24" t="inlineStr">
        <is>
          <t>YES -- directly, with a cited empirical test (0/200 random block-model graphs), independently reported in two separate documents (SRC-013 row 2394, SRC-014 row 2534) with matching technical detail (Cayley graphs giving dim(rho)^2 not dim(rho))</t>
        </is>
      </c>
    </row>
    <row r="14">
      <c r="A14" s="30" t="inlineStr">
        <is>
          <t>What this establishes</t>
        </is>
      </c>
    </row>
    <row r="15" ht="40" customHeight="1">
      <c r="A15" s="24" t="inlineStr">
        <is>
          <t>NOT(Route_A =&gt; G_SM). This is the formally correct scope of the falsification, per this run's own Section 4 rule.</t>
        </is>
      </c>
    </row>
    <row r="17">
      <c r="A17" s="30" t="inlineStr">
        <is>
          <t>Does this falsify G_SM itself?</t>
        </is>
      </c>
    </row>
    <row r="18" ht="50" customHeight="1">
      <c r="A18" s="24" t="inlineStr">
        <is>
          <t>NO -- and this run does not claim that. G_SM=SU(3)xSU(2)xU(1) is simply true, as observed physics, independent of whether this project derives it.</t>
        </is>
      </c>
    </row>
    <row r="20">
      <c r="A20" s="30" t="inlineStr">
        <is>
          <t>Independent Route B found?</t>
        </is>
      </c>
    </row>
    <row r="21" ht="90" customHeight="1">
      <c r="A21" s="24" t="inlineStr">
        <is>
          <t>NO. This run explicitly searched (per Section 5.11's own instruction list: Clifford structures, commutants, Lie algebra recovery, module decomposition, representation decomposition, stabilizers -- see reconstruction/toe_rebuild/gauge_group_search.py) and found only the SAME rejected route, plus the project's own explicit fallback: an admitted, undated INPUT axiom (AX2: G:=Aut(K)xSpin(8), 'input, not derived -- stated openly'). No second, independent, still-viable derivation route was located anywhere in the accessible corpus.</t>
        </is>
      </c>
    </row>
    <row r="23">
      <c r="A23" s="30" t="inlineStr">
        <is>
          <t>Resolution</t>
        </is>
      </c>
    </row>
    <row r="24" ht="140" customHeight="1">
      <c r="A24" s="24" t="inlineStr">
        <is>
          <t>Per this run's own Section 4 rule, falsifying Route A does not, by itself, license reclassifying the RESULT as 'PRIOR DERIVED PROJECT RESULT -- DERIVATION RECONSTRUCTION REQUIRED' as Section 5.11 requests, UNLESS a route (even an unexecuted one) can be positively identified as plausible and pending. None was found. The correct classification, per this run's own provenance categories (Section 49), is: G_SM=SU(3)xSU(2)xU(1) itself is EXTERNALLY STANDARD MATHEMATICS/PHYSICS (true, independent of this project). ITS DERIVATION FROM THIS PROJECT'S COMPILER is an EMPIRICAL INPUT (per the source's own AX2 label, adopted 'openly' by the project's own post-audit revision) for the graph-automorphism route specifically, and OPEN for any hypothetical alternative route, since none was located. This is DIFFERENT from 'DERIVATION RECONSTRUCTION REQUIRED' (which implies a known-to-exist-but-undocumented derivation) -- no run of this project (1 through this one) has ever located or executed a working alternative route, so there is nothing concrete to 'reconstruct.'</t>
        </is>
      </c>
    </row>
  </sheetData>
  <mergeCells count="7">
    <mergeCell ref="A24:F24"/>
    <mergeCell ref="A9:F9"/>
    <mergeCell ref="A6:F6"/>
    <mergeCell ref="A18:F18"/>
    <mergeCell ref="A12:F12"/>
    <mergeCell ref="A21:F21"/>
    <mergeCell ref="A15:F15"/>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5" customWidth="1" min="1" max="1"/>
    <col width="65" customWidth="1" min="2" max="2"/>
    <col width="55" customWidth="1" min="3" max="3"/>
  </cols>
  <sheetData>
    <row r="1">
      <c r="A1" s="21" t="inlineStr">
        <is>
          <t>PROJECT STATE GRAPH (16-run inventory)</t>
        </is>
      </c>
    </row>
    <row r="2">
      <c r="A2" s="22" t="inlineStr"/>
    </row>
    <row r="5">
      <c r="A5" s="23" t="inlineStr">
        <is>
          <t>Run</t>
        </is>
      </c>
      <c r="B5" s="23" t="inlineStr">
        <is>
          <t>Object</t>
        </is>
      </c>
      <c r="C5" s="23" t="inlineStr">
        <is>
          <t>Status</t>
        </is>
      </c>
    </row>
    <row r="6">
      <c r="A6" s="24" t="inlineStr">
        <is>
          <t>run1 (CLOSURE_REPORT.md)</t>
        </is>
      </c>
      <c r="B6" s="24" t="inlineStr">
        <is>
          <t>sigma_16, sigma_17, checkpoint verification</t>
        </is>
      </c>
      <c r="C6" s="24" t="inlineStr">
        <is>
          <t>VALID</t>
        </is>
      </c>
    </row>
    <row r="7">
      <c r="A7" s="24" t="inlineStr">
        <is>
          <t>run2 (CLOSURE_REPORT_RUN2.md)</t>
        </is>
      </c>
      <c r="B7" s="24" t="inlineStr">
        <is>
          <t>G3 boundary, full_analysis</t>
        </is>
      </c>
      <c r="C7" s="24" t="inlineStr">
        <is>
          <t>VALID</t>
        </is>
      </c>
    </row>
    <row r="8">
      <c r="A8" s="24" t="inlineStr">
        <is>
          <t>C-004C</t>
        </is>
      </c>
      <c r="B8" s="24" t="inlineStr">
        <is>
          <t>entropy production / sigma_k non-identifiability</t>
        </is>
      </c>
      <c r="C8" s="24" t="inlineStr">
        <is>
          <t>VALID (non-identifiability PROVEN under stated conditions)</t>
        </is>
      </c>
    </row>
    <row r="9">
      <c r="A9" s="24" t="inlineStr">
        <is>
          <t>C-004D</t>
        </is>
      </c>
      <c r="B9" s="24" t="inlineStr">
        <is>
          <t>Q=-D^-1 L vs -L distinctness, THM-C-004D-1</t>
        </is>
      </c>
      <c r="C9" s="24" t="inlineStr">
        <is>
          <t>VALID, PROVEN, promoted this run to a general reusable lemma</t>
        </is>
      </c>
    </row>
    <row r="10">
      <c r="A10" s="24" t="inlineStr">
        <is>
          <t>C-004E</t>
        </is>
      </c>
      <c r="B10" s="24" t="inlineStr">
        <is>
          <t>discrete-to-continuum generator correspondence</t>
        </is>
      </c>
      <c r="C10" s="24" t="inlineStr">
        <is>
          <t>VALID</t>
        </is>
      </c>
    </row>
    <row r="11">
      <c r="A11" s="24" t="inlineStr">
        <is>
          <t>C-004F</t>
        </is>
      </c>
      <c r="B11" s="24" t="inlineStr">
        <is>
          <t>degree-weighted thermodynamic continuum, Dirichlet form</t>
        </is>
      </c>
      <c r="C11" s="24" t="inlineStr">
        <is>
          <t>VALID</t>
        </is>
      </c>
    </row>
    <row r="12">
      <c r="A12" s="24" t="inlineStr">
        <is>
          <t>C-004G</t>
        </is>
      </c>
      <c r="B12" s="24" t="inlineStr">
        <is>
          <t>primal edge scaling (recovered from embedded DOCX images)</t>
        </is>
      </c>
      <c r="C12" s="24" t="inlineStr">
        <is>
          <t>VALID, EXPLICIT SOURCE</t>
        </is>
      </c>
    </row>
    <row r="13">
      <c r="A13" s="24" t="inlineStr">
        <is>
          <t>C-004H</t>
        </is>
      </c>
      <c r="B13" s="24" t="inlineStr">
        <is>
          <t>ARBS continuum compatibility</t>
        </is>
      </c>
      <c r="C13" s="24" t="inlineStr">
        <is>
          <t>VALID</t>
        </is>
      </c>
    </row>
    <row r="14">
      <c r="A14" s="24" t="inlineStr">
        <is>
          <t>C-004I</t>
        </is>
      </c>
      <c r="B14" s="24" t="inlineStr">
        <is>
          <t>diffusion-metric convergence, d_diff^2=R_eff</t>
        </is>
      </c>
      <c r="C14" s="24" t="inlineStr">
        <is>
          <t>VALID, PROVEN, promoted this run to a general reusable lemma</t>
        </is>
      </c>
    </row>
    <row r="15">
      <c r="A15" s="24" t="inlineStr">
        <is>
          <t>ARBS-ONTOLOGY-RECOVERY-001</t>
        </is>
      </c>
      <c r="B15" s="24" t="inlineStr">
        <is>
          <t>ARBS vs tilde_G_k naming/ontology gap</t>
        </is>
      </c>
      <c r="C15" s="24" t="inlineStr">
        <is>
          <t>VALID -- established ARBS is an 8-shell typed hypergraph distinct from tilde_G_k</t>
        </is>
      </c>
    </row>
    <row r="16">
      <c r="A16" s="24" t="inlineStr">
        <is>
          <t>ARBS-GRAPH-REALIZATION-001</t>
        </is>
      </c>
      <c r="B16" s="24" t="inlineStr">
        <is>
          <t>TH-ARBS-001A/B certification, G_ARBS obstruction, SIT K_ij review (text only)</t>
        </is>
      </c>
      <c r="C16" s="24" t="inlineStr">
        <is>
          <t>VALID -- G_ARBS=(V,E,W) has no concrete instantiation anywhere in corpus</t>
        </is>
      </c>
    </row>
    <row r="17">
      <c r="A17" s="24" t="inlineStr">
        <is>
          <t>KIJ-THETA-IMAGE-RECOVERY-001</t>
        </is>
      </c>
      <c r="B17" s="24" t="inlineStr">
        <is>
          <t>exhaustive image search for K_ij/theta, source-document-availability audit</t>
        </is>
      </c>
      <c r="C17" s="24" t="inlineStr">
        <is>
          <t>VALID -- confirmed NOT RECOVERED, source docs for K_ij/theta absent from repo as files</t>
        </is>
      </c>
    </row>
    <row r="18">
      <c r="A18" s="24" t="inlineStr">
        <is>
          <t>UOC-C0-MINIMAL-SEED-CLOSURE-001</t>
        </is>
      </c>
      <c r="B18" s="24" t="inlineStr">
        <is>
          <t>Delta insufficiency proof, R fixed-point existence, Gamma_1 non-idempotence discovery</t>
        </is>
      </c>
      <c r="C18" s="24" t="inlineStr">
        <is>
          <t>VALID</t>
        </is>
      </c>
    </row>
    <row r="19">
      <c r="A19" s="24" t="inlineStr">
        <is>
          <t>UOC-C0-SEED-CANONICALITY-002</t>
        </is>
      </c>
      <c r="B19" s="24" t="inlineStr">
        <is>
          <t>F_N/F_N^derived counts (1/2/6), TH-ARBS-001A/B misapplication (uncorrected at the time)</t>
        </is>
      </c>
      <c r="C19" s="24" t="inlineStr">
        <is>
          <t>PARTIALLY SUPERSEDED this run's predecessor (run 15) -- raw F_N counts stand, F_N^derived corrected</t>
        </is>
      </c>
    </row>
    <row r="20">
      <c r="A20" s="24" t="inlineStr">
        <is>
          <t>UOC-COMPILER-FULL-RECONFIGURATION-001 (run 15)</t>
        </is>
      </c>
      <c r="B20" s="24" t="inlineStr">
        <is>
          <t>kernel reconfiguration (N_orient theorem), UOC-IR, compiler passes, first gauge-group source-conflict flag</t>
        </is>
      </c>
      <c r="C20" s="24" t="inlineStr">
        <is>
          <t>VALID, extended this run with N=5 data and the formal reconciliation node</t>
        </is>
      </c>
    </row>
    <row r="21">
      <c r="A21" s="24" t="inlineStr">
        <is>
          <t>UOC-TOE-COMPILER-FULL-REBUILD-001 (this run)</t>
        </is>
      </c>
      <c r="B21" s="24" t="inlineStr">
        <is>
          <t>N=5 bipartite extension (231), gauge-group reconciliation registry, project state graph, working compiler package</t>
        </is>
      </c>
      <c r="C21" s="24" t="inlineStr">
        <is>
          <t>IN PROGRESS / THIS RUN</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5" customWidth="1" min="1" max="1"/>
    <col width="15" customWidth="1" min="2" max="2"/>
    <col width="60" customWidth="1" min="3" max="3"/>
    <col width="40" customWidth="1" min="4" max="4"/>
  </cols>
  <sheetData>
    <row r="1">
      <c r="A1" s="21" t="inlineStr">
        <is>
          <t>UNIVERSAL SEED REGISTRY (updated with N=5)</t>
        </is>
      </c>
    </row>
    <row r="2">
      <c r="A2" s="22" t="inlineStr"/>
    </row>
    <row r="5">
      <c r="A5" s="23" t="inlineStr">
        <is>
          <t>Candidate</t>
        </is>
      </c>
      <c r="B5" s="23" t="inlineStr">
        <is>
          <t>K bits (N=4)</t>
        </is>
      </c>
      <c r="C5" s="23" t="inlineStr">
        <is>
          <t>Fixed-point status</t>
        </is>
      </c>
      <c r="D5" s="23" t="inlineStr">
        <is>
          <t>Canonicality</t>
        </is>
      </c>
    </row>
    <row r="6">
      <c r="A6" s="24" t="inlineStr">
        <is>
          <t>Delta = (X,~)</t>
        </is>
      </c>
      <c r="B6" s="24" t="inlineStr">
        <is>
          <t>8</t>
        </is>
      </c>
      <c r="C6" s="24" t="inlineStr">
        <is>
          <t>N/A</t>
        </is>
      </c>
      <c r="D6" s="24" t="inlineStr">
        <is>
          <t>N/A</t>
        </is>
      </c>
    </row>
    <row r="7">
      <c r="A7" s="24" t="inlineStr">
        <is>
          <t>(Delta,R) independent</t>
        </is>
      </c>
      <c r="B7" s="24" t="inlineStr">
        <is>
          <t>24</t>
        </is>
      </c>
      <c r="C7" s="24">
        <f> R's</f>
        <v/>
      </c>
      <c r="D7" s="24">
        <f> R's</f>
        <v/>
      </c>
    </row>
    <row r="8">
      <c r="A8" s="24" t="inlineStr">
        <is>
          <t>R subset X*X</t>
        </is>
      </c>
      <c r="B8" s="24" t="inlineStr">
        <is>
          <t>16</t>
        </is>
      </c>
      <c r="C8" s="24" t="inlineStr">
        <is>
          <t>EXISTS, NON-UNIQUE</t>
        </is>
      </c>
      <c r="D8" s="24" t="inlineStr">
        <is>
          <t>PROVEN NON-UNIQUE</t>
        </is>
      </c>
    </row>
    <row r="9">
      <c r="A9" s="24" t="inlineStr">
        <is>
          <t>R* (Gamma-fixed, TH-ARBS-001A/B correctly applied)</t>
        </is>
      </c>
      <c r="B9" s="24" t="inlineStr">
        <is>
          <t>16</t>
        </is>
      </c>
      <c r="C9" s="24" t="inlineStr">
        <is>
          <t>|F_2|=1, |F_3|=4, |F_4|=23, |F_5|=231 -- GROWING, ratios 4, 5.75, 10.04 (accelerating, not converging)</t>
        </is>
      </c>
      <c r="D9" s="24" t="inlineStr">
        <is>
          <t>PROVEN NON-UNIQUE, and the growth rate argues AGAINST eventual uniqueness at any larger N, though this is not a proof of non-convergence for all N</t>
        </is>
      </c>
    </row>
    <row r="10">
      <c r="A10" s="24" t="inlineStr">
        <is>
          <t>DTC = (D,T,C) independent</t>
        </is>
      </c>
      <c r="B10" s="24" t="inlineStr">
        <is>
          <t>272</t>
        </is>
      </c>
      <c r="C10" s="24" t="inlineStr">
        <is>
          <t>not applicable as an independent primitive</t>
        </is>
      </c>
      <c r="D10" s="24" t="inlineStr">
        <is>
          <t>not applicable</t>
        </is>
      </c>
    </row>
    <row r="11">
      <c r="A11" s="24" t="inlineStr">
        <is>
          <t>typed relation</t>
        </is>
      </c>
      <c r="B11" s="24" t="inlineStr">
        <is>
          <t>not separately computed</t>
        </is>
      </c>
      <c r="C11" s="24" t="inlineStr">
        <is>
          <t>n/a</t>
        </is>
      </c>
      <c r="D11" s="24" t="inlineStr">
        <is>
          <t>n/a</t>
        </is>
      </c>
    </row>
    <row r="12">
      <c r="A12" s="24" t="inlineStr">
        <is>
          <t>relational hypergraph</t>
        </is>
      </c>
      <c r="B12" s="24" t="inlineStr">
        <is>
          <t>not separately computed</t>
        </is>
      </c>
      <c r="C12" s="24" t="inlineStr">
        <is>
          <t>n/a</t>
        </is>
      </c>
      <c r="D12" s="24" t="inlineStr">
        <is>
          <t>n/a</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0" customWidth="1" min="1" max="1"/>
    <col width="100" customWidth="1" min="2" max="2"/>
    <col width="40" customWidth="1" min="3" max="3"/>
  </cols>
  <sheetData>
    <row r="1">
      <c r="A1" s="21" t="inlineStr">
        <is>
          <t>EXECUTABLE COMPILER IMPLEMENTATION</t>
        </is>
      </c>
    </row>
    <row r="2">
      <c r="A2" s="22" t="inlineStr"/>
    </row>
    <row r="5">
      <c r="A5" s="23" t="inlineStr">
        <is>
          <t>File</t>
        </is>
      </c>
      <c r="B5" s="23" t="inlineStr">
        <is>
          <t>Implements</t>
        </is>
      </c>
      <c r="C5" s="23" t="inlineStr">
        <is>
          <t>Real or stub?</t>
        </is>
      </c>
    </row>
    <row r="6">
      <c r="A6" s="24" t="inlineStr">
        <is>
          <t>compiler/kernel.py</t>
        </is>
      </c>
      <c r="B6" s="24" t="inlineStr">
        <is>
          <t>PASS-00 (canonicalization), PASS-01 (primitive extraction, implicit), PASS-05 (color refinement / Gamma_1), PASS-06 (TH-ARBS-001A bipartite test, TH-ARBS-001B via canonical_orientation + is_nilpotent), PASS-09 partial (spectral_data)</t>
        </is>
      </c>
      <c r="C6" s="24" t="inlineStr">
        <is>
          <t>REAL -- every function is exercised by tests</t>
        </is>
      </c>
    </row>
    <row r="7">
      <c r="A7" s="24" t="inlineStr">
        <is>
          <t>compiler/pipeline.py</t>
        </is>
      </c>
      <c r="B7" s="24" t="inlineStr">
        <is>
          <t>orchestration of PASS-00..09 into a single compile_seed() call, returning explicit per-pass status; PASS-10 onward represented as explicit BLOCKED stubs with their diagnosed reason (not fabricated content)</t>
        </is>
      </c>
      <c r="C7" s="24" t="inlineStr">
        <is>
          <t>REAL for PASS-00..09; HONEST STUB (not fabricated) for PASS-10+</t>
        </is>
      </c>
    </row>
    <row r="8">
      <c r="A8" s="24" t="inlineStr">
        <is>
          <t>tests/test_compiler.py</t>
        </is>
      </c>
      <c r="B8" s="24" t="inlineStr">
        <is>
          <t>5 tests verifying: seed counts match prior runs (regression test against run 15's published numbers), all survivors rigid, the canonical-orientation-nilpotent theorem holds with zero exceptions (re-derived fresh, not just asserted), Gamma_1 non-idempotence reproduces the documented counterexample, zero symmetric survivors through N=4 (the honest residual finding)</t>
        </is>
      </c>
      <c r="C8" s="24" t="inlineStr">
        <is>
          <t>REAL, all 5 pass, ~18s runtime</t>
        </is>
      </c>
    </row>
    <row r="10">
      <c r="A10" s="30" t="inlineStr">
        <is>
          <t>Test results</t>
        </is>
      </c>
    </row>
    <row r="11" ht="80" customHeight="1">
      <c r="A11" s="24" t="inlineStr">
        <is>
          <t>5/5 tests passing (~18s runtime): seed counts match prior runs, all survivors rigid, canonical-orientation-nilpotency theorem holds with zero exceptions, Gamma_1 non-idempotence counterexample reproduces, zero symmetric survivors through N=4 confirmed.</t>
        </is>
      </c>
    </row>
    <row r="13">
      <c r="A13" s="30" t="inlineStr">
        <is>
          <t>Reproduce</t>
        </is>
      </c>
    </row>
    <row r="14" ht="30" customHeight="1">
      <c r="A14" s="24" t="inlineStr">
        <is>
          <t>cd reconstruction/toe_rebuild &amp;&amp; python3 tests/test_compiler.py</t>
        </is>
      </c>
    </row>
    <row r="16">
      <c r="A16" s="30" t="inlineStr">
        <is>
          <t>Deliberately not built</t>
        </is>
      </c>
    </row>
    <row r="17" ht="140" customHeight="1">
      <c r="A17" s="24" t="inlineStr">
        <is>
          <t>Not built as executable code, because there is nothing correct to execute -- geometry, gauge, quantum, matter, constant, cosmological, and observational compilation are all BLOCKED at the mathematical/derivational level (see uoc_compiler_passes.json, run 15). Writing Python functions for these passes would necessarily either raise NotImplementedError (adding no value beyond the JSON status already recorded) or require fabricating physics, which Section 2 of this run's own instructions forbids. The pipeline module represents this honestly: BLOCKED_REASONS is a literal dictionary of diagnosed reasons, not executable logic pretending to compute something.</t>
        </is>
      </c>
    </row>
  </sheetData>
  <mergeCells count="3">
    <mergeCell ref="A14:F14"/>
    <mergeCell ref="A11:F11"/>
    <mergeCell ref="A17:F17"/>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FINAL CLOSURE STATUS</t>
        </is>
      </c>
    </row>
    <row r="2">
      <c r="A2" s="22" t="inlineStr"/>
    </row>
    <row r="5" ht="260" customHeight="1">
      <c r="A5" s="24" t="inlineStr">
        <is>
          <t>Kernel: complete and correctly reconfigured, now independently re-verified in executable code (5/5 tests passing).
Seed family: existence proven through N=5 (1, 4, 23, 231); uniqueness disproven; growth accelerating (ratios 4.0, 5.75, 10.04), arguing against eventual convergence.
Gauge group: reclassified via formal reconciliation (RECON-001) as EMPIRICAL INPUT for the tested route, OPEN for any untested route -- not falsified, not 'derived pending reconstruction.' Four independent source documents, not one, concur no derivation exists.
Full compiler: OPEN, blocked on three explicitly identified, unresolved dependencies (lambda_gap, N-scaling/continuum behavior, gauge derivation route) -- none invented, none forced closed, none fabricated.
Final Theorem: OPEN / PROVEN NON-IDENTIFIABLE (unchanged verdict, strengthened by the N=5 evidence against convergence).</t>
        </is>
      </c>
    </row>
  </sheetData>
  <mergeCells count="1">
    <mergeCell ref="A5:F5"/>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50" customWidth="1" min="1" max="1"/>
  </cols>
  <sheetData>
    <row r="1">
      <c r="A1" s="21" t="inlineStr">
        <is>
          <t>NCG WORKBOOK DISCOVERY (RECON-002)</t>
        </is>
      </c>
    </row>
    <row r="2">
      <c r="A2" s="22" t="inlineStr">
        <is>
          <t>156-sheet dedicated workbook, never opened in runs 1-16</t>
        </is>
      </c>
    </row>
    <row r="5">
      <c r="A5" s="30" t="inlineStr">
        <is>
          <t>What it contains</t>
        </is>
      </c>
    </row>
    <row r="6" ht="90" customHeight="1">
      <c r="A6" s="24" t="inlineStr">
        <is>
          <t>A genuine, carefully executed, iteratively self-corrected (V2-CALC-001 through V2-CALC-024A) derivation program using the STANDARD Connes/Chamseddine noncommutative-geometry finite-spectral-triple classification (KO-dimension, first-order condition, Krajewski diagrams, order-zero condition) -- not a fabrication, not the same as the previously-found and rejected 'graph-automorphism-commutant' route (SEF SIT Specification v2 / Audit and Recommended Revisions), which is a DIFFERENT, separate attempted route in this corpus.</t>
        </is>
      </c>
    </row>
    <row r="8">
      <c r="A8" s="30" t="inlineStr">
        <is>
          <t>V2-CALC-001 principal result</t>
        </is>
      </c>
    </row>
    <row r="9" ht="60" customHeight="1">
      <c r="A9" s="24" t="inlineStr">
        <is>
          <t>A_F=C(+)H(+)M3(C) |- G_SM, result = (SU(3)xSU(2)xU(1))/Z6 -- note the explicit Z6 quotient, a real technical detail (matching the actual Connes-Chamseddine literature) that this run's user-supplied MDCL-G write-up omitted (it wrote the bare product SU(3)xSU(2)xU(1), not the quotient).</t>
        </is>
      </c>
    </row>
    <row r="11">
      <c r="A11" s="23" t="inlineStr">
        <is>
          <t>Sheet 09_NCG_SM_CLOSURE self-reported status</t>
        </is>
      </c>
    </row>
    <row r="12">
      <c r="A12" s="24" t="inlineStr">
        <is>
          <t>A_F = C(+)H(+)M3(C): status PARTIAL, scope 'strong within minimal matrix ansatz', remaining = 'global uniqueness'</t>
        </is>
      </c>
    </row>
    <row r="13">
      <c r="A13" s="24" t="inlineStr">
        <is>
          <t>Gauge group su3(+)su2(+)u1: status CALCULATED, scope 'unimodularity', remaining = 'global/representation selection'</t>
        </is>
      </c>
    </row>
    <row r="14">
      <c r="A14" s="24" t="inlineStr">
        <is>
          <t>H_F (Hilbert space / generation content): status PARTIAL, remaining = 'multiplicity' (i.e. N_gen=3 not derived)</t>
        </is>
      </c>
    </row>
    <row r="15">
      <c r="A15" s="24" t="inlineStr">
        <is>
          <t>J_F, order-zero/first-order conditions: status PARTIAL, scope 'test-model' (2-point toy model only), remaining = 'full SM'</t>
        </is>
      </c>
    </row>
  </sheetData>
  <mergeCells count="2">
    <mergeCell ref="A6:F6"/>
    <mergeCell ref="A9:F9"/>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WHY ARBS IS CALLED 'RETIRED' -- INVESTIGATION RESULT</t>
        </is>
      </c>
    </row>
    <row r="2">
      <c r="A2" s="22" t="inlineStr"/>
    </row>
    <row r="5">
      <c r="A5" s="30" t="inlineStr">
        <is>
          <t>Conclusion</t>
        </is>
      </c>
    </row>
    <row r="6" ht="140" customHeight="1">
      <c r="A6" s="24" t="inlineStr">
        <is>
          <t>AUD-010 is a scoping decision by a separate, non-engaging research thread, not a technical refutation. Zero mentions anywhere in the 156-sheet NCG workbook of tilde_G_k, Gamma_infty, R*, bipartite, shell, K_{2^k,2^k}, the SEF/SIT specification, or the DTC/Delta/Psi_t+1 grammar notation. The retirement line itself carries no calculation-ID citation, unlike every other status claim in the same workbook. Execution dates (2026-08-17, one day before this session's own runs) support a separate/parallel-thread explanation.</t>
        </is>
      </c>
    </row>
  </sheetData>
  <mergeCells count="1">
    <mergeCell ref="A6:F6"/>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SEMANTIC FUNCTOR BRIDGE -- CONSTRUCTION</t>
        </is>
      </c>
    </row>
    <row r="2">
      <c r="A2" s="22" t="inlineStr">
        <is>
          <t>Track A (relational seed) -&gt; Track B (finite NCG spectral triple)</t>
        </is>
      </c>
    </row>
    <row r="5">
      <c r="A5" s="30" t="inlineStr">
        <is>
          <t>Construction</t>
        </is>
      </c>
    </row>
    <row r="6" ht="140" customHeight="1">
      <c r="A6" s="24" t="inlineStr">
        <is>
          <t>See reconstruction/toe_rebuild/compiler/ncg_bridge.py for the full, real, executed code. Three phases: (1) bare graded module (H_F=C^N, gamma_F from R's own TH-ARBS-001A bipartition, D_F from R's own already-derived canonical orientation N_orient, run 15); (2) real structure via the standard particle+antiparticle doubling J_F[v,w]=[conj(w),conj(v)] (the generic, always-available way to add a real structure, taken directly from the NCG workbook's own sheet 171_V2_CALC_018_RIGHT_REP_J, not invented here); (3) order-zero/first-order tests against a generic (non-Standard-Model-specific) maximal abelian algebra, mirroring the exact kind of minimal candidate the NCG workbook's own '2-point test model' uses for its own closed baseline result.</t>
        </is>
      </c>
    </row>
    <row r="8">
      <c r="A8" s="30" t="inlineStr">
        <is>
          <t>Target independence</t>
        </is>
      </c>
    </row>
    <row r="9" ht="50" customHeight="1">
      <c r="A9" s="24" t="inlineStr">
        <is>
          <t>No Standard-Model representation content (quark/lepton labels, hypercharges, 3 generations, dim=32) was used anywhere in this construction -- verified by inspection of ncg_bridge.py, which references only R's own combinatorial data (bipartition, canonical orientation) and a generic diagonal algebra.</t>
        </is>
      </c>
    </row>
  </sheetData>
  <mergeCells count="2">
    <mergeCell ref="A6:F6"/>
    <mergeCell ref="A9:F9"/>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5" customWidth="1" min="1" max="1"/>
    <col width="110" customWidth="1" min="2" max="2"/>
  </cols>
  <sheetData>
    <row r="1">
      <c r="A1" s="21" t="inlineStr">
        <is>
          <t>BRIDGE TEST RESULTS -- exhaustive over all 259 candidates, N=2..5</t>
        </is>
      </c>
    </row>
    <row r="2">
      <c r="A2" s="22" t="inlineStr"/>
    </row>
    <row r="5">
      <c r="A5" s="23" t="inlineStr">
        <is>
          <t>Axiom</t>
        </is>
      </c>
      <c r="B5" s="23" t="inlineStr">
        <is>
          <t>Result</t>
        </is>
      </c>
    </row>
    <row r="6">
      <c r="A6" s="24" t="inlineStr">
        <is>
          <t>Phase 1: grading + Hermiticity + off-diagonality</t>
        </is>
      </c>
      <c r="B6" s="24" t="inlineStr">
        <is>
          <t>100% PASS (259/259): gamma_F^2=1, {D_F,gamma_F}=0, D_F Hermitian, D_F off-diagonal in the grading basis -- all hold for every candidate at every N.</t>
        </is>
      </c>
    </row>
    <row r="7">
      <c r="A7" s="24" t="inlineStr">
        <is>
          <t>Phase 2: KO-dimension class</t>
        </is>
      </c>
      <c r="B7" s="24" t="inlineStr">
        <is>
          <t>100% consistent (259/259 at every N): the same-sign doubling convention always lands in KO-dimension 0 mod 8 (eps=+1,eps'=+1,eps''=+1); the opposite-sign convention always lands in KO-dimension 6 mod 8 (eps=+1,eps'=+1,eps''=-1). No other KO class (of the 8 possible, per the NCG workbook's own sign table) is ever realized by either convention.</t>
        </is>
      </c>
    </row>
    <row r="8">
      <c r="A8" s="24" t="inlineStr">
        <is>
          <t>Phase 3: order-zero (generic abelian algebra)</t>
        </is>
      </c>
      <c r="B8" s="24" t="inlineStr">
        <is>
          <t>100% PASS (259/259, both sign conventions): the generic maximal abelian algebra always satisfies order-zero.</t>
        </is>
      </c>
    </row>
    <row r="9">
      <c r="A9" s="24" t="inlineStr">
        <is>
          <t>Phase 3: first-order (generic abelian algebra)</t>
        </is>
      </c>
      <c r="B9" s="24" t="inlineStr">
        <is>
          <t>100% FAIL (0/259, both sign conventions): the generic maximal abelian algebra never satisfies first-order, for any seed, at any N.</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PROVEN GENERAL THEOREMS (not empirical coincidences)</t>
        </is>
      </c>
    </row>
    <row r="2">
      <c r="A2" s="22" t="inlineStr"/>
    </row>
    <row r="5">
      <c r="A5" s="30" t="inlineStr">
        <is>
          <t>THM-BRIDGE-ORDER-ZERO-001</t>
        </is>
      </c>
    </row>
    <row r="6" ht="110" customHeight="1">
      <c r="A6" s="24" t="inlineStr">
        <is>
          <t>PROVEN. Because the diagonal algebra is represented IDENTICALLY on both the particle and antiparticle copies, J pi(b) J^-1 = pi(b) EXACTLY for every generator b (verified: J0 @ pi(b) @ J0^-1 == pi(b) to machine precision) -- so order-zero reduces to [pi(a),pi(b)]=0, which holds trivially since diagonal matrices always commute. This holds for ANY starting seed R and ANY N -- it is a fact about using an identical (non-chiral) representation on both copies, not a discriminating property of which graph was chosen.</t>
        </is>
      </c>
    </row>
    <row r="8">
      <c r="A8" s="30" t="inlineStr">
        <is>
          <t>THM-BRIDGE-FIRST-ORDER-OBSTRUCTION-001</t>
        </is>
      </c>
    </row>
    <row r="9" ht="140" customHeight="1">
      <c r="A9" s="24" t="inlineStr">
        <is>
          <t>PROVEN. Given J pi(b) J^-1 = pi(b) (above), first-order reduces to [[D_F,pi(a)],pi(b)]=0 for all diagonal a,b. For a diagonal matrix pi(a), [D_F,pi(a)]_{ij} = D_F_{ij}(a_j-a_i) -- zero on the diagonal, but nonzero at any off-diagonal entry (i,j) where D_F_{ij}!=0 AND a_i!=a_j. Since a ranges over all one-hot generators, some choice always has a_i!=a_j at any edge -- so [D_F,pi(a)] is diagonal (hence commutes with every pi(b)) IF AND ONLY IF D_F=0 identically. Verified directly: a control run with D_F artificially set to zero makes first-order hold trivially; every genuine (non-degenerate) seed in F_N^derived_v2 has D_F!=0 by construction (Gamma-fixed relations with N&gt;=2 always have edges), so first-order NEVER holds for this algebra/doubling combination, for ANY nonempty seed, at ANY N -- again a fact about the construction, not about which specific graph was tried.</t>
        </is>
      </c>
    </row>
  </sheetData>
  <mergeCells count="2">
    <mergeCell ref="A6:F6"/>
    <mergeCell ref="A9:F9"/>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HONEST INTERPRETATION</t>
        </is>
      </c>
    </row>
    <row r="2">
      <c r="A2" s="22" t="inlineStr"/>
    </row>
    <row r="5">
      <c r="A5" s="30" t="inlineStr">
        <is>
          <t>What this establishes</t>
        </is>
      </c>
    </row>
    <row r="6" ht="80" customHeight="1">
      <c r="A6" s="24" t="inlineStr">
        <is>
          <t>A genuine, principled, non-arbitrary semantic-functor CANDIDATE was built and tested -- not asserted, not assumed to work. Its structural (grading/reality) axioms are satisfied and land in specific, well-defined KO-dimension classes (0 or 6, depending on convention) -- a real, if modest, connection between Track A's combinatorics and Track B's formalism.</t>
        </is>
      </c>
    </row>
    <row r="8">
      <c r="A8" s="30" t="inlineStr">
        <is>
          <t>What this does NOT establish</t>
        </is>
      </c>
    </row>
    <row r="9" ht="80" customHeight="1">
      <c r="A9" s="24" t="inlineStr">
        <is>
          <t>The algebra-representation axioms (order-zero/first-order) do not yet discriminate between different admissible seeds, because BOTH results (universal order-zero pass, universal first-order fail) are consequences of the SPECIFIC doubling choice (identical representation on both P/A copies) and the SPECIFIC algebra choice (maximal abelian), not of the seed's own structure. The bridge as built is too coarse a probe to show whether the graph's specific topology matters to NCG-compatibility at all.</t>
        </is>
      </c>
    </row>
    <row r="11">
      <c r="A11" s="30" t="inlineStr">
        <is>
          <t>Why the obstruction is structurally expected</t>
        </is>
      </c>
    </row>
    <row r="12" ht="110" customHeight="1">
      <c r="A12" s="24" t="inlineStr">
        <is>
          <t>This mirrors, rather than contradicts, how the actual physical NCG Standard Model construction works: the real construction requires the particle and antiparticle (or more precisely left/right chirality) representations to be REPRESENTATION-THEORETICALLY DIFFERENT (not identical copies of each other), and requires D_F's nonzero entries (the Yukawa structure) to be compatible with that asymmetric bimodule structure specifically -- exactly what the NCG workbook's own OZ-001 ('H_F components are A_F-A_F^op BIMODULES', not a single trivial representation) and DF-003 ('Yukawa block... gauge-compatible target structure') require, and exactly what this run's simplified bridge did not yet attempt to build.</t>
        </is>
      </c>
    </row>
    <row r="14">
      <c r="A14" s="30" t="inlineStr">
        <is>
          <t>Next dependency</t>
        </is>
      </c>
    </row>
    <row r="15" ht="90" customHeight="1">
      <c r="A15" s="24" t="inlineStr">
        <is>
          <t>Build a bridge variant with genuinely ASYMMETRIC left/right (or particle/antiparticle) representations of a non-abelian candidate algebra -- e.g. representing the diagonal algebra differently on the two copies (contragredient/conjugate representation) rather than identically -- and re-test order-zero/first-order. This is the natural, well-motivated next step (not a new axiom; it directly follows the NCG workbook's own bimodule requirement, OZ-001), not yet attempted this run given the scope already covered.</t>
        </is>
      </c>
    </row>
  </sheetData>
  <mergeCells count="4">
    <mergeCell ref="A6:F6"/>
    <mergeCell ref="A15:F15"/>
    <mergeCell ref="A12:F12"/>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2026-08-18T16:00:33Z</dcterms:modified>
</cp:coreProperties>
</file>