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Executive" sheetId="1" state="visible" r:id="rId1"/>
    <sheet xmlns:r="http://schemas.openxmlformats.org/officeDocument/2006/relationships" name="02 Grammar" sheetId="2" state="visible" r:id="rId2"/>
    <sheet xmlns:r="http://schemas.openxmlformats.org/officeDocument/2006/relationships" name="03 Registries" sheetId="3" state="visible" r:id="rId3"/>
    <sheet xmlns:r="http://schemas.openxmlformats.org/officeDocument/2006/relationships" name="04 Dependency DAG" sheetId="4" state="visible" r:id="rId4"/>
    <sheet xmlns:r="http://schemas.openxmlformats.org/officeDocument/2006/relationships" name="05 Domain Matrix" sheetId="5" state="visible" r:id="rId5"/>
    <sheet xmlns:r="http://schemas.openxmlformats.org/officeDocument/2006/relationships" name="06 Compiler Pipeline" sheetId="6" state="visible" r:id="rId6"/>
    <sheet xmlns:r="http://schemas.openxmlformats.org/officeDocument/2006/relationships" name="07 Physics Realization" sheetId="7" state="visible" r:id="rId7"/>
    <sheet xmlns:r="http://schemas.openxmlformats.org/officeDocument/2006/relationships" name="08 Translation Registry" sheetId="8" state="visible" r:id="rId8"/>
    <sheet xmlns:r="http://schemas.openxmlformats.org/officeDocument/2006/relationships" name="09 Admissibility" sheetId="9" state="visible" r:id="rId9"/>
    <sheet xmlns:r="http://schemas.openxmlformats.org/officeDocument/2006/relationships" name="10 Research Ledger" sheetId="10" state="visible" r:id="rId10"/>
    <sheet xmlns:r="http://schemas.openxmlformats.org/officeDocument/2006/relationships" name="11 Dashboard" sheetId="11" state="visible" r:id="rId11"/>
    <sheet xmlns:r="http://schemas.openxmlformats.org/officeDocument/2006/relationships" name="12 Equation Registry" sheetId="12" state="visible" r:id="rId12"/>
    <sheet xmlns:r="http://schemas.openxmlformats.org/officeDocument/2006/relationships" name="13 Master ChainLinks" sheetId="13" state="visible" r:id="rId13"/>
    <sheet xmlns:r="http://schemas.openxmlformats.org/officeDocument/2006/relationships" name="14 Recovery Chains" sheetId="14" state="visible" r:id="rId14"/>
    <sheet xmlns:r="http://schemas.openxmlformats.org/officeDocument/2006/relationships" name="15 Physics Math Core" sheetId="15" state="visible" r:id="rId15"/>
    <sheet xmlns:r="http://schemas.openxmlformats.org/officeDocument/2006/relationships" name="16 Statistical Core" sheetId="16" state="visible" r:id="rId16"/>
    <sheet xmlns:r="http://schemas.openxmlformats.org/officeDocument/2006/relationships" name="17 Quantum Core" sheetId="17" state="visible" r:id="rId17"/>
    <sheet xmlns:r="http://schemas.openxmlformats.org/officeDocument/2006/relationships" name="18 Thermodynamic Core" sheetId="18" state="visible" r:id="rId18"/>
    <sheet xmlns:r="http://schemas.openxmlformats.org/officeDocument/2006/relationships" name="19 NCG &amp; Gauge" sheetId="19" state="visible" r:id="rId19"/>
    <sheet xmlns:r="http://schemas.openxmlformats.org/officeDocument/2006/relationships" name="20 Rosetta Equation Map" sheetId="20" state="visible" r:id="rId20"/>
    <sheet xmlns:r="http://schemas.openxmlformats.org/officeDocument/2006/relationships" name="21 MDCL Closure Matrix" sheetId="21" state="visible" r:id="rId21"/>
    <sheet xmlns:r="http://schemas.openxmlformats.org/officeDocument/2006/relationships" name="22 FULL Unification Matrix" sheetId="22" state="visible" r:id="rId22"/>
    <sheet xmlns:r="http://schemas.openxmlformats.org/officeDocument/2006/relationships" name="23 DTC Rosetta Matrix" sheetId="23" state="visible" r:id="rId23"/>
    <sheet xmlns:r="http://schemas.openxmlformats.org/officeDocument/2006/relationships" name="24 UMCC Hierarchy" sheetId="24" state="visible" r:id="rId24"/>
    <sheet xmlns:r="http://schemas.openxmlformats.org/officeDocument/2006/relationships" name="25 MDCL Architecture Matrix" sheetId="25" state="visible" r:id="rId25"/>
    <sheet xmlns:r="http://schemas.openxmlformats.org/officeDocument/2006/relationships" name="26 Recovery Unification Matrix" sheetId="26" state="visible" r:id="rId26"/>
    <sheet xmlns:r="http://schemas.openxmlformats.org/officeDocument/2006/relationships" name="27 Domain Equation Matrix" sheetId="27" state="visible" r:id="rId27"/>
    <sheet xmlns:r="http://schemas.openxmlformats.org/officeDocument/2006/relationships" name="28 Constant Unification Matrix" sheetId="28" state="visible" r:id="rId28"/>
    <sheet xmlns:r="http://schemas.openxmlformats.org/officeDocument/2006/relationships" name="29 Historical Matrix Archive" sheetId="29" state="visible" r:id="rId29"/>
    <sheet xmlns:r="http://schemas.openxmlformats.org/officeDocument/2006/relationships" name="30 Unified Dependency Chain" sheetId="30" state="visible" r:id="rId30"/>
    <sheet xmlns:r="http://schemas.openxmlformats.org/officeDocument/2006/relationships" name="31 Source Matrix Index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B7280"/>
      <sz val="10"/>
    </font>
    <font>
      <b val="1"/>
      <color rgb="00FFFFFF"/>
    </font>
    <font>
      <b val="1"/>
      <color rgb="0017233C"/>
      <sz val="14"/>
    </font>
    <font>
      <name val="Aptos"/>
      <b val="1"/>
      <color rgb="00FFFFFF"/>
      <sz val="10"/>
    </font>
    <font>
      <name val="Aptos"/>
      <family val="2"/>
      <color theme="1"/>
      <sz val="11"/>
      <scheme val="minor"/>
    </font>
    <font>
      <name val="Aptos"/>
      <b val="1"/>
      <color rgb="0017233C"/>
      <sz val="14"/>
    </font>
    <font>
      <name val="Aptos"/>
      <b val="1"/>
      <color rgb="00FFFFFF"/>
      <sz val="20"/>
    </font>
    <font>
      <name val="Aptos"/>
      <i val="1"/>
      <color rgb="006B7280"/>
      <sz val="10"/>
    </font>
    <font>
      <b val="1"/>
      <color rgb="0017233C"/>
    </font>
    <font>
      <color rgb="00202938"/>
    </font>
  </fonts>
  <fills count="4">
    <fill>
      <patternFill/>
    </fill>
    <fill>
      <patternFill patternType="gray125"/>
    </fill>
    <fill>
      <patternFill patternType="solid">
        <fgColor rgb="0017233C"/>
      </patternFill>
    </fill>
    <fill>
      <patternFill patternType="solid">
        <fgColor rgb="002F5D8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8" fillId="2" borderId="0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Canonical Rosetta Layer Coverage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 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'11 Dashboard'!$A$17:$A$21</f>
            </numRef>
          </cat>
          <val>
            <numRef>
              <f>'11 Dashboard'!$B$17:$B$21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Domain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Layers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rchitectureTable" displayName="ArchitectureTable" ref="A16:D29" headerRowCount="1">
  <autoFilter ref="A16:D29"/>
  <tableColumns count="4">
    <tableColumn id="1" name="Layer"/>
    <tableColumn id="2" name="Object"/>
    <tableColumn id="3" name="Role"/>
    <tableColumn id="4" name="Depend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ammarTable" displayName="GrammarTable" ref="A5:G11" headerRowCount="1">
  <autoFilter ref="A5:G11"/>
  <tableColumns count="7">
    <tableColumn id="1" name="ID"/>
    <tableColumn id="2" name="Primitive"/>
    <tableColumn id="3" name="Formal expression"/>
    <tableColumn id="4" name="Interpretation"/>
    <tableColumn id="5" name="Type"/>
    <tableColumn id="6" name="Depends on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stryTable" displayName="RegistryTable" ref="A5:H15" headerRowCount="1">
  <autoFilter ref="A5:H15"/>
  <tableColumns count="8">
    <tableColumn id="1" name="Registry ID"/>
    <tableColumn id="2" name="Registry"/>
    <tableColumn id="3" name="Object"/>
    <tableColumn id="4" name="Canonical form"/>
    <tableColumn id="5" name="Role"/>
    <tableColumn id="6" name="Upstream dependency"/>
    <tableColumn id="7" name="Status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GTable" displayName="DAGTable" ref="A5:G17" headerRowCount="1">
  <autoFilter ref="A5:G17"/>
  <tableColumns count="7">
    <tableColumn id="1" name="Link ID"/>
    <tableColumn id="2" name="Upstream"/>
    <tableColumn id="3" name="Relation"/>
    <tableColumn id="4" name="Downstream"/>
    <tableColumn id="5" name="Class"/>
    <tableColumn id="6" name="Status"/>
    <tableColumn id="7" name="Interpret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omainTable" displayName="DomainTable" ref="A5:H17" headerRowCount="1">
  <autoFilter ref="A5:H17"/>
  <tableColumns count="8">
    <tableColumn id="1" name="Rosetta Layer"/>
    <tableColumn id="2" name="Universal object"/>
    <tableColumn id="3" name="Physics"/>
    <tableColumn id="4" name="Biology"/>
    <tableColumn id="5" name="Chemistry"/>
    <tableColumn id="6" name="Ecology"/>
    <tableColumn id="7" name="Institutional systems"/>
    <tableColumn id="8" name="Translation ru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ipelineTable" displayName="PipelineTable" ref="A5:H16" headerRowCount="1">
  <autoFilter ref="A5:H16"/>
  <tableColumns count="8">
    <tableColumn id="1" name="Stage"/>
    <tableColumn id="2" name="Compiler operation"/>
    <tableColumn id="3" name="Input"/>
    <tableColumn id="4" name="Output"/>
    <tableColumn id="5" name="Proof / audit obligation"/>
    <tableColumn id="6" name="Dependency"/>
    <tableColumn id="7" name="Status"/>
    <tableColumn id="8" name="Failure condi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hysicsTable" displayName="PhysicsTable" ref="A5:H20" headerRowCount="1">
  <autoFilter ref="A5:H20"/>
  <tableColumns count="8">
    <tableColumn id="1" name="Layer"/>
    <tableColumn id="2" name="Object"/>
    <tableColumn id="3" name="Canonical expression"/>
    <tableColumn id="4" name="Role"/>
    <tableColumn id="5" name="Upstream"/>
    <tableColumn id="6" name="State"/>
    <tableColumn id="7" name="Admissibility"/>
    <tableColumn id="8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anslationTable" displayName="TranslationTable" ref="A5:H14" headerRowCount="1">
  <autoFilter ref="A5:H14"/>
  <tableColumns count="8">
    <tableColumn id="1" name="Translation ID"/>
    <tableColumn id="2" name="Domain"/>
    <tableColumn id="3" name="Domain object"/>
    <tableColumn id="4" name="Rosetta object"/>
    <tableColumn id="5" name="Forward mapping"/>
    <tableColumn id="6" name="Reverse mapping"/>
    <tableColumn id="7" name="Status"/>
    <tableColumn id="8" name="Invariant preserv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tatusTable" displayName="StatusTable" ref="A5:G15" headerRowCount="1">
  <autoFilter ref="A5:G15"/>
  <tableColumns count="7">
    <tableColumn id="1" name="Status"/>
    <tableColumn id="2" name="Active?"/>
    <tableColumn id="3" name="Definition"/>
    <tableColumn id="4" name="Propagation rule"/>
    <tableColumn id="5" name="Example"/>
    <tableColumn id="6" name="Audit action"/>
    <tableColumn id="7" name="Canonical u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edgerTable" displayName="LedgerTable" ref="A5:I12" headerRowCount="1">
  <autoFilter ref="A5:I12"/>
  <tableColumns count="9">
    <tableColumn id="1" name="ID"/>
    <tableColumn id="2" name="Object / theorem"/>
    <tableColumn id="3" name="Formal statement"/>
    <tableColumn id="4" name="Dependencies"/>
    <tableColumn id="5" name="Status"/>
    <tableColumn id="6" name="Admissibility"/>
    <tableColumn id="7" name="Next action"/>
    <tableColumn id="8" name="Evidence"/>
    <tableColumn id="9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quationRegistryTable" displayName="EquationRegistryTable" ref="A5:I74" headerRowCount="1">
  <autoFilter ref="A5:I74"/>
  <tableColumns count="9">
    <tableColumn id="1" name="EQ ID"/>
    <tableColumn id="2" name="Layer"/>
    <tableColumn id="3" name="Equation"/>
    <tableColumn id="4" name="Meaning"/>
    <tableColumn id="5" name="Dependencies"/>
    <tableColumn id="6" name="Branch"/>
    <tableColumn id="7" name="Status"/>
    <tableColumn id="8" name="Type"/>
    <tableColumn id="9" name="Notes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MasterChainLinkTable" displayName="MasterChainLinkTable" ref="A5:I46" headerRowCount="1">
  <autoFilter ref="A5:I46"/>
  <tableColumns count="9">
    <tableColumn id="1" name="CL ID"/>
    <tableColumn id="2" name="Upstream"/>
    <tableColumn id="3" name="Relation"/>
    <tableColumn id="4" name="Downstream"/>
    <tableColumn id="5" name="Layer"/>
    <tableColumn id="6" name="Formal bridge"/>
    <tableColumn id="7" name="Status"/>
    <tableColumn id="8" name="Branch"/>
    <tableColumn id="9" name="Interpretation"/>
  </tableColumns>
  <tableStyleInfo name="TableStyleMedium2" showFirstColumn="0" showLastColumn="0" showRowStripes="1"/>
</table>
</file>

<file path=xl/tables/table13.xml><?xml version="1.0" encoding="utf-8"?>
<table xmlns="http://schemas.openxmlformats.org/spreadsheetml/2006/main" id="13" name="RecoveryChainsTable" displayName="RecoveryChainsTable" ref="A5:H17" headerRowCount="1">
  <autoFilter ref="A5:H17"/>
  <tableColumns count="8">
    <tableColumn id="1" name="Branch"/>
    <tableColumn id="2" name="Chain ID"/>
    <tableColumn id="3" name="Canonical chain"/>
    <tableColumn id="4" name="Key equation(s)"/>
    <tableColumn id="5" name="Status"/>
    <tableColumn id="6" name="Dependency class"/>
    <tableColumn id="7" name="Start"/>
    <tableColumn id="8" name="End"/>
  </tableColumns>
  <tableStyleInfo name="TableStyleMedium2" showFirstColumn="0" showLastColumn="0" showRowStripes="1"/>
</table>
</file>

<file path=xl/tables/table14.xml><?xml version="1.0" encoding="utf-8"?>
<table xmlns="http://schemas.openxmlformats.org/spreadsheetml/2006/main" id="14" name="PhysicsCoreTable" displayName="PhysicsCoreTable" ref="A5:H21" headerRowCount="1">
  <autoFilter ref="A5:H21"/>
  <tableColumns count="8">
    <tableColumn id="1" name="ID"/>
    <tableColumn id="2" name="Stage"/>
    <tableColumn id="3" name="Canonical equation"/>
    <tableColumn id="4" name="Dependency"/>
    <tableColumn id="5" name="Object recovered"/>
    <tableColumn id="6" name="Status"/>
    <tableColumn id="7" name="Representation"/>
    <tableColumn id="8" name="Notes"/>
  </tableColumns>
  <tableStyleInfo name="TableStyleMedium2" showFirstColumn="0" showLastColumn="0" showRowStripes="1"/>
</table>
</file>

<file path=xl/tables/table15.xml><?xml version="1.0" encoding="utf-8"?>
<table xmlns="http://schemas.openxmlformats.org/spreadsheetml/2006/main" id="15" name="StatisticalCoreTable" displayName="StatisticalCoreTable" ref="A5:H23" headerRowCount="1">
  <autoFilter ref="A5:H23"/>
  <tableColumns count="8">
    <tableColumn id="1" name="ID"/>
    <tableColumn id="2" name="Stage"/>
    <tableColumn id="3" name="Equation / object"/>
    <tableColumn id="4" name="Dependency"/>
    <tableColumn id="5" name="Status"/>
    <tableColumn id="6" name="Type"/>
    <tableColumn id="7" name="Interpretation"/>
    <tableColumn id="8" name="Next"/>
  </tableColumns>
  <tableStyleInfo name="TableStyleMedium2" showFirstColumn="0" showLastColumn="0" showRowStripes="1"/>
</table>
</file>

<file path=xl/tables/table16.xml><?xml version="1.0" encoding="utf-8"?>
<table xmlns="http://schemas.openxmlformats.org/spreadsheetml/2006/main" id="16" name="QuantumCoreTable" displayName="QuantumCoreTable" ref="A5:H13" headerRowCount="1">
  <autoFilter ref="A5:H13"/>
  <tableColumns count="8">
    <tableColumn id="1" name="ID"/>
    <tableColumn id="2" name="Stage"/>
    <tableColumn id="3" name="Equation"/>
    <tableColumn id="4" name="Dependency"/>
    <tableColumn id="5" name="Status"/>
    <tableColumn id="6" name="Operator"/>
    <tableColumn id="7" name="Meaning"/>
    <tableColumn id="8" name="Next"/>
  </tableColumns>
  <tableStyleInfo name="TableStyleMedium2" showFirstColumn="0" showLastColumn="0" showRowStripes="1"/>
</table>
</file>

<file path=xl/tables/table17.xml><?xml version="1.0" encoding="utf-8"?>
<table xmlns="http://schemas.openxmlformats.org/spreadsheetml/2006/main" id="17" name="ThermoCoreTable" displayName="ThermoCoreTable" ref="A5:H10" headerRowCount="1">
  <autoFilter ref="A5:H10"/>
  <tableColumns count="8">
    <tableColumn id="1" name="ID"/>
    <tableColumn id="2" name="Stage"/>
    <tableColumn id="3" name="Equation"/>
    <tableColumn id="4" name="Dependency"/>
    <tableColumn id="5" name="Status"/>
    <tableColumn id="6" name="Object"/>
    <tableColumn id="7" name="Interpretation"/>
    <tableColumn id="8" name="Downstream"/>
  </tableColumns>
  <tableStyleInfo name="TableStyleMedium2" showFirstColumn="0" showLastColumn="0" showRowStripes="1"/>
</table>
</file>

<file path=xl/tables/table18.xml><?xml version="1.0" encoding="utf-8"?>
<table xmlns="http://schemas.openxmlformats.org/spreadsheetml/2006/main" id="18" name="NCGTable" displayName="NCGTable" ref="A5:I17" headerRowCount="1">
  <autoFilter ref="A5:I17"/>
  <tableColumns count="9">
    <tableColumn id="1" name="ID"/>
    <tableColumn id="2" name="Layer"/>
    <tableColumn id="3" name="Equation"/>
    <tableColumn id="4" name="Dependency"/>
    <tableColumn id="5" name="Status"/>
    <tableColumn id="6" name="Object"/>
    <tableColumn id="7" name="Criterion"/>
    <tableColumn id="8" name="Next"/>
    <tableColumn id="9" name="Notes"/>
  </tableColumns>
  <tableStyleInfo name="TableStyleMedium2" showFirstColumn="0" showLastColumn="0" showRowStripes="1"/>
</table>
</file>

<file path=xl/tables/table19.xml><?xml version="1.0" encoding="utf-8"?>
<table xmlns="http://schemas.openxmlformats.org/spreadsheetml/2006/main" id="19" name="RosettaMapTable" displayName="RosettaMapTable" ref="A5:I17" headerRowCount="1">
  <autoFilter ref="A5:I17"/>
  <tableColumns count="9">
    <tableColumn id="1" name="Layer"/>
    <tableColumn id="2" name="Universal form"/>
    <tableColumn id="3" name="Physics"/>
    <tableColumn id="4" name="Biology"/>
    <tableColumn id="5" name="Chemistry"/>
    <tableColumn id="6" name="Ecology"/>
    <tableColumn id="7" name="Institutions"/>
    <tableColumn id="8" name="Translation invariant"/>
    <tableColumn id="9" name="Status"/>
  </tableColumns>
  <tableStyleInfo name="TableStyleMedium2" showFirstColumn="0" showLastColumn="0" showRowStripes="1"/>
</table>
</file>

<file path=xl/tables/table20.xml><?xml version="1.0" encoding="utf-8"?>
<table xmlns="http://schemas.openxmlformats.org/spreadsheetml/2006/main" id="20" name="ClosureMatrixTable" displayName="ClosureMatrixTable" ref="A5:I17" headerRowCount="1">
  <autoFilter ref="A5:I17"/>
  <tableColumns count="9">
    <tableColumn id="1" name="Closure"/>
    <tableColumn id="2" name="Target"/>
    <tableColumn id="3" name="Canonical result"/>
    <tableColumn id="4" name="Dependencies"/>
    <tableColumn id="5" name="Status"/>
    <tableColumn id="6" name="Active?"/>
    <tableColumn id="7" name="Evidence class"/>
    <tableColumn id="8" name="Next admissible layer"/>
    <tableColumn id="9" name="Notes"/>
  </tableColumns>
  <tableStyleInfo name="TableStyleMedium2" showFirstColumn="0" showLastColumn="0" showRowStripes="1"/>
</table>
</file>

<file path=xl/tables/table21.xml><?xml version="1.0" encoding="utf-8"?>
<table xmlns="http://schemas.openxmlformats.org/spreadsheetml/2006/main" id="21" name="FullUnificationTable" displayName="FullUnificationTable" ref="A5:L39" headerRowCount="1">
  <autoFilter ref="A5:L39"/>
  <tableColumns count="12">
    <tableColumn id="1" name="ID"/>
    <tableColumn id="2" name="Rosetta Layer"/>
    <tableColumn id="3" name="Universal Object"/>
    <tableColumn id="4" name="Primitive / Type"/>
    <tableColumn id="5" name="Canonical Equation / Chain"/>
    <tableColumn id="6" name="Physics realization"/>
    <tableColumn id="7" name="Statistical / Thermodynamic realization"/>
    <tableColumn id="8" name="Domain translation"/>
    <tableColumn id="9" name="MDCL dependency"/>
    <tableColumn id="10" name="Status"/>
    <tableColumn id="11" name="Active"/>
    <tableColumn id="12" name="Source basis"/>
  </tableColumns>
  <tableStyleInfo name="TableStyleMedium2" showRowStripes="1"/>
</table>
</file>

<file path=xl/tables/table22.xml><?xml version="1.0" encoding="utf-8"?>
<table xmlns="http://schemas.openxmlformats.org/spreadsheetml/2006/main" id="22" name="DTCRosettaTable" displayName="DTCRosettaTable" ref="A5:I12" headerRowCount="1">
  <autoFilter ref="A5:I12"/>
  <tableColumns count="9">
    <tableColumn id="1" name="DTC object"/>
    <tableColumn id="2" name="Compiler role"/>
    <tableColumn id="3" name="GR"/>
    <tableColumn id="4" name="QM / QFT"/>
    <tableColumn id="5" name="Non-equilibrium thermodynamics"/>
    <tableColumn id="6" name="Neuroscience / active inference"/>
    <tableColumn id="7" name="Macroeconomics / dynamic market"/>
    <tableColumn id="8" name="Universal interpretation"/>
    <tableColumn id="9" name="Source"/>
  </tableColumns>
  <tableStyleInfo name="TableStyleMedium2" showRowStripes="1"/>
</table>
</file>

<file path=xl/tables/table23.xml><?xml version="1.0" encoding="utf-8"?>
<table xmlns="http://schemas.openxmlformats.org/spreadsheetml/2006/main" id="23" name="UMCCHierarchyTable" displayName="UMCCHierarchyTable" ref="A5:G25" headerRowCount="1">
  <autoFilter ref="A5:G25"/>
  <tableColumns count="7">
    <tableColumn id="1" name="T-level"/>
    <tableColumn id="2" name="Concept"/>
    <tableColumn id="3" name="Dependency role"/>
    <tableColumn id="4" name="Rosetta interpretation"/>
    <tableColumn id="5" name="Status in archive"/>
    <tableColumn id="6" name="Active canonical role"/>
    <tableColumn id="7" name="Source"/>
  </tableColumns>
  <tableStyleInfo name="TableStyleMedium2" showRowStripes="1"/>
</table>
</file>

<file path=xl/tables/table24.xml><?xml version="1.0" encoding="utf-8"?>
<table xmlns="http://schemas.openxmlformats.org/spreadsheetml/2006/main" id="24" name="MDCLArchitectureTable" displayName="MDCLArchitectureTable" ref="A5:I23" headerRowCount="1">
  <autoFilter ref="A5:I23"/>
  <tableColumns count="9">
    <tableColumn id="1" name="ID"/>
    <tableColumn id="2" name="Architecture layer"/>
    <tableColumn id="3" name="Canonical object"/>
    <tableColumn id="4" name="Dependency / chain"/>
    <tableColumn id="5" name="Closure criterion"/>
    <tableColumn id="6" name="Implementation"/>
    <tableColumn id="7" name="Status"/>
    <tableColumn id="8" name="Active"/>
    <tableColumn id="9" name="Source matrix"/>
  </tableColumns>
  <tableStyleInfo name="TableStyleMedium2" showRowStripes="1"/>
</table>
</file>

<file path=xl/tables/table25.xml><?xml version="1.0" encoding="utf-8"?>
<table xmlns="http://schemas.openxmlformats.org/spreadsheetml/2006/main" id="25" name="RecoveryUnificationTable" displayName="RecoveryUnificationTable" ref="A5:J15" headerRowCount="1">
  <autoFilter ref="A5:J15"/>
  <tableColumns count="10">
    <tableColumn id="1" name="Branch"/>
    <tableColumn id="2" name="Recovery ID"/>
    <tableColumn id="3" name="Canonical chain"/>
    <tableColumn id="4" name="Mathematical core"/>
    <tableColumn id="5" name="Downstream realization"/>
    <tableColumn id="6" name="Status"/>
    <tableColumn id="7" name="Rosetta layer"/>
    <tableColumn id="8" name="Upstream"/>
    <tableColumn id="9" name="Downstream"/>
    <tableColumn id="10" name="Source"/>
  </tableColumns>
  <tableStyleInfo name="TableStyleMedium2" showRowStripes="1"/>
</table>
</file>

<file path=xl/tables/table26.xml><?xml version="1.0" encoding="utf-8"?>
<table xmlns="http://schemas.openxmlformats.org/spreadsheetml/2006/main" id="26" name="DomainEquationTable" displayName="DomainEquationTable" ref="A5:I15" headerRowCount="1">
  <autoFilter ref="A5:I15"/>
  <tableColumns count="9">
    <tableColumn id="1" name="Universal operator"/>
    <tableColumn id="2" name="Physics"/>
    <tableColumn id="3" name="Statistics"/>
    <tableColumn id="4" name="Thermodynamics"/>
    <tableColumn id="5" name="Biology"/>
    <tableColumn id="6" name="Chemistry"/>
    <tableColumn id="7" name="Ecology"/>
    <tableColumn id="8" name="Institutions"/>
    <tableColumn id="9" name="Rosetta meaning"/>
  </tableColumns>
  <tableStyleInfo name="TableStyleMedium2" showRowStripes="1"/>
</table>
</file>

<file path=xl/tables/table27.xml><?xml version="1.0" encoding="utf-8"?>
<table xmlns="http://schemas.openxmlformats.org/spreadsheetml/2006/main" id="27" name="ConstantUnificationTable" displayName="ConstantUnificationTable" ref="A5:I11" headerRowCount="1">
  <autoFilter ref="A5:I11"/>
  <tableColumns count="9">
    <tableColumn id="1" name="Type"/>
    <tableColumn id="2" name="Symbol"/>
    <tableColumn id="3" name="Compiler role"/>
    <tableColumn id="4" name="DTC analogue"/>
    <tableColumn id="5" name="Typical physical character"/>
    <tableColumn id="6" name="Dependency level"/>
    <tableColumn id="7" name="UCA node"/>
    <tableColumn id="8" name="Active use"/>
    <tableColumn id="9" name="Source"/>
  </tableColumns>
  <tableStyleInfo name="TableStyleMedium2" showRowStripes="1"/>
</table>
</file>

<file path=xl/tables/table28.xml><?xml version="1.0" encoding="utf-8"?>
<table xmlns="http://schemas.openxmlformats.org/spreadsheetml/2006/main" id="28" name="HistoricalMatrixTable" displayName="HistoricalMatrixTable" ref="A5:I18" headerRowCount="1">
  <autoFilter ref="A5:I18"/>
  <tableColumns count="9">
    <tableColumn id="1" name="Source matrix"/>
    <tableColumn id="2" name="ARC / ID"/>
    <tableColumn id="3" name="Part"/>
    <tableColumn id="4" name="Object"/>
    <tableColumn id="5" name="Historical formulation"/>
    <tableColumn id="6" name="Historical status"/>
    <tableColumn id="7" name="Canonical treatment now"/>
    <tableColumn id="8" name="Active?"/>
    <tableColumn id="9" name="Source citation"/>
  </tableColumns>
  <tableStyleInfo name="TableStyleMedium2" showRowStripes="1"/>
</table>
</file>

<file path=xl/tables/table29.xml><?xml version="1.0" encoding="utf-8"?>
<table xmlns="http://schemas.openxmlformats.org/spreadsheetml/2006/main" id="29" name="UnifiedChainTable" displayName="UnifiedChainTable" ref="A5:G29" headerRowCount="1">
  <autoFilter ref="A5:G29"/>
  <tableColumns count="7">
    <tableColumn id="1" name="Order"/>
    <tableColumn id="2" name="Node"/>
    <tableColumn id="3" name="Relation"/>
    <tableColumn id="4" name="Depends on"/>
    <tableColumn id="5" name="Downstream role"/>
    <tableColumn id="6" name="Status"/>
    <tableColumn id="7" name="Canonical chain position"/>
  </tableColumns>
  <tableStyleInfo name="TableStyleMedium2" showRowStripes="1"/>
</table>
</file>

<file path=xl/tables/table30.xml><?xml version="1.0" encoding="utf-8"?>
<table xmlns="http://schemas.openxmlformats.org/spreadsheetml/2006/main" id="30" name="SourceMatrixIndexTable" displayName="SourceMatrixIndexTable" ref="A5:G13" headerRowCount="1">
  <autoFilter ref="A5:G13"/>
  <tableColumns count="7">
    <tableColumn id="1" name="Source"/>
    <tableColumn id="2" name="Matrix / sheet"/>
    <tableColumn id="3" name="Primary content pulled"/>
    <tableColumn id="4" name="Use in unification"/>
    <tableColumn id="5" name="Active contribution"/>
    <tableColumn id="6" name="Historical contribution"/>
    <tableColumn id="7" name="Cit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sheet1.xml><?xml version="1.0" encoding="utf-8"?>
<worksheet xmlns="http://schemas.openxmlformats.org/spreadsheetml/2006/main">
  <sheetPr>
    <tabColor rgb="0017233C"/>
    <outlinePr summaryBelow="1" summaryRight="1"/>
    <pageSetUpPr fitToPage="1"/>
  </sheetPr>
  <dimension ref="A1:H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68" customWidth="1" min="2" max="2"/>
    <col width="2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2" customHeight="1">
      <c r="A1" s="1" t="inlineStr">
        <is>
          <t>UNIVERSAL ROSETTA STONE</t>
        </is>
      </c>
    </row>
    <row r="2" ht="34" customHeight="1">
      <c r="A2" s="2" t="inlineStr">
        <is>
          <t>Master architecture workbook — canonical representation, translation, dependency, and admissibility framework.</t>
        </is>
      </c>
    </row>
    <row r="5" ht="28" customHeight="1">
      <c r="A5" s="3" t="inlineStr">
        <is>
          <t>Field</t>
        </is>
      </c>
      <c r="B5" s="3" t="inlineStr">
        <is>
          <t>Canonical definition</t>
        </is>
      </c>
      <c r="C5" s="3" t="inlineStr">
        <is>
          <t>State</t>
        </is>
      </c>
    </row>
    <row r="6">
      <c r="A6" s="4" t="inlineStr">
        <is>
          <t>Framework</t>
        </is>
      </c>
      <c r="B6" s="4" t="inlineStr">
        <is>
          <t>Universal Rosetta Stone (URS)</t>
        </is>
      </c>
      <c r="C6" s="4" t="inlineStr">
        <is>
          <t>ACTIVE</t>
        </is>
      </c>
    </row>
    <row r="7">
      <c r="A7" s="4" t="inlineStr">
        <is>
          <t>Purpose</t>
        </is>
      </c>
      <c r="B7" s="4" t="inlineStr">
        <is>
          <t>Dependency-preserving translation of organized systems into a common computational grammar.</t>
        </is>
      </c>
      <c r="C7" s="4" t="inlineStr">
        <is>
          <t>ACTIVE</t>
        </is>
      </c>
    </row>
    <row r="8">
      <c r="A8" s="4" t="inlineStr">
        <is>
          <t>Universal grammar</t>
        </is>
      </c>
      <c r="B8" s="4" t="inlineStr">
        <is>
          <t>Γ = D ∘ T ∘ C</t>
        </is>
      </c>
      <c r="C8" s="4" t="inlineStr">
        <is>
          <t>CANONICAL</t>
        </is>
      </c>
    </row>
    <row r="9">
      <c r="A9" s="4" t="inlineStr">
        <is>
          <t>Compiler</t>
        </is>
      </c>
      <c r="B9" s="4" t="inlineStr">
        <is>
          <t>Universal Organizational Compiler (UOC)</t>
        </is>
      </c>
      <c r="C9" s="4" t="inlineStr">
        <is>
          <t>CANONICAL</t>
        </is>
      </c>
    </row>
    <row r="10">
      <c r="A10" s="4" t="inlineStr">
        <is>
          <t>Dependency engine</t>
        </is>
      </c>
      <c r="B10" s="4" t="inlineStr">
        <is>
          <t>Master Dependency ChainLink (MDCL)</t>
        </is>
      </c>
      <c r="C10" s="4" t="inlineStr">
        <is>
          <t>CANONICAL</t>
        </is>
      </c>
    </row>
    <row r="11">
      <c r="A11" s="4" t="inlineStr">
        <is>
          <t>Admissibility</t>
        </is>
      </c>
      <c r="B11" s="4" t="inlineStr">
        <is>
          <t>Only DERIVED / VERIFIED / CALCULATED and currently admissible results propagate.</t>
        </is>
      </c>
      <c r="C11" s="4" t="inlineStr">
        <is>
          <t>CANONICAL</t>
        </is>
      </c>
    </row>
    <row r="12">
      <c r="A12" s="4" t="inlineStr">
        <is>
          <t>Physics realization</t>
        </is>
      </c>
      <c r="B12" s="4" t="inlineStr">
        <is>
          <t>ARBS → spectral geometry → physical representation</t>
        </is>
      </c>
      <c r="C12" s="4" t="inlineStr">
        <is>
          <t>ACTIVE</t>
        </is>
      </c>
    </row>
    <row r="15">
      <c r="A15" s="5" t="inlineStr">
        <is>
          <t>Core architecture</t>
        </is>
      </c>
    </row>
    <row r="16" ht="28" customHeight="1">
      <c r="A16" s="3" t="inlineStr">
        <is>
          <t>Layer</t>
        </is>
      </c>
      <c r="B16" s="3" t="inlineStr">
        <is>
          <t>Object</t>
        </is>
      </c>
      <c r="C16" s="3" t="inlineStr">
        <is>
          <t>Role</t>
        </is>
      </c>
      <c r="D16" s="3" t="inlineStr">
        <is>
          <t>Dependency</t>
        </is>
      </c>
    </row>
    <row r="17">
      <c r="A17" s="4" t="inlineStr">
        <is>
          <t>R0</t>
        </is>
      </c>
      <c r="B17" s="4" t="inlineStr">
        <is>
          <t>Distinction D</t>
        </is>
      </c>
      <c r="C17" s="4" t="inlineStr">
        <is>
          <t>Primitive state separation</t>
        </is>
      </c>
      <c r="D17" s="4" t="inlineStr">
        <is>
          <t>—</t>
        </is>
      </c>
    </row>
    <row r="18">
      <c r="A18" s="4" t="inlineStr">
        <is>
          <t>R1</t>
        </is>
      </c>
      <c r="B18" s="4" t="inlineStr">
        <is>
          <t>Transformation T</t>
        </is>
      </c>
      <c r="C18" s="4" t="inlineStr">
        <is>
          <t>State transition/change</t>
        </is>
      </c>
      <c r="D18" s="4" t="inlineStr">
        <is>
          <t>D</t>
        </is>
      </c>
    </row>
    <row r="19">
      <c r="A19" s="4" t="inlineStr">
        <is>
          <t>R2</t>
        </is>
      </c>
      <c r="B19" s="4" t="inlineStr">
        <is>
          <t>Constraint C</t>
        </is>
      </c>
      <c r="C19" s="4" t="inlineStr">
        <is>
          <t>Admissibility/selection rule</t>
        </is>
      </c>
      <c r="D19" s="4" t="inlineStr">
        <is>
          <t>D ≺ T</t>
        </is>
      </c>
    </row>
    <row r="20">
      <c r="A20" s="4" t="inlineStr">
        <is>
          <t>R3</t>
        </is>
      </c>
      <c r="B20" s="4" t="inlineStr">
        <is>
          <t>State space S</t>
        </is>
      </c>
      <c r="C20" s="4" t="inlineStr">
        <is>
          <t>Possible configurations</t>
        </is>
      </c>
      <c r="D20" s="4" t="inlineStr">
        <is>
          <t>D,T,C</t>
        </is>
      </c>
    </row>
    <row r="21">
      <c r="A21" s="4" t="inlineStr">
        <is>
          <t>R4</t>
        </is>
      </c>
      <c r="B21" s="4" t="inlineStr">
        <is>
          <t>Organization G</t>
        </is>
      </c>
      <c r="C21" s="4" t="inlineStr">
        <is>
          <t>Relations/network structure</t>
        </is>
      </c>
      <c r="D21" s="4" t="inlineStr">
        <is>
          <t>S</t>
        </is>
      </c>
    </row>
    <row r="22">
      <c r="A22" s="4" t="inlineStr">
        <is>
          <t>R5</t>
        </is>
      </c>
      <c r="B22" s="4" t="inlineStr">
        <is>
          <t>Operator L</t>
        </is>
      </c>
      <c r="C22" s="4" t="inlineStr">
        <is>
          <t>Structural dynamics</t>
        </is>
      </c>
      <c r="D22" s="4" t="inlineStr">
        <is>
          <t>G</t>
        </is>
      </c>
    </row>
    <row r="23">
      <c r="A23" s="4" t="inlineStr">
        <is>
          <t>R6</t>
        </is>
      </c>
      <c r="B23" s="4" t="inlineStr">
        <is>
          <t>Spectrum Spec(L)</t>
        </is>
      </c>
      <c r="C23" s="4" t="inlineStr">
        <is>
          <t>Organizational modes</t>
        </is>
      </c>
      <c r="D23" s="4" t="inlineStr">
        <is>
          <t>L</t>
        </is>
      </c>
    </row>
    <row r="24">
      <c r="A24" s="4" t="inlineStr">
        <is>
          <t>R7</t>
        </is>
      </c>
      <c r="B24" s="4" t="inlineStr">
        <is>
          <t>Persistence Π</t>
        </is>
      </c>
      <c r="C24" s="4" t="inlineStr">
        <is>
          <t>Persistent sector</t>
        </is>
      </c>
      <c r="D24" s="4" t="inlineStr">
        <is>
          <t>Spec(L)</t>
        </is>
      </c>
    </row>
    <row r="25">
      <c r="A25" s="4" t="inlineStr">
        <is>
          <t>R8</t>
        </is>
      </c>
      <c r="B25" s="4" t="inlineStr">
        <is>
          <t>Metric g</t>
        </is>
      </c>
      <c r="C25" s="4" t="inlineStr">
        <is>
          <t>Relational geometry</t>
        </is>
      </c>
      <c r="D25" s="4" t="inlineStr">
        <is>
          <t>Π</t>
        </is>
      </c>
    </row>
    <row r="26">
      <c r="A26" s="4" t="inlineStr">
        <is>
          <t>R9</t>
        </is>
      </c>
      <c r="B26" s="4" t="inlineStr">
        <is>
          <t>Curvature R</t>
        </is>
      </c>
      <c r="C26" s="4" t="inlineStr">
        <is>
          <t>Geometric nonuniformity</t>
        </is>
      </c>
      <c r="D26" s="4" t="inlineStr">
        <is>
          <t>g</t>
        </is>
      </c>
    </row>
    <row r="27">
      <c r="A27" s="4" t="inlineStr">
        <is>
          <t>R10</t>
        </is>
      </c>
      <c r="B27" s="4" t="inlineStr">
        <is>
          <t>Field/effective law</t>
        </is>
      </c>
      <c r="C27" s="4" t="inlineStr">
        <is>
          <t>Domain-level dynamics</t>
        </is>
      </c>
      <c r="D27" s="4" t="inlineStr">
        <is>
          <t>R</t>
        </is>
      </c>
    </row>
    <row r="28">
      <c r="A28" s="4" t="inlineStr">
        <is>
          <t>R11</t>
        </is>
      </c>
      <c r="B28" s="4" t="inlineStr">
        <is>
          <t>Representation</t>
        </is>
      </c>
      <c r="C28" s="4" t="inlineStr">
        <is>
          <t>Domain-specific realization</t>
        </is>
      </c>
      <c r="D28" s="4" t="inlineStr">
        <is>
          <t>R10</t>
        </is>
      </c>
    </row>
    <row r="29">
      <c r="A29" s="4" t="inlineStr">
        <is>
          <t>R12</t>
        </is>
      </c>
      <c r="B29" s="4" t="inlineStr">
        <is>
          <t>Translation</t>
        </is>
      </c>
      <c r="C29" s="4" t="inlineStr">
        <is>
          <t>Observable/domain output</t>
        </is>
      </c>
      <c r="D29" s="4" t="inlineStr">
        <is>
          <t>Representation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F5D8C"/>
    <outlinePr summaryBelow="1" summaryRight="1"/>
    <pageSetUpPr fitToPage="1"/>
  </sheetPr>
  <dimension ref="A1:G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5" customWidth="1" min="3" max="3"/>
    <col width="48" customWidth="1" min="4" max="4"/>
    <col width="28" customWidth="1" min="5" max="5"/>
    <col width="28" customWidth="1" min="6" max="6"/>
    <col width="32" customWidth="1" min="7" max="7"/>
  </cols>
  <sheetData>
    <row r="1" ht="32" customHeight="1">
      <c r="A1" s="1" t="inlineStr">
        <is>
          <t>UNIVERSAL GRAMMAR</t>
        </is>
      </c>
    </row>
    <row r="2" ht="34" customHeight="1">
      <c r="A2" s="2" t="inlineStr">
        <is>
          <t>Primitive syntax and canonical state-transition form.</t>
        </is>
      </c>
    </row>
    <row r="5" ht="28" customHeight="1">
      <c r="A5" s="3" t="inlineStr">
        <is>
          <t>ID</t>
        </is>
      </c>
      <c r="B5" s="3" t="inlineStr">
        <is>
          <t>Primitive</t>
        </is>
      </c>
      <c r="C5" s="3" t="inlineStr">
        <is>
          <t>Formal expression</t>
        </is>
      </c>
      <c r="D5" s="3" t="inlineStr">
        <is>
          <t>Interpretation</t>
        </is>
      </c>
      <c r="E5" s="3" t="inlineStr">
        <is>
          <t>Type</t>
        </is>
      </c>
      <c r="F5" s="3" t="inlineStr">
        <is>
          <t>Depends on</t>
        </is>
      </c>
      <c r="G5" s="3" t="inlineStr">
        <is>
          <t>Status</t>
        </is>
      </c>
    </row>
    <row r="6">
      <c r="A6" s="4" t="inlineStr">
        <is>
          <t>G-001</t>
        </is>
      </c>
      <c r="B6" s="4" t="inlineStr">
        <is>
          <t>Distinction</t>
        </is>
      </c>
      <c r="C6" s="4" t="inlineStr">
        <is>
          <t>D</t>
        </is>
      </c>
      <c r="D6" s="4" t="inlineStr">
        <is>
          <t>Separates states/entities/conditions.</t>
        </is>
      </c>
      <c r="E6" s="4" t="inlineStr">
        <is>
          <t>Primitive</t>
        </is>
      </c>
      <c r="F6" s="4" t="inlineStr">
        <is>
          <t>—</t>
        </is>
      </c>
      <c r="G6" s="4" t="inlineStr">
        <is>
          <t>CANONICAL</t>
        </is>
      </c>
    </row>
    <row r="7">
      <c r="A7" s="4" t="inlineStr">
        <is>
          <t>G-002</t>
        </is>
      </c>
      <c r="B7" s="4" t="inlineStr">
        <is>
          <t>Transformation</t>
        </is>
      </c>
      <c r="C7" s="4" t="inlineStr">
        <is>
          <t>T</t>
        </is>
      </c>
      <c r="D7" s="4" t="inlineStr">
        <is>
          <t>Maps one state/configuration into another.</t>
        </is>
      </c>
      <c r="E7" s="4" t="inlineStr">
        <is>
          <t>Primitive</t>
        </is>
      </c>
      <c r="F7" s="4" t="inlineStr">
        <is>
          <t>D</t>
        </is>
      </c>
      <c r="G7" s="4" t="inlineStr">
        <is>
          <t>CANONICAL</t>
        </is>
      </c>
    </row>
    <row r="8">
      <c r="A8" s="4" t="inlineStr">
        <is>
          <t>G-003</t>
        </is>
      </c>
      <c r="B8" s="4" t="inlineStr">
        <is>
          <t>Constraint</t>
        </is>
      </c>
      <c r="C8" s="4" t="inlineStr">
        <is>
          <t>C</t>
        </is>
      </c>
      <c r="D8" s="4" t="inlineStr">
        <is>
          <t>Restricts admissible transformations/states.</t>
        </is>
      </c>
      <c r="E8" s="4" t="inlineStr">
        <is>
          <t>Primitive</t>
        </is>
      </c>
      <c r="F8" s="4" t="inlineStr">
        <is>
          <t>D,T</t>
        </is>
      </c>
      <c r="G8" s="4" t="inlineStr">
        <is>
          <t>CANONICAL</t>
        </is>
      </c>
    </row>
    <row r="9">
      <c r="A9" s="4" t="inlineStr">
        <is>
          <t>G-004</t>
        </is>
      </c>
      <c r="B9" s="4" t="inlineStr">
        <is>
          <t>Universal grammar</t>
        </is>
      </c>
      <c r="C9" s="4" t="inlineStr">
        <is>
          <t>Γ = D ∘ T ∘ C</t>
        </is>
      </c>
      <c r="D9" s="4" t="inlineStr">
        <is>
          <t>Minimal generative organizational grammar.</t>
        </is>
      </c>
      <c r="E9" s="4" t="inlineStr">
        <is>
          <t>Meta-operator</t>
        </is>
      </c>
      <c r="F9" s="4" t="inlineStr">
        <is>
          <t>D,T,C</t>
        </is>
      </c>
      <c r="G9" s="4" t="inlineStr">
        <is>
          <t>CANONICAL</t>
        </is>
      </c>
    </row>
    <row r="10">
      <c r="A10" s="4" t="inlineStr">
        <is>
          <t>G-005</t>
        </is>
      </c>
      <c r="B10" s="4" t="inlineStr">
        <is>
          <t>State recursion</t>
        </is>
      </c>
      <c r="C10" s="4" t="inlineStr">
        <is>
          <t>X_(t+1)=C(T(D(X_t)))</t>
        </is>
      </c>
      <c r="D10" s="4" t="inlineStr">
        <is>
          <t>Canonical organizational update.</t>
        </is>
      </c>
      <c r="E10" s="4" t="inlineStr">
        <is>
          <t>Recursion</t>
        </is>
      </c>
      <c r="F10" s="4" t="inlineStr">
        <is>
          <t>Γ</t>
        </is>
      </c>
      <c r="G10" s="4" t="inlineStr">
        <is>
          <t>CANONICAL</t>
        </is>
      </c>
    </row>
    <row r="11">
      <c r="A11" s="4" t="inlineStr">
        <is>
          <t>G-006</t>
        </is>
      </c>
      <c r="B11" s="4" t="inlineStr">
        <is>
          <t>Fixed point</t>
        </is>
      </c>
      <c r="C11" s="4" t="inlineStr">
        <is>
          <t>X*=Γ[X*]</t>
        </is>
      </c>
      <c r="D11" s="4" t="inlineStr">
        <is>
          <t>Organizational equilibrium condition.</t>
        </is>
      </c>
      <c r="E11" s="4" t="inlineStr">
        <is>
          <t>Invariant</t>
        </is>
      </c>
      <c r="F11" s="4" t="inlineStr">
        <is>
          <t>Γ</t>
        </is>
      </c>
      <c r="G11" s="4" t="inlineStr">
        <is>
          <t>CANONICAL</t>
        </is>
      </c>
    </row>
  </sheetData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B7A78"/>
    <outlinePr summaryBelow="1" summaryRight="1"/>
    <pageSetUpPr fitToPage="1"/>
  </sheetPr>
  <dimension ref="A1:H1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50" customWidth="1" min="4" max="4"/>
    <col width="30" customWidth="1" min="5" max="5"/>
    <col width="28" customWidth="1" min="6" max="6"/>
    <col width="24" customWidth="1" min="7" max="7"/>
    <col width="36" customWidth="1" min="8" max="8"/>
  </cols>
  <sheetData>
    <row r="1" ht="32" customHeight="1">
      <c r="A1" s="1" t="inlineStr">
        <is>
          <t>CANONICAL REGISTRIES</t>
        </is>
      </c>
    </row>
    <row r="2" ht="34" customHeight="1">
      <c r="A2" s="2" t="inlineStr">
        <is>
          <t>Typed registry structure for primitives, operators, invariants, representations, and translations.</t>
        </is>
      </c>
    </row>
    <row r="5" ht="28" customHeight="1">
      <c r="A5" s="3" t="inlineStr">
        <is>
          <t>Registry ID</t>
        </is>
      </c>
      <c r="B5" s="3" t="inlineStr">
        <is>
          <t>Registry</t>
        </is>
      </c>
      <c r="C5" s="3" t="inlineStr">
        <is>
          <t>Object</t>
        </is>
      </c>
      <c r="D5" s="3" t="inlineStr">
        <is>
          <t>Canonical form</t>
        </is>
      </c>
      <c r="E5" s="3" t="inlineStr">
        <is>
          <t>Role</t>
        </is>
      </c>
      <c r="F5" s="3" t="inlineStr">
        <is>
          <t>Upstream dependency</t>
        </is>
      </c>
      <c r="G5" s="3" t="inlineStr">
        <is>
          <t>Status</t>
        </is>
      </c>
      <c r="H5" s="3" t="inlineStr">
        <is>
          <t>Notes</t>
        </is>
      </c>
    </row>
    <row r="6">
      <c r="A6" s="4" t="inlineStr">
        <is>
          <t>REG-001</t>
        </is>
      </c>
      <c r="B6" s="4" t="inlineStr">
        <is>
          <t>Primitive Registry</t>
        </is>
      </c>
      <c r="C6" s="4" t="inlineStr">
        <is>
          <t>D</t>
        </is>
      </c>
      <c r="D6" s="4" t="inlineStr">
        <is>
          <t>Distinction</t>
        </is>
      </c>
      <c r="E6" s="4" t="inlineStr">
        <is>
          <t>Universal primitive</t>
        </is>
      </c>
      <c r="F6" s="4" t="inlineStr">
        <is>
          <t>—</t>
        </is>
      </c>
      <c r="G6" s="4" t="inlineStr">
        <is>
          <t>ACTIVE</t>
        </is>
      </c>
      <c r="H6" s="4" t="inlineStr"/>
    </row>
    <row r="7">
      <c r="A7" s="4" t="inlineStr">
        <is>
          <t>REG-002</t>
        </is>
      </c>
      <c r="B7" s="4" t="inlineStr">
        <is>
          <t>Primitive Registry</t>
        </is>
      </c>
      <c r="C7" s="4" t="inlineStr">
        <is>
          <t>T</t>
        </is>
      </c>
      <c r="D7" s="4" t="inlineStr">
        <is>
          <t>Transformation</t>
        </is>
      </c>
      <c r="E7" s="4" t="inlineStr">
        <is>
          <t>Universal primitive</t>
        </is>
      </c>
      <c r="F7" s="4" t="inlineStr">
        <is>
          <t>D</t>
        </is>
      </c>
      <c r="G7" s="4" t="inlineStr">
        <is>
          <t>ACTIVE</t>
        </is>
      </c>
      <c r="H7" s="4" t="inlineStr"/>
    </row>
    <row r="8">
      <c r="A8" s="4" t="inlineStr">
        <is>
          <t>REG-003</t>
        </is>
      </c>
      <c r="B8" s="4" t="inlineStr">
        <is>
          <t>Primitive Registry</t>
        </is>
      </c>
      <c r="C8" s="4" t="inlineStr">
        <is>
          <t>C</t>
        </is>
      </c>
      <c r="D8" s="4" t="inlineStr">
        <is>
          <t>Constraint</t>
        </is>
      </c>
      <c r="E8" s="4" t="inlineStr">
        <is>
          <t>Universal primitive</t>
        </is>
      </c>
      <c r="F8" s="4" t="inlineStr">
        <is>
          <t>D,T</t>
        </is>
      </c>
      <c r="G8" s="4" t="inlineStr">
        <is>
          <t>ACTIVE</t>
        </is>
      </c>
      <c r="H8" s="4" t="inlineStr"/>
    </row>
    <row r="9">
      <c r="A9" s="4" t="inlineStr">
        <is>
          <t>REG-004</t>
        </is>
      </c>
      <c r="B9" s="4" t="inlineStr">
        <is>
          <t>Operator Registry</t>
        </is>
      </c>
      <c r="C9" s="4" t="inlineStr">
        <is>
          <t>Γ</t>
        </is>
      </c>
      <c r="D9" s="4" t="inlineStr">
        <is>
          <t>D ∘ T ∘ C</t>
        </is>
      </c>
      <c r="E9" s="4" t="inlineStr">
        <is>
          <t>Universal grammar</t>
        </is>
      </c>
      <c r="F9" s="4" t="inlineStr">
        <is>
          <t>D,T,C</t>
        </is>
      </c>
      <c r="G9" s="4" t="inlineStr">
        <is>
          <t>ACTIVE</t>
        </is>
      </c>
      <c r="H9" s="4" t="inlineStr"/>
    </row>
    <row r="10">
      <c r="A10" s="4" t="inlineStr">
        <is>
          <t>REG-005</t>
        </is>
      </c>
      <c r="B10" s="4" t="inlineStr">
        <is>
          <t>Operator Registry</t>
        </is>
      </c>
      <c r="C10" s="4" t="inlineStr">
        <is>
          <t>L</t>
        </is>
      </c>
      <c r="D10" s="4" t="inlineStr">
        <is>
          <t>Graph Laplacian / structural operator</t>
        </is>
      </c>
      <c r="E10" s="4" t="inlineStr">
        <is>
          <t>Organization dynamics</t>
        </is>
      </c>
      <c r="F10" s="4" t="inlineStr">
        <is>
          <t>G</t>
        </is>
      </c>
      <c r="G10" s="4" t="inlineStr">
        <is>
          <t>ACTIVE</t>
        </is>
      </c>
      <c r="H10" s="4" t="inlineStr">
        <is>
          <t>Physics realization</t>
        </is>
      </c>
    </row>
    <row r="11">
      <c r="A11" s="4" t="inlineStr">
        <is>
          <t>REG-006</t>
        </is>
      </c>
      <c r="B11" s="4" t="inlineStr">
        <is>
          <t>Invariant Registry</t>
        </is>
      </c>
      <c r="C11" s="4" t="inlineStr">
        <is>
          <t>Π</t>
        </is>
      </c>
      <c r="D11" s="4" t="inlineStr">
        <is>
          <t>Persistence sector</t>
        </is>
      </c>
      <c r="E11" s="4" t="inlineStr">
        <is>
          <t>Stable organization</t>
        </is>
      </c>
      <c r="F11" s="4" t="inlineStr">
        <is>
          <t>Spec(L)</t>
        </is>
      </c>
      <c r="G11" s="4" t="inlineStr">
        <is>
          <t>ACTIVE</t>
        </is>
      </c>
      <c r="H11" s="4" t="inlineStr"/>
    </row>
    <row r="12">
      <c r="A12" s="4" t="inlineStr">
        <is>
          <t>REG-007</t>
        </is>
      </c>
      <c r="B12" s="4" t="inlineStr">
        <is>
          <t>Dependency Registry</t>
        </is>
      </c>
      <c r="C12" s="4" t="inlineStr">
        <is>
          <t>≺</t>
        </is>
      </c>
      <c r="D12" s="4" t="inlineStr">
        <is>
          <t>Dependency relation</t>
        </is>
      </c>
      <c r="E12" s="4" t="inlineStr">
        <is>
          <t>Ordering / causality of derivation</t>
        </is>
      </c>
      <c r="F12" s="4" t="inlineStr">
        <is>
          <t>—</t>
        </is>
      </c>
      <c r="G12" s="4" t="inlineStr">
        <is>
          <t>ACTIVE</t>
        </is>
      </c>
      <c r="H12" s="4" t="inlineStr"/>
    </row>
    <row r="13">
      <c r="A13" s="4" t="inlineStr">
        <is>
          <t>REG-008</t>
        </is>
      </c>
      <c r="B13" s="4" t="inlineStr">
        <is>
          <t>Representation Registry</t>
        </is>
      </c>
      <c r="C13" s="4" t="inlineStr">
        <is>
          <t>R_α</t>
        </is>
      </c>
      <c r="D13" s="4" t="inlineStr">
        <is>
          <t>Domain realization</t>
        </is>
      </c>
      <c r="E13" s="4" t="inlineStr">
        <is>
          <t>Compiled representation</t>
        </is>
      </c>
      <c r="F13" s="4" t="inlineStr">
        <is>
          <t>Γ</t>
        </is>
      </c>
      <c r="G13" s="4" t="inlineStr">
        <is>
          <t>ACTIVE</t>
        </is>
      </c>
      <c r="H13" s="4" t="inlineStr"/>
    </row>
    <row r="14">
      <c r="A14" s="4" t="inlineStr">
        <is>
          <t>REG-009</t>
        </is>
      </c>
      <c r="B14" s="4" t="inlineStr">
        <is>
          <t>Translation Registry</t>
        </is>
      </c>
      <c r="C14" s="4" t="inlineStr">
        <is>
          <t>𝓡_α</t>
        </is>
      </c>
      <c r="D14" s="4" t="inlineStr">
        <is>
          <t>Domain ↔ Rosetta translation</t>
        </is>
      </c>
      <c r="E14" s="4" t="inlineStr">
        <is>
          <t>Interoperability</t>
        </is>
      </c>
      <c r="F14" s="4" t="inlineStr">
        <is>
          <t>R_α, Γ</t>
        </is>
      </c>
      <c r="G14" s="4" t="inlineStr">
        <is>
          <t>ACTIVE</t>
        </is>
      </c>
      <c r="H14" s="4" t="inlineStr"/>
    </row>
    <row r="15">
      <c r="A15" s="4" t="inlineStr">
        <is>
          <t>REG-010</t>
        </is>
      </c>
      <c r="B15" s="4" t="inlineStr">
        <is>
          <t>Admissibility Registry</t>
        </is>
      </c>
      <c r="C15" s="4" t="inlineStr">
        <is>
          <t>Adm(x)</t>
        </is>
      </c>
      <c r="D15" s="4" t="inlineStr">
        <is>
          <t>Active-state predicate</t>
        </is>
      </c>
      <c r="E15" s="4" t="inlineStr">
        <is>
          <t>Leakage control</t>
        </is>
      </c>
      <c r="F15" s="4" t="inlineStr">
        <is>
          <t>Status</t>
        </is>
      </c>
      <c r="G15" s="4" t="inlineStr">
        <is>
          <t>ACTIVE</t>
        </is>
      </c>
      <c r="H15" s="4" t="inlineStr"/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89B3C"/>
    <outlinePr summaryBelow="1" summaryRight="1"/>
    <pageSetUpPr fitToPage="1"/>
  </sheetPr>
  <dimension ref="A1:G1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42" customWidth="1" min="4" max="4"/>
    <col width="24" customWidth="1" min="5" max="5"/>
    <col width="26" customWidth="1" min="6" max="6"/>
    <col width="42" customWidth="1" min="7" max="7"/>
  </cols>
  <sheetData>
    <row r="1" ht="32" customHeight="1">
      <c r="A1" s="1" t="inlineStr">
        <is>
          <t>MASTER DEPENDENCY DAG</t>
        </is>
      </c>
    </row>
    <row r="2" ht="34" customHeight="1">
      <c r="A2" s="2" t="inlineStr">
        <is>
          <t>Canonical dependency ordering for the Rosetta architecture.</t>
        </is>
      </c>
    </row>
    <row r="5" ht="28" customHeight="1">
      <c r="A5" s="3" t="inlineStr">
        <is>
          <t>Link ID</t>
        </is>
      </c>
      <c r="B5" s="3" t="inlineStr">
        <is>
          <t>Upstream</t>
        </is>
      </c>
      <c r="C5" s="3" t="inlineStr">
        <is>
          <t>Relation</t>
        </is>
      </c>
      <c r="D5" s="3" t="inlineStr">
        <is>
          <t>Downstream</t>
        </is>
      </c>
      <c r="E5" s="3" t="inlineStr">
        <is>
          <t>Class</t>
        </is>
      </c>
      <c r="F5" s="3" t="inlineStr">
        <is>
          <t>Status</t>
        </is>
      </c>
      <c r="G5" s="3" t="inlineStr">
        <is>
          <t>Interpretation</t>
        </is>
      </c>
    </row>
    <row r="6">
      <c r="A6" s="4" t="inlineStr">
        <is>
          <t>DAG-001</t>
        </is>
      </c>
      <c r="B6" s="4" t="inlineStr">
        <is>
          <t>Γ</t>
        </is>
      </c>
      <c r="C6" s="4" t="inlineStr">
        <is>
          <t>≺</t>
        </is>
      </c>
      <c r="D6" s="4" t="inlineStr">
        <is>
          <t>ARBS</t>
        </is>
      </c>
      <c r="E6" s="4" t="inlineStr">
        <is>
          <t>Realization</t>
        </is>
      </c>
      <c r="F6" s="4" t="inlineStr">
        <is>
          <t>ACTIVE</t>
        </is>
      </c>
      <c r="G6" s="4" t="inlineStr">
        <is>
          <t>Universal grammar precedes organizational realization.</t>
        </is>
      </c>
    </row>
    <row r="7">
      <c r="A7" s="4" t="inlineStr">
        <is>
          <t>DAG-002</t>
        </is>
      </c>
      <c r="B7" s="4" t="inlineStr">
        <is>
          <t>ARBS</t>
        </is>
      </c>
      <c r="C7" s="4" t="inlineStr">
        <is>
          <t>≺</t>
        </is>
      </c>
      <c r="D7" s="4" t="inlineStr">
        <is>
          <t>G★</t>
        </is>
      </c>
      <c r="E7" s="4" t="inlineStr">
        <is>
          <t>Selection</t>
        </is>
      </c>
      <c r="F7" s="4" t="inlineStr">
        <is>
          <t>ACTIVE</t>
        </is>
      </c>
      <c r="G7" s="4" t="inlineStr">
        <is>
          <t>Shell/organizational selection must precede its spectral realization.</t>
        </is>
      </c>
    </row>
    <row r="8">
      <c r="A8" s="4" t="inlineStr">
        <is>
          <t>DAG-003</t>
        </is>
      </c>
      <c r="B8" s="4" t="inlineStr">
        <is>
          <t>G★</t>
        </is>
      </c>
      <c r="C8" s="4" t="inlineStr">
        <is>
          <t>≺</t>
        </is>
      </c>
      <c r="D8" s="4" t="inlineStr">
        <is>
          <t>B</t>
        </is>
      </c>
      <c r="E8" s="4" t="inlineStr">
        <is>
          <t>Construction</t>
        </is>
      </c>
      <c r="F8" s="4" t="inlineStr">
        <is>
          <t>ACTIVE</t>
        </is>
      </c>
      <c r="G8" s="4" t="inlineStr">
        <is>
          <t>Selected organization determines incidence structure.</t>
        </is>
      </c>
    </row>
    <row r="9">
      <c r="A9" s="4" t="inlineStr">
        <is>
          <t>DAG-004</t>
        </is>
      </c>
      <c r="B9" s="4" t="inlineStr">
        <is>
          <t>B</t>
        </is>
      </c>
      <c r="C9" s="4" t="inlineStr">
        <is>
          <t>≺</t>
        </is>
      </c>
      <c r="D9" s="4" t="inlineStr">
        <is>
          <t>L</t>
        </is>
      </c>
      <c r="E9" s="4" t="inlineStr">
        <is>
          <t>Operator</t>
        </is>
      </c>
      <c r="F9" s="4" t="inlineStr">
        <is>
          <t>ACTIVE</t>
        </is>
      </c>
      <c r="G9" s="4" t="inlineStr">
        <is>
          <t>L = B Bᵀ.</t>
        </is>
      </c>
    </row>
    <row r="10">
      <c r="A10" s="4" t="inlineStr">
        <is>
          <t>DAG-005</t>
        </is>
      </c>
      <c r="B10" s="4" t="inlineStr">
        <is>
          <t>L</t>
        </is>
      </c>
      <c r="C10" s="4" t="inlineStr">
        <is>
          <t>≺</t>
        </is>
      </c>
      <c r="D10" s="4" t="inlineStr">
        <is>
          <t>D_G</t>
        </is>
      </c>
      <c r="E10" s="4" t="inlineStr">
        <is>
          <t>Lift</t>
        </is>
      </c>
      <c r="F10" s="4" t="inlineStr">
        <is>
          <t>ACTIVE</t>
        </is>
      </c>
      <c r="G10" s="4" t="inlineStr">
        <is>
          <t>Dirac construction from incidence data.</t>
        </is>
      </c>
    </row>
    <row r="11">
      <c r="A11" s="4" t="inlineStr">
        <is>
          <t>DAG-006</t>
        </is>
      </c>
      <c r="B11" s="4" t="inlineStr">
        <is>
          <t>D_G</t>
        </is>
      </c>
      <c r="C11" s="4" t="inlineStr">
        <is>
          <t>≺</t>
        </is>
      </c>
      <c r="D11" s="4" t="inlineStr">
        <is>
          <t>Spec|D_G|</t>
        </is>
      </c>
      <c r="E11" s="4" t="inlineStr">
        <is>
          <t>Spectral</t>
        </is>
      </c>
      <c r="F11" s="4" t="inlineStr">
        <is>
          <t>ACTIVE</t>
        </is>
      </c>
      <c r="G11" s="4" t="inlineStr">
        <is>
          <t>Positive singular spectrum.</t>
        </is>
      </c>
    </row>
    <row r="12">
      <c r="A12" s="4" t="inlineStr">
        <is>
          <t>DAG-007</t>
        </is>
      </c>
      <c r="B12" s="4" t="inlineStr">
        <is>
          <t>Spec(L)</t>
        </is>
      </c>
      <c r="C12" s="4" t="inlineStr">
        <is>
          <t>≺</t>
        </is>
      </c>
      <c r="D12" s="4" t="inlineStr">
        <is>
          <t>Π</t>
        </is>
      </c>
      <c r="E12" s="4" t="inlineStr">
        <is>
          <t>Persistence</t>
        </is>
      </c>
      <c r="F12" s="4" t="inlineStr">
        <is>
          <t>ACTIVE</t>
        </is>
      </c>
      <c r="G12" s="4" t="inlineStr">
        <is>
          <t>Persistent sector is spectral.</t>
        </is>
      </c>
    </row>
    <row r="13">
      <c r="A13" s="4" t="inlineStr">
        <is>
          <t>DAG-008</t>
        </is>
      </c>
      <c r="B13" s="4" t="inlineStr">
        <is>
          <t>Π</t>
        </is>
      </c>
      <c r="C13" s="4" t="inlineStr">
        <is>
          <t>≺</t>
        </is>
      </c>
      <c r="D13" s="4" t="inlineStr">
        <is>
          <t>d</t>
        </is>
      </c>
      <c r="E13" s="4" t="inlineStr">
        <is>
          <t>Geometry</t>
        </is>
      </c>
      <c r="F13" s="4" t="inlineStr">
        <is>
          <t>ACTIVE</t>
        </is>
      </c>
      <c r="G13" s="4" t="inlineStr">
        <is>
          <t>Spectral distance / relational metric.</t>
        </is>
      </c>
    </row>
    <row r="14">
      <c r="A14" s="4" t="inlineStr">
        <is>
          <t>DAG-009</t>
        </is>
      </c>
      <c r="B14" s="4" t="inlineStr">
        <is>
          <t>d</t>
        </is>
      </c>
      <c r="C14" s="4" t="inlineStr">
        <is>
          <t>≺</t>
        </is>
      </c>
      <c r="D14" s="4" t="inlineStr">
        <is>
          <t>g_μν</t>
        </is>
      </c>
      <c r="E14" s="4" t="inlineStr">
        <is>
          <t>Geometry</t>
        </is>
      </c>
      <c r="F14" s="4" t="inlineStr">
        <is>
          <t>ACTIVE</t>
        </is>
      </c>
      <c r="G14" s="4" t="inlineStr">
        <is>
          <t>Continuum metric representation.</t>
        </is>
      </c>
    </row>
    <row r="15">
      <c r="A15" s="4" t="inlineStr">
        <is>
          <t>DAG-010</t>
        </is>
      </c>
      <c r="B15" s="4" t="inlineStr">
        <is>
          <t>g_μν</t>
        </is>
      </c>
      <c r="C15" s="4" t="inlineStr">
        <is>
          <t>≺</t>
        </is>
      </c>
      <c r="D15" s="4" t="inlineStr">
        <is>
          <t>R_μν</t>
        </is>
      </c>
      <c r="E15" s="4" t="inlineStr">
        <is>
          <t>Curvature</t>
        </is>
      </c>
      <c r="F15" s="4" t="inlineStr">
        <is>
          <t>ACTIVE</t>
        </is>
      </c>
      <c r="G15" s="4" t="inlineStr">
        <is>
          <t>Curvature realization.</t>
        </is>
      </c>
    </row>
    <row r="16">
      <c r="A16" s="4" t="inlineStr">
        <is>
          <t>DAG-011</t>
        </is>
      </c>
      <c r="B16" s="4" t="inlineStr">
        <is>
          <t>R_μν</t>
        </is>
      </c>
      <c r="C16" s="4" t="inlineStr">
        <is>
          <t>≺</t>
        </is>
      </c>
      <c r="D16" s="4" t="inlineStr">
        <is>
          <t>G_μν</t>
        </is>
      </c>
      <c r="E16" s="4" t="inlineStr">
        <is>
          <t>Field</t>
        </is>
      </c>
      <c r="F16" s="4" t="inlineStr">
        <is>
          <t>ACTIVE</t>
        </is>
      </c>
      <c r="G16" s="4" t="inlineStr">
        <is>
          <t>Continuum field representation.</t>
        </is>
      </c>
    </row>
    <row r="17">
      <c r="A17" s="4" t="inlineStr">
        <is>
          <t>DAG-012</t>
        </is>
      </c>
      <c r="B17" s="4" t="inlineStr">
        <is>
          <t>Representation</t>
        </is>
      </c>
      <c r="C17" s="4" t="inlineStr">
        <is>
          <t>≺</t>
        </is>
      </c>
      <c r="D17" s="4" t="inlineStr">
        <is>
          <t>Translation</t>
        </is>
      </c>
      <c r="E17" s="4" t="inlineStr">
        <is>
          <t>Output</t>
        </is>
      </c>
      <c r="F17" s="4" t="inlineStr">
        <is>
          <t>ACTIVE</t>
        </is>
      </c>
      <c r="G17" s="4" t="inlineStr">
        <is>
          <t>Domain observables are downstream of representation.</t>
        </is>
      </c>
    </row>
  </sheetData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F5D8C"/>
    <outlinePr summaryBelow="1" summaryRight="1"/>
    <pageSetUpPr fitToPage="1"/>
  </sheetPr>
  <dimension ref="A1:H1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42" customWidth="1" min="8" max="8"/>
  </cols>
  <sheetData>
    <row r="1" ht="32" customHeight="1">
      <c r="A1" s="1" t="inlineStr">
        <is>
          <t>DOMAIN TRANSLATION MATRIX</t>
        </is>
      </c>
    </row>
    <row r="2" ht="34" customHeight="1">
      <c r="A2" s="2" t="inlineStr">
        <is>
          <t>Universal Rosetta layers mapped across representative domain realizations.</t>
        </is>
      </c>
    </row>
    <row r="5" ht="28" customHeight="1">
      <c r="A5" s="3" t="inlineStr">
        <is>
          <t>Rosetta Layer</t>
        </is>
      </c>
      <c r="B5" s="3" t="inlineStr">
        <is>
          <t>Universal object</t>
        </is>
      </c>
      <c r="C5" s="3" t="inlineStr">
        <is>
          <t>Physics</t>
        </is>
      </c>
      <c r="D5" s="3" t="inlineStr">
        <is>
          <t>Biology</t>
        </is>
      </c>
      <c r="E5" s="3" t="inlineStr">
        <is>
          <t>Chemistry</t>
        </is>
      </c>
      <c r="F5" s="3" t="inlineStr">
        <is>
          <t>Ecology</t>
        </is>
      </c>
      <c r="G5" s="3" t="inlineStr">
        <is>
          <t>Institutional systems</t>
        </is>
      </c>
      <c r="H5" s="3" t="inlineStr">
        <is>
          <t>Translation rule</t>
        </is>
      </c>
    </row>
    <row r="6">
      <c r="A6" s="4" t="inlineStr">
        <is>
          <t>R0</t>
        </is>
      </c>
      <c r="B6" s="4" t="inlineStr">
        <is>
          <t>Distinction D</t>
        </is>
      </c>
      <c r="C6" s="4" t="inlineStr">
        <is>
          <t>states/modes</t>
        </is>
      </c>
      <c r="D6" s="4" t="inlineStr">
        <is>
          <t>molecules/cells/states</t>
        </is>
      </c>
      <c r="E6" s="4" t="inlineStr">
        <is>
          <t>species/compounds/states</t>
        </is>
      </c>
      <c r="F6" s="4" t="inlineStr">
        <is>
          <t>populations/states</t>
        </is>
      </c>
      <c r="G6" s="4" t="inlineStr">
        <is>
          <t>roles/actors/states</t>
        </is>
      </c>
      <c r="H6" s="4" t="inlineStr">
        <is>
          <t>identify distinguishable configurations</t>
        </is>
      </c>
    </row>
    <row r="7">
      <c r="A7" s="4" t="inlineStr">
        <is>
          <t>R1</t>
        </is>
      </c>
      <c r="B7" s="4" t="inlineStr">
        <is>
          <t>Transformation T</t>
        </is>
      </c>
      <c r="C7" s="4" t="inlineStr">
        <is>
          <t>operator/dynamics</t>
        </is>
      </c>
      <c r="D7" s="4" t="inlineStr">
        <is>
          <t>reaction/regulation</t>
        </is>
      </c>
      <c r="E7" s="4" t="inlineStr">
        <is>
          <t>reaction/bond change</t>
        </is>
      </c>
      <c r="F7" s="4" t="inlineStr">
        <is>
          <t>growth/interaction</t>
        </is>
      </c>
      <c r="G7" s="4" t="inlineStr">
        <is>
          <t>decision/process</t>
        </is>
      </c>
      <c r="H7" s="4" t="inlineStr">
        <is>
          <t>map state transition</t>
        </is>
      </c>
    </row>
    <row r="8">
      <c r="A8" s="4" t="inlineStr">
        <is>
          <t>R2</t>
        </is>
      </c>
      <c r="B8" s="4" t="inlineStr">
        <is>
          <t>Constraint C</t>
        </is>
      </c>
      <c r="C8" s="4" t="inlineStr">
        <is>
          <t>conservation/boundary</t>
        </is>
      </c>
      <c r="D8" s="4" t="inlineStr">
        <is>
          <t>viability/regulation</t>
        </is>
      </c>
      <c r="E8" s="4" t="inlineStr">
        <is>
          <t>stoichiometry/energy</t>
        </is>
      </c>
      <c r="F8" s="4" t="inlineStr">
        <is>
          <t>resource/competition</t>
        </is>
      </c>
      <c r="G8" s="4" t="inlineStr">
        <is>
          <t>rules/institutions</t>
        </is>
      </c>
      <c r="H8" s="4" t="inlineStr">
        <is>
          <t>restrict admissible transitions</t>
        </is>
      </c>
    </row>
    <row r="9">
      <c r="A9" s="4" t="inlineStr">
        <is>
          <t>R3</t>
        </is>
      </c>
      <c r="B9" s="4" t="inlineStr">
        <is>
          <t>State space S</t>
        </is>
      </c>
      <c r="C9" s="4" t="inlineStr">
        <is>
          <t>Hilbert/graph/phase space</t>
        </is>
      </c>
      <c r="D9" s="4" t="inlineStr">
        <is>
          <t>state/network space</t>
        </is>
      </c>
      <c r="E9" s="4" t="inlineStr">
        <is>
          <t>configuration space</t>
        </is>
      </c>
      <c r="F9" s="4" t="inlineStr">
        <is>
          <t>population state space</t>
        </is>
      </c>
      <c r="G9" s="4" t="inlineStr">
        <is>
          <t>organizational state space</t>
        </is>
      </c>
      <c r="H9" s="4" t="inlineStr">
        <is>
          <t>enumerate admissible states</t>
        </is>
      </c>
    </row>
    <row r="10">
      <c r="A10" s="4" t="inlineStr">
        <is>
          <t>R4</t>
        </is>
      </c>
      <c r="B10" s="4" t="inlineStr">
        <is>
          <t>Organization G</t>
        </is>
      </c>
      <c r="C10" s="4" t="inlineStr">
        <is>
          <t>graph/network</t>
        </is>
      </c>
      <c r="D10" s="4" t="inlineStr">
        <is>
          <t>regulatory network</t>
        </is>
      </c>
      <c r="E10" s="4" t="inlineStr">
        <is>
          <t>reaction network</t>
        </is>
      </c>
      <c r="F10" s="4" t="inlineStr">
        <is>
          <t>food/web network</t>
        </is>
      </c>
      <c r="G10" s="4" t="inlineStr">
        <is>
          <t>institutional network</t>
        </is>
      </c>
      <c r="H10" s="4" t="inlineStr">
        <is>
          <t>encode relations</t>
        </is>
      </c>
    </row>
    <row r="11">
      <c r="A11" s="4" t="inlineStr">
        <is>
          <t>R5</t>
        </is>
      </c>
      <c r="B11" s="4" t="inlineStr">
        <is>
          <t>Operator L</t>
        </is>
      </c>
      <c r="C11" s="4" t="inlineStr">
        <is>
          <t>Laplacian/field operator</t>
        </is>
      </c>
      <c r="D11" s="4" t="inlineStr">
        <is>
          <t>network operator</t>
        </is>
      </c>
      <c r="E11" s="4" t="inlineStr">
        <is>
          <t>reaction operator</t>
        </is>
      </c>
      <c r="F11" s="4" t="inlineStr">
        <is>
          <t>interaction operator</t>
        </is>
      </c>
      <c r="G11" s="4" t="inlineStr">
        <is>
          <t>flow/transition operator</t>
        </is>
      </c>
      <c r="H11" s="4" t="inlineStr">
        <is>
          <t>extract structural dynamics</t>
        </is>
      </c>
    </row>
    <row r="12">
      <c r="A12" s="4" t="inlineStr">
        <is>
          <t>R6</t>
        </is>
      </c>
      <c r="B12" s="4" t="inlineStr">
        <is>
          <t>Spectrum</t>
        </is>
      </c>
      <c r="C12" s="4" t="inlineStr">
        <is>
          <t>modes/scales</t>
        </is>
      </c>
      <c r="D12" s="4" t="inlineStr">
        <is>
          <t>network modes</t>
        </is>
      </c>
      <c r="E12" s="4" t="inlineStr">
        <is>
          <t>reaction modes</t>
        </is>
      </c>
      <c r="F12" s="4" t="inlineStr">
        <is>
          <t>stability modes</t>
        </is>
      </c>
      <c r="G12" s="4" t="inlineStr">
        <is>
          <t>organizational modes</t>
        </is>
      </c>
      <c r="H12" s="4" t="inlineStr">
        <is>
          <t>decompose organization</t>
        </is>
      </c>
    </row>
    <row r="13">
      <c r="A13" s="4" t="inlineStr">
        <is>
          <t>R7</t>
        </is>
      </c>
      <c r="B13" s="4" t="inlineStr">
        <is>
          <t>Persistence Π</t>
        </is>
      </c>
      <c r="C13" s="4" t="inlineStr">
        <is>
          <t>persistent sector</t>
        </is>
      </c>
      <c r="D13" s="4" t="inlineStr">
        <is>
          <t>stable organization</t>
        </is>
      </c>
      <c r="E13" s="4" t="inlineStr">
        <is>
          <t>persistent pathways</t>
        </is>
      </c>
      <c r="F13" s="4" t="inlineStr">
        <is>
          <t>stable populations</t>
        </is>
      </c>
      <c r="G13" s="4" t="inlineStr">
        <is>
          <t>institutional persistence</t>
        </is>
      </c>
      <c r="H13" s="4" t="inlineStr">
        <is>
          <t>select persistent structure</t>
        </is>
      </c>
    </row>
    <row r="14">
      <c r="A14" s="4" t="inlineStr">
        <is>
          <t>R8</t>
        </is>
      </c>
      <c r="B14" s="4" t="inlineStr">
        <is>
          <t>Metric g</t>
        </is>
      </c>
      <c r="C14" s="4" t="inlineStr">
        <is>
          <t>spectral geometry</t>
        </is>
      </c>
      <c r="D14" s="4" t="inlineStr">
        <is>
          <t>state similarity</t>
        </is>
      </c>
      <c r="E14" s="4" t="inlineStr">
        <is>
          <t>configuration distance</t>
        </is>
      </c>
      <c r="F14" s="4" t="inlineStr">
        <is>
          <t>ecological distance</t>
        </is>
      </c>
      <c r="G14" s="4" t="inlineStr">
        <is>
          <t>relational distance</t>
        </is>
      </c>
      <c r="H14" s="4" t="inlineStr">
        <is>
          <t>derive relational geometry</t>
        </is>
      </c>
    </row>
    <row r="15">
      <c r="A15" s="4" t="inlineStr">
        <is>
          <t>R9</t>
        </is>
      </c>
      <c r="B15" s="4" t="inlineStr">
        <is>
          <t>Curvature R</t>
        </is>
      </c>
      <c r="C15" s="4" t="inlineStr">
        <is>
          <t>spacetime curvature</t>
        </is>
      </c>
      <c r="D15" s="4" t="inlineStr">
        <is>
          <t>state-space curvature</t>
        </is>
      </c>
      <c r="E15" s="4" t="inlineStr">
        <is>
          <t>configuration curvature</t>
        </is>
      </c>
      <c r="F15" s="4" t="inlineStr">
        <is>
          <t>landscape curvature</t>
        </is>
      </c>
      <c r="G15" s="4" t="inlineStr">
        <is>
          <t>organizational curvature</t>
        </is>
      </c>
      <c r="H15" s="4" t="inlineStr">
        <is>
          <t>measure nonuniformity</t>
        </is>
      </c>
    </row>
    <row r="16">
      <c r="A16" s="4" t="inlineStr">
        <is>
          <t>R10</t>
        </is>
      </c>
      <c r="B16" s="4" t="inlineStr">
        <is>
          <t>Effective law</t>
        </is>
      </c>
      <c r="C16" s="4" t="inlineStr">
        <is>
          <t>Einstein/YM/etc.</t>
        </is>
      </c>
      <c r="D16" s="4" t="inlineStr">
        <is>
          <t>population/regulatory law</t>
        </is>
      </c>
      <c r="E16" s="4" t="inlineStr">
        <is>
          <t>kinetic law</t>
        </is>
      </c>
      <c r="F16" s="4" t="inlineStr">
        <is>
          <t>ecological law</t>
        </is>
      </c>
      <c r="G16" s="4" t="inlineStr">
        <is>
          <t>institutional dynamics</t>
        </is>
      </c>
      <c r="H16" s="4" t="inlineStr">
        <is>
          <t>compile governing equations</t>
        </is>
      </c>
    </row>
    <row r="17">
      <c r="A17" s="4" t="inlineStr">
        <is>
          <t>R11</t>
        </is>
      </c>
      <c r="B17" s="4" t="inlineStr">
        <is>
          <t>Representation</t>
        </is>
      </c>
      <c r="C17" s="4" t="inlineStr">
        <is>
          <t>gauge/matter reps</t>
        </is>
      </c>
      <c r="D17" s="4" t="inlineStr">
        <is>
          <t>cell/molecular types</t>
        </is>
      </c>
      <c r="E17" s="4" t="inlineStr">
        <is>
          <t>species/material reps</t>
        </is>
      </c>
      <c r="F17" s="4" t="inlineStr">
        <is>
          <t>population classes</t>
        </is>
      </c>
      <c r="G17" s="4" t="inlineStr">
        <is>
          <t>institutional roles</t>
        </is>
      </c>
      <c r="H17" s="4" t="inlineStr">
        <is>
          <t>instantiate domain types</t>
        </is>
      </c>
    </row>
    <row r="18">
      <c r="A18" s="4" t="inlineStr">
        <is>
          <t>R12</t>
        </is>
      </c>
      <c r="B18" s="4" t="inlineStr">
        <is>
          <t>Translation</t>
        </is>
      </c>
      <c r="C18" s="4" t="inlineStr">
        <is>
          <t>observables</t>
        </is>
      </c>
      <c r="D18" s="4" t="inlineStr">
        <is>
          <t>phenotypes</t>
        </is>
      </c>
      <c r="E18" s="4" t="inlineStr">
        <is>
          <t>measurements</t>
        </is>
      </c>
      <c r="F18" s="4" t="inlineStr">
        <is>
          <t>ecosystem observables</t>
        </is>
      </c>
      <c r="G18" s="4" t="inlineStr">
        <is>
          <t>institutional outcomes</t>
        </is>
      </c>
      <c r="H18" s="4" t="inlineStr">
        <is>
          <t>map canonical representation to domain outputs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B7A78"/>
    <outlinePr summaryBelow="1" summaryRight="1"/>
    <pageSetUpPr fitToPage="1"/>
  </sheetPr>
  <dimension ref="A1:H1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8" customWidth="1" min="3" max="3"/>
    <col width="48" customWidth="1" min="4" max="4"/>
    <col width="38" customWidth="1" min="5" max="5"/>
    <col width="28" customWidth="1" min="6" max="6"/>
    <col width="24" customWidth="1" min="7" max="7"/>
    <col width="44" customWidth="1" min="8" max="8"/>
  </cols>
  <sheetData>
    <row r="1" ht="32" customHeight="1">
      <c r="A1" s="1" t="inlineStr">
        <is>
          <t>UNIVERSAL COMPILER PIPELINE</t>
        </is>
      </c>
    </row>
    <row r="2" ht="34" customHeight="1">
      <c r="A2" s="2" t="inlineStr">
        <is>
          <t>Operational sequence from a domain input to a canonical Rosetta representation.</t>
        </is>
      </c>
    </row>
    <row r="5" ht="28" customHeight="1">
      <c r="A5" s="3" t="inlineStr">
        <is>
          <t>Stage</t>
        </is>
      </c>
      <c r="B5" s="3" t="inlineStr">
        <is>
          <t>Compiler operation</t>
        </is>
      </c>
      <c r="C5" s="3" t="inlineStr">
        <is>
          <t>Input</t>
        </is>
      </c>
      <c r="D5" s="3" t="inlineStr">
        <is>
          <t>Output</t>
        </is>
      </c>
      <c r="E5" s="3" t="inlineStr">
        <is>
          <t>Proof / audit obligation</t>
        </is>
      </c>
      <c r="F5" s="3" t="inlineStr">
        <is>
          <t>Dependency</t>
        </is>
      </c>
      <c r="G5" s="3" t="inlineStr">
        <is>
          <t>Status</t>
        </is>
      </c>
      <c r="H5" s="3" t="inlineStr">
        <is>
          <t>Failure condition</t>
        </is>
      </c>
    </row>
    <row r="6">
      <c r="A6" s="4" t="inlineStr">
        <is>
          <t>P00</t>
        </is>
      </c>
      <c r="B6" s="4" t="inlineStr">
        <is>
          <t>Canonicalize</t>
        </is>
      </c>
      <c r="C6" s="4" t="inlineStr">
        <is>
          <t>Domain theory/data</t>
        </is>
      </c>
      <c r="D6" s="4" t="inlineStr">
        <is>
          <t>Canonical objects</t>
        </is>
      </c>
      <c r="E6" s="4" t="inlineStr">
        <is>
          <t>Traceability</t>
        </is>
      </c>
      <c r="F6" s="4" t="inlineStr">
        <is>
          <t>Domain input</t>
        </is>
      </c>
      <c r="G6" s="4" t="inlineStr">
        <is>
          <t>ACTIVE</t>
        </is>
      </c>
      <c r="H6" s="4" t="inlineStr">
        <is>
          <t>Ambiguous ontology</t>
        </is>
      </c>
    </row>
    <row r="7">
      <c r="A7" s="4" t="inlineStr">
        <is>
          <t>P01</t>
        </is>
      </c>
      <c r="B7" s="4" t="inlineStr">
        <is>
          <t>Distinguish</t>
        </is>
      </c>
      <c r="C7" s="4" t="inlineStr">
        <is>
          <t>Canonical objects</t>
        </is>
      </c>
      <c r="D7" s="4" t="inlineStr">
        <is>
          <t>D</t>
        </is>
      </c>
      <c r="E7" s="4" t="inlineStr">
        <is>
          <t>Primitive independence</t>
        </is>
      </c>
      <c r="F7" s="4" t="inlineStr">
        <is>
          <t>P00</t>
        </is>
      </c>
      <c r="G7" s="4" t="inlineStr">
        <is>
          <t>ACTIVE</t>
        </is>
      </c>
      <c r="H7" s="4" t="inlineStr">
        <is>
          <t>No stable distinctions</t>
        </is>
      </c>
    </row>
    <row r="8">
      <c r="A8" s="4" t="inlineStr">
        <is>
          <t>P02</t>
        </is>
      </c>
      <c r="B8" s="4" t="inlineStr">
        <is>
          <t>Transform</t>
        </is>
      </c>
      <c r="C8" s="4" t="inlineStr">
        <is>
          <t>D + dynamics</t>
        </is>
      </c>
      <c r="D8" s="4" t="inlineStr">
        <is>
          <t>T</t>
        </is>
      </c>
      <c r="E8" s="4" t="inlineStr">
        <is>
          <t>Operator extraction</t>
        </is>
      </c>
      <c r="F8" s="4" t="inlineStr">
        <is>
          <t>P01</t>
        </is>
      </c>
      <c r="G8" s="4" t="inlineStr">
        <is>
          <t>ACTIVE</t>
        </is>
      </c>
      <c r="H8" s="4" t="inlineStr">
        <is>
          <t>No transformation operator</t>
        </is>
      </c>
    </row>
    <row r="9">
      <c r="A9" s="4" t="inlineStr">
        <is>
          <t>P03</t>
        </is>
      </c>
      <c r="B9" s="4" t="inlineStr">
        <is>
          <t>Constrain</t>
        </is>
      </c>
      <c r="C9" s="4" t="inlineStr">
        <is>
          <t>D,T + admissibility</t>
        </is>
      </c>
      <c r="D9" s="4" t="inlineStr">
        <is>
          <t>C</t>
        </is>
      </c>
      <c r="E9" s="4" t="inlineStr">
        <is>
          <t>Constraint sufficiency</t>
        </is>
      </c>
      <c r="F9" s="4" t="inlineStr">
        <is>
          <t>P02</t>
        </is>
      </c>
      <c r="G9" s="4" t="inlineStr">
        <is>
          <t>ACTIVE</t>
        </is>
      </c>
      <c r="H9" s="4" t="inlineStr">
        <is>
          <t>Constraint is downstream</t>
        </is>
      </c>
    </row>
    <row r="10">
      <c r="A10" s="4" t="inlineStr">
        <is>
          <t>P04</t>
        </is>
      </c>
      <c r="B10" s="4" t="inlineStr">
        <is>
          <t>Organize</t>
        </is>
      </c>
      <c r="C10" s="4" t="inlineStr">
        <is>
          <t>D,T,C</t>
        </is>
      </c>
      <c r="D10" s="4" t="inlineStr">
        <is>
          <t>G</t>
        </is>
      </c>
      <c r="E10" s="4" t="inlineStr">
        <is>
          <t>Relation completeness</t>
        </is>
      </c>
      <c r="F10" s="4" t="inlineStr">
        <is>
          <t>P03</t>
        </is>
      </c>
      <c r="G10" s="4" t="inlineStr">
        <is>
          <t>ACTIVE</t>
        </is>
      </c>
      <c r="H10" s="4" t="inlineStr">
        <is>
          <t>Missing relational structure</t>
        </is>
      </c>
    </row>
    <row r="11">
      <c r="A11" s="4" t="inlineStr">
        <is>
          <t>P05</t>
        </is>
      </c>
      <c r="B11" s="4" t="inlineStr">
        <is>
          <t>Operatorize</t>
        </is>
      </c>
      <c r="C11" s="4" t="inlineStr">
        <is>
          <t>G</t>
        </is>
      </c>
      <c r="D11" s="4" t="inlineStr">
        <is>
          <t>L / O</t>
        </is>
      </c>
      <c r="E11" s="4" t="inlineStr">
        <is>
          <t>Operator correctness</t>
        </is>
      </c>
      <c r="F11" s="4" t="inlineStr">
        <is>
          <t>P04</t>
        </is>
      </c>
      <c r="G11" s="4" t="inlineStr">
        <is>
          <t>ACTIVE</t>
        </is>
      </c>
      <c r="H11" s="4" t="inlineStr">
        <is>
          <t>Operator not closed</t>
        </is>
      </c>
    </row>
    <row r="12">
      <c r="A12" s="4" t="inlineStr">
        <is>
          <t>P06</t>
        </is>
      </c>
      <c r="B12" s="4" t="inlineStr">
        <is>
          <t>Spectralize</t>
        </is>
      </c>
      <c r="C12" s="4" t="inlineStr">
        <is>
          <t>L / O</t>
        </is>
      </c>
      <c r="D12" s="4" t="inlineStr">
        <is>
          <t>Spec</t>
        </is>
      </c>
      <c r="E12" s="4" t="inlineStr">
        <is>
          <t>Ordering/degeneracy audit</t>
        </is>
      </c>
      <c r="F12" s="4" t="inlineStr">
        <is>
          <t>P05</t>
        </is>
      </c>
      <c r="G12" s="4" t="inlineStr">
        <is>
          <t>ACTIVE</t>
        </is>
      </c>
      <c r="H12" s="4" t="inlineStr">
        <is>
          <t>Spectrum non-reproducible</t>
        </is>
      </c>
    </row>
    <row r="13">
      <c r="A13" s="4" t="inlineStr">
        <is>
          <t>P07</t>
        </is>
      </c>
      <c r="B13" s="4" t="inlineStr">
        <is>
          <t>Persist</t>
        </is>
      </c>
      <c r="C13" s="4" t="inlineStr">
        <is>
          <t>Spec</t>
        </is>
      </c>
      <c r="D13" s="4" t="inlineStr">
        <is>
          <t>Π</t>
        </is>
      </c>
      <c r="E13" s="4" t="inlineStr">
        <is>
          <t>Persistence criterion</t>
        </is>
      </c>
      <c r="F13" s="4" t="inlineStr">
        <is>
          <t>P06</t>
        </is>
      </c>
      <c r="G13" s="4" t="inlineStr">
        <is>
          <t>ACTIVE</t>
        </is>
      </c>
      <c r="H13" s="4" t="inlineStr">
        <is>
          <t>No source-supported selector</t>
        </is>
      </c>
    </row>
    <row r="14">
      <c r="A14" s="4" t="inlineStr">
        <is>
          <t>P08</t>
        </is>
      </c>
      <c r="B14" s="4" t="inlineStr">
        <is>
          <t>Geometrize</t>
        </is>
      </c>
      <c r="C14" s="4" t="inlineStr">
        <is>
          <t>Π / relations</t>
        </is>
      </c>
      <c r="D14" s="4" t="inlineStr">
        <is>
          <t>d,g,R</t>
        </is>
      </c>
      <c r="E14" s="4" t="inlineStr">
        <is>
          <t>Metric/curvature derivation</t>
        </is>
      </c>
      <c r="F14" s="4" t="inlineStr">
        <is>
          <t>P07</t>
        </is>
      </c>
      <c r="G14" s="4" t="inlineStr">
        <is>
          <t>ACTIVE</t>
        </is>
      </c>
      <c r="H14" s="4" t="inlineStr">
        <is>
          <t>No invariant geometry</t>
        </is>
      </c>
    </row>
    <row r="15">
      <c r="A15" s="4" t="inlineStr">
        <is>
          <t>P09</t>
        </is>
      </c>
      <c r="B15" s="4" t="inlineStr">
        <is>
          <t>Realize</t>
        </is>
      </c>
      <c r="C15" s="4" t="inlineStr">
        <is>
          <t>R / fields</t>
        </is>
      </c>
      <c r="D15" s="4" t="inlineStr">
        <is>
          <t>Domain representation</t>
        </is>
      </c>
      <c r="E15" s="4" t="inlineStr">
        <is>
          <t>Representation consistency</t>
        </is>
      </c>
      <c r="F15" s="4" t="inlineStr">
        <is>
          <t>P08</t>
        </is>
      </c>
      <c r="G15" s="4" t="inlineStr">
        <is>
          <t>ACTIVE</t>
        </is>
      </c>
      <c r="H15" s="4" t="inlineStr">
        <is>
          <t>Representation not closed</t>
        </is>
      </c>
    </row>
    <row r="16">
      <c r="A16" s="4" t="inlineStr">
        <is>
          <t>P10</t>
        </is>
      </c>
      <c r="B16" s="4" t="inlineStr">
        <is>
          <t>Translate</t>
        </is>
      </c>
      <c r="C16" s="4" t="inlineStr">
        <is>
          <t>Representation</t>
        </is>
      </c>
      <c r="D16" s="4" t="inlineStr">
        <is>
          <t>Domain outputs</t>
        </is>
      </c>
      <c r="E16" s="4" t="inlineStr">
        <is>
          <t>Translation invariance</t>
        </is>
      </c>
      <c r="F16" s="4" t="inlineStr">
        <is>
          <t>P09</t>
        </is>
      </c>
      <c r="G16" s="4" t="inlineStr">
        <is>
          <t>ACTIVE</t>
        </is>
      </c>
      <c r="H16" s="4" t="inlineStr">
        <is>
          <t>Target-conditioned mapping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7233C"/>
    <outlinePr summaryBelow="1" summaryRight="1"/>
    <pageSetUpPr fitToPage="1"/>
  </sheetPr>
  <dimension ref="A1:H2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4" customWidth="1" min="4" max="4"/>
    <col width="28" customWidth="1" min="5" max="5"/>
    <col width="28" customWidth="1" min="6" max="6"/>
    <col width="24" customWidth="1" min="7" max="7"/>
    <col width="40" customWidth="1" min="8" max="8"/>
  </cols>
  <sheetData>
    <row r="1" ht="32" customHeight="1">
      <c r="A1" s="1" t="inlineStr">
        <is>
          <t>PHYSICS REALIZATION</t>
        </is>
      </c>
    </row>
    <row r="2" ht="34" customHeight="1">
      <c r="A2" s="2" t="inlineStr">
        <is>
          <t>Existing physics branch represented as a Rosetta implementation rather than as the top-level ontology.</t>
        </is>
      </c>
    </row>
    <row r="5" ht="28" customHeight="1">
      <c r="A5" s="3" t="inlineStr">
        <is>
          <t>Layer</t>
        </is>
      </c>
      <c r="B5" s="3" t="inlineStr">
        <is>
          <t>Object</t>
        </is>
      </c>
      <c r="C5" s="3" t="inlineStr">
        <is>
          <t>Canonical expression</t>
        </is>
      </c>
      <c r="D5" s="3" t="inlineStr">
        <is>
          <t>Role</t>
        </is>
      </c>
      <c r="E5" s="3" t="inlineStr">
        <is>
          <t>Upstream</t>
        </is>
      </c>
      <c r="F5" s="3" t="inlineStr">
        <is>
          <t>State</t>
        </is>
      </c>
      <c r="G5" s="3" t="inlineStr">
        <is>
          <t>Admissibility</t>
        </is>
      </c>
      <c r="H5" s="3" t="inlineStr">
        <is>
          <t>Notes</t>
        </is>
      </c>
    </row>
    <row r="6">
      <c r="A6" s="4" t="inlineStr">
        <is>
          <t>R0</t>
        </is>
      </c>
      <c r="B6" s="4" t="inlineStr">
        <is>
          <t>D</t>
        </is>
      </c>
      <c r="C6" s="4" t="inlineStr">
        <is>
          <t>Distinction</t>
        </is>
      </c>
      <c r="D6" s="4" t="inlineStr">
        <is>
          <t>Primitive</t>
        </is>
      </c>
      <c r="E6" s="4" t="inlineStr">
        <is>
          <t>Γ</t>
        </is>
      </c>
      <c r="F6" s="4" t="inlineStr">
        <is>
          <t>DERIVED</t>
        </is>
      </c>
      <c r="G6" s="4" t="inlineStr">
        <is>
          <t>ADMISSIBLE</t>
        </is>
      </c>
      <c r="H6" s="4" t="inlineStr"/>
    </row>
    <row r="7">
      <c r="A7" s="4" t="inlineStr">
        <is>
          <t>R1</t>
        </is>
      </c>
      <c r="B7" s="4" t="inlineStr">
        <is>
          <t>T</t>
        </is>
      </c>
      <c r="C7" s="4" t="inlineStr">
        <is>
          <t>Transformation</t>
        </is>
      </c>
      <c r="D7" s="4" t="inlineStr">
        <is>
          <t>Primitive</t>
        </is>
      </c>
      <c r="E7" s="4" t="inlineStr">
        <is>
          <t>D</t>
        </is>
      </c>
      <c r="F7" s="4" t="inlineStr">
        <is>
          <t>DERIVED</t>
        </is>
      </c>
      <c r="G7" s="4" t="inlineStr">
        <is>
          <t>ADMISSIBLE</t>
        </is>
      </c>
      <c r="H7" s="4" t="inlineStr"/>
    </row>
    <row r="8">
      <c r="A8" s="4" t="inlineStr">
        <is>
          <t>R2</t>
        </is>
      </c>
      <c r="B8" s="4" t="inlineStr">
        <is>
          <t>C</t>
        </is>
      </c>
      <c r="C8" s="4" t="inlineStr">
        <is>
          <t>Constraint</t>
        </is>
      </c>
      <c r="D8" s="4" t="inlineStr">
        <is>
          <t>Primitive</t>
        </is>
      </c>
      <c r="E8" s="4" t="inlineStr">
        <is>
          <t>D,T</t>
        </is>
      </c>
      <c r="F8" s="4" t="inlineStr">
        <is>
          <t>DERIVED</t>
        </is>
      </c>
      <c r="G8" s="4" t="inlineStr">
        <is>
          <t>ADMISSIBLE</t>
        </is>
      </c>
      <c r="H8" s="4" t="inlineStr"/>
    </row>
    <row r="9">
      <c r="A9" s="4" t="inlineStr">
        <is>
          <t>R4</t>
        </is>
      </c>
      <c r="B9" s="4" t="inlineStr">
        <is>
          <t>G</t>
        </is>
      </c>
      <c r="C9" s="4" t="inlineStr">
        <is>
          <t>Graph / organization</t>
        </is>
      </c>
      <c r="D9" s="4" t="inlineStr">
        <is>
          <t>Relational substrate</t>
        </is>
      </c>
      <c r="E9" s="4" t="inlineStr">
        <is>
          <t>D,T,C</t>
        </is>
      </c>
      <c r="F9" s="4" t="inlineStr">
        <is>
          <t>CALCULATED</t>
        </is>
      </c>
      <c r="G9" s="4" t="inlineStr">
        <is>
          <t>ADMISSIBLE</t>
        </is>
      </c>
      <c r="H9" s="4" t="inlineStr">
        <is>
          <t>ARBS realization</t>
        </is>
      </c>
    </row>
    <row r="10">
      <c r="A10" s="4" t="inlineStr">
        <is>
          <t>R5</t>
        </is>
      </c>
      <c r="B10" s="4" t="inlineStr">
        <is>
          <t>B</t>
        </is>
      </c>
      <c r="C10" s="4" t="inlineStr">
        <is>
          <t>Incidence matrix</t>
        </is>
      </c>
      <c r="D10" s="4" t="inlineStr">
        <is>
          <t>Graph-to-operator bridge</t>
        </is>
      </c>
      <c r="E10" s="4" t="inlineStr">
        <is>
          <t>G</t>
        </is>
      </c>
      <c r="F10" s="4" t="inlineStr">
        <is>
          <t>CALCULATED</t>
        </is>
      </c>
      <c r="G10" s="4" t="inlineStr">
        <is>
          <t>ADMISSIBLE</t>
        </is>
      </c>
      <c r="H10" s="4" t="inlineStr"/>
    </row>
    <row r="11">
      <c r="A11" s="4" t="inlineStr">
        <is>
          <t>R5</t>
        </is>
      </c>
      <c r="B11" s="4" t="inlineStr">
        <is>
          <t>L</t>
        </is>
      </c>
      <c r="C11" s="4" t="inlineStr">
        <is>
          <t>L=B Bᵀ</t>
        </is>
      </c>
      <c r="D11" s="4" t="inlineStr">
        <is>
          <t>Laplacian</t>
        </is>
      </c>
      <c r="E11" s="4" t="inlineStr">
        <is>
          <t>B</t>
        </is>
      </c>
      <c r="F11" s="4" t="inlineStr">
        <is>
          <t>CALCULATED</t>
        </is>
      </c>
      <c r="G11" s="4" t="inlineStr">
        <is>
          <t>ADMISSIBLE</t>
        </is>
      </c>
      <c r="H11" s="4" t="inlineStr"/>
    </row>
    <row r="12">
      <c r="A12" s="4" t="inlineStr">
        <is>
          <t>R6</t>
        </is>
      </c>
      <c r="B12" s="4" t="inlineStr">
        <is>
          <t>D_G</t>
        </is>
      </c>
      <c r="C12" s="4" t="inlineStr">
        <is>
          <t>[[0,B],[Bᵀ,0]]</t>
        </is>
      </c>
      <c r="D12" s="4" t="inlineStr">
        <is>
          <t>Dirac lift</t>
        </is>
      </c>
      <c r="E12" s="4" t="inlineStr">
        <is>
          <t>B</t>
        </is>
      </c>
      <c r="F12" s="4" t="inlineStr">
        <is>
          <t>CALCULATED</t>
        </is>
      </c>
      <c r="G12" s="4" t="inlineStr">
        <is>
          <t>ADMISSIBLE</t>
        </is>
      </c>
      <c r="H12" s="4" t="inlineStr"/>
    </row>
    <row r="13">
      <c r="A13" s="4" t="inlineStr">
        <is>
          <t>R6</t>
        </is>
      </c>
      <c r="B13" s="4" t="inlineStr">
        <is>
          <t>Spec|D_G|</t>
        </is>
      </c>
      <c r="C13" s="4" t="inlineStr">
        <is>
          <t>±σ_j</t>
        </is>
      </c>
      <c r="D13" s="4" t="inlineStr">
        <is>
          <t>Positive/negative spectral pairs</t>
        </is>
      </c>
      <c r="E13" s="4" t="inlineStr">
        <is>
          <t>D_G</t>
        </is>
      </c>
      <c r="F13" s="4" t="inlineStr">
        <is>
          <t>CALCULATED</t>
        </is>
      </c>
      <c r="G13" s="4" t="inlineStr">
        <is>
          <t>ADMISSIBLE</t>
        </is>
      </c>
      <c r="H13" s="4" t="inlineStr"/>
    </row>
    <row r="14">
      <c r="A14" s="4" t="inlineStr">
        <is>
          <t>R6</t>
        </is>
      </c>
      <c r="B14" s="4" t="inlineStr">
        <is>
          <t>G3 boundary</t>
        </is>
      </c>
      <c r="C14" s="4" t="inlineStr">
        <is>
          <t>σ16 &lt; σ17</t>
        </is>
      </c>
      <c r="D14" s="4" t="inlineStr">
        <is>
          <t>Isolated spectral boundary</t>
        </is>
      </c>
      <c r="E14" s="4" t="inlineStr">
        <is>
          <t>Spec|D_G|</t>
        </is>
      </c>
      <c r="F14" s="4" t="inlineStr">
        <is>
          <t>VERIFIED</t>
        </is>
      </c>
      <c r="G14" s="4" t="inlineStr">
        <is>
          <t>ADMISSIBLE</t>
        </is>
      </c>
      <c r="H14" s="4" t="inlineStr">
        <is>
          <t>Independent of selector input 32</t>
        </is>
      </c>
    </row>
    <row r="15">
      <c r="A15" s="4" t="inlineStr">
        <is>
          <t>R6</t>
        </is>
      </c>
      <c r="B15" s="4" t="inlineStr">
        <is>
          <t>G4 boundary</t>
        </is>
      </c>
      <c r="C15" s="4" t="inlineStr">
        <is>
          <t>σ16 = σ17</t>
        </is>
      </c>
      <c r="D15" s="4" t="inlineStr">
        <is>
          <t>Degenerate boundary</t>
        </is>
      </c>
      <c r="E15" s="4" t="inlineStr">
        <is>
          <t>Spec|D_G|</t>
        </is>
      </c>
      <c r="F15" s="4" t="inlineStr">
        <is>
          <t>VERIFIED</t>
        </is>
      </c>
      <c r="G15" s="4" t="inlineStr">
        <is>
          <t>ADMISSIBLE</t>
        </is>
      </c>
      <c r="H15" s="4" t="inlineStr"/>
    </row>
    <row r="16">
      <c r="A16" s="4" t="inlineStr">
        <is>
          <t>R7</t>
        </is>
      </c>
      <c r="B16" s="4" t="inlineStr">
        <is>
          <t>Π</t>
        </is>
      </c>
      <c r="C16" s="4" t="inlineStr">
        <is>
          <t>Persistent spectral sector</t>
        </is>
      </c>
      <c r="D16" s="4" t="inlineStr">
        <is>
          <t>Persistence</t>
        </is>
      </c>
      <c r="E16" s="4" t="inlineStr">
        <is>
          <t>Spec(L)</t>
        </is>
      </c>
      <c r="F16" s="4" t="inlineStr">
        <is>
          <t>CALCULATED</t>
        </is>
      </c>
      <c r="G16" s="4" t="inlineStr">
        <is>
          <t>ADMISSIBLE</t>
        </is>
      </c>
      <c r="H16" s="4" t="inlineStr">
        <is>
          <t>Selector mechanism remains a separate dependency</t>
        </is>
      </c>
    </row>
    <row r="17">
      <c r="A17" s="4" t="inlineStr">
        <is>
          <t>R8</t>
        </is>
      </c>
      <c r="B17" s="4" t="inlineStr">
        <is>
          <t>d</t>
        </is>
      </c>
      <c r="C17" s="4" t="inlineStr">
        <is>
          <t>Spectral distance</t>
        </is>
      </c>
      <c r="D17" s="4" t="inlineStr">
        <is>
          <t>Geometry</t>
        </is>
      </c>
      <c r="E17" s="4" t="inlineStr">
        <is>
          <t>Π</t>
        </is>
      </c>
      <c r="F17" s="4" t="inlineStr">
        <is>
          <t>CALCULATED</t>
        </is>
      </c>
      <c r="G17" s="4" t="inlineStr">
        <is>
          <t>ADMISSIBLE</t>
        </is>
      </c>
      <c r="H17" s="4" t="inlineStr"/>
    </row>
    <row r="18">
      <c r="A18" s="4" t="inlineStr">
        <is>
          <t>R9</t>
        </is>
      </c>
      <c r="B18" s="4" t="inlineStr">
        <is>
          <t>g_μν</t>
        </is>
      </c>
      <c r="C18" s="4" t="inlineStr">
        <is>
          <t>Metric representation</t>
        </is>
      </c>
      <c r="D18" s="4" t="inlineStr">
        <is>
          <t>Continuum</t>
        </is>
      </c>
      <c r="E18" s="4" t="inlineStr">
        <is>
          <t>d</t>
        </is>
      </c>
      <c r="F18" s="4" t="inlineStr">
        <is>
          <t>CALCULATED</t>
        </is>
      </c>
      <c r="G18" s="4" t="inlineStr">
        <is>
          <t>ADMISSIBLE</t>
        </is>
      </c>
      <c r="H18" s="4" t="inlineStr"/>
    </row>
    <row r="19">
      <c r="A19" s="4" t="inlineStr">
        <is>
          <t>R9</t>
        </is>
      </c>
      <c r="B19" s="4" t="inlineStr">
        <is>
          <t>R_μν</t>
        </is>
      </c>
      <c r="C19" s="4" t="inlineStr">
        <is>
          <t>Curvature</t>
        </is>
      </c>
      <c r="D19" s="4" t="inlineStr">
        <is>
          <t>Continuum</t>
        </is>
      </c>
      <c r="E19" s="4" t="inlineStr">
        <is>
          <t>g_μν</t>
        </is>
      </c>
      <c r="F19" s="4" t="inlineStr">
        <is>
          <t>CALCULATED</t>
        </is>
      </c>
      <c r="G19" s="4" t="inlineStr">
        <is>
          <t>ADMISSIBLE</t>
        </is>
      </c>
      <c r="H19" s="4" t="inlineStr"/>
    </row>
    <row r="20">
      <c r="A20" s="4" t="inlineStr">
        <is>
          <t>R10</t>
        </is>
      </c>
      <c r="B20" s="4" t="inlineStr">
        <is>
          <t>G_μν</t>
        </is>
      </c>
      <c r="C20" s="4" t="inlineStr">
        <is>
          <t>Einstein tensor</t>
        </is>
      </c>
      <c r="D20" s="4" t="inlineStr">
        <is>
          <t>Field representation</t>
        </is>
      </c>
      <c r="E20" s="4" t="inlineStr">
        <is>
          <t>R_μν</t>
        </is>
      </c>
      <c r="F20" s="4" t="inlineStr">
        <is>
          <t>CALCULATED</t>
        </is>
      </c>
      <c r="G20" s="4" t="inlineStr">
        <is>
          <t>ADMISSIBLE</t>
        </is>
      </c>
      <c r="H20" s="4" t="inlineStr"/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B7A78"/>
    <outlinePr summaryBelow="1" summaryRight="1"/>
    <pageSetUpPr fitToPage="1"/>
  </sheetPr>
  <dimension ref="A1:H1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  <col width="44" customWidth="1" min="4" max="4"/>
    <col width="44" customWidth="1" min="5" max="5"/>
    <col width="30" customWidth="1" min="6" max="6"/>
    <col width="24" customWidth="1" min="7" max="7"/>
    <col width="44" customWidth="1" min="8" max="8"/>
  </cols>
  <sheetData>
    <row r="1" ht="32" customHeight="1">
      <c r="A1" s="1" t="inlineStr">
        <is>
          <t>TRANSLATION REGISTRY</t>
        </is>
      </c>
    </row>
    <row r="2" ht="34" customHeight="1">
      <c r="A2" s="2" t="inlineStr">
        <is>
          <t>Bidirectional mappings between domain representations and the universal Rosetta grammar.</t>
        </is>
      </c>
    </row>
    <row r="5" ht="28" customHeight="1">
      <c r="A5" s="3" t="inlineStr">
        <is>
          <t>Translation ID</t>
        </is>
      </c>
      <c r="B5" s="3" t="inlineStr">
        <is>
          <t>Domain</t>
        </is>
      </c>
      <c r="C5" s="3" t="inlineStr">
        <is>
          <t>Domain object</t>
        </is>
      </c>
      <c r="D5" s="3" t="inlineStr">
        <is>
          <t>Rosetta object</t>
        </is>
      </c>
      <c r="E5" s="3" t="inlineStr">
        <is>
          <t>Forward mapping</t>
        </is>
      </c>
      <c r="F5" s="3" t="inlineStr">
        <is>
          <t>Reverse mapping</t>
        </is>
      </c>
      <c r="G5" s="3" t="inlineStr">
        <is>
          <t>Status</t>
        </is>
      </c>
      <c r="H5" s="3" t="inlineStr">
        <is>
          <t>Invariant preserved</t>
        </is>
      </c>
    </row>
    <row r="6">
      <c r="A6" s="4" t="inlineStr">
        <is>
          <t>TR-001</t>
        </is>
      </c>
      <c r="B6" s="4" t="inlineStr">
        <is>
          <t>Generic</t>
        </is>
      </c>
      <c r="C6" s="4" t="inlineStr">
        <is>
          <t>Domain state/configuration</t>
        </is>
      </c>
      <c r="D6" s="4" t="inlineStr">
        <is>
          <t>X</t>
        </is>
      </c>
      <c r="E6" s="4" t="inlineStr">
        <is>
          <t>Canonicalize → X</t>
        </is>
      </c>
      <c r="F6" s="4" t="inlineStr">
        <is>
          <t>Reconstruct domain state</t>
        </is>
      </c>
      <c r="G6" s="4" t="inlineStr">
        <is>
          <t>ACTIVE</t>
        </is>
      </c>
      <c r="H6" s="4" t="inlineStr">
        <is>
          <t>State identity</t>
        </is>
      </c>
    </row>
    <row r="7">
      <c r="A7" s="4" t="inlineStr">
        <is>
          <t>TR-002</t>
        </is>
      </c>
      <c r="B7" s="4" t="inlineStr">
        <is>
          <t>Generic</t>
        </is>
      </c>
      <c r="C7" s="4" t="inlineStr">
        <is>
          <t>Domain transition</t>
        </is>
      </c>
      <c r="D7" s="4" t="inlineStr">
        <is>
          <t>T</t>
        </is>
      </c>
      <c r="E7" s="4" t="inlineStr">
        <is>
          <t>Extract transformation operator</t>
        </is>
      </c>
      <c r="F7" s="4" t="inlineStr">
        <is>
          <t>Instantiate domain transition</t>
        </is>
      </c>
      <c r="G7" s="4" t="inlineStr">
        <is>
          <t>ACTIVE</t>
        </is>
      </c>
      <c r="H7" s="4" t="inlineStr">
        <is>
          <t>Transition structure</t>
        </is>
      </c>
    </row>
    <row r="8">
      <c r="A8" s="4" t="inlineStr">
        <is>
          <t>TR-003</t>
        </is>
      </c>
      <c r="B8" s="4" t="inlineStr">
        <is>
          <t>Generic</t>
        </is>
      </c>
      <c r="C8" s="4" t="inlineStr">
        <is>
          <t>Domain restriction/rule</t>
        </is>
      </c>
      <c r="D8" s="4" t="inlineStr">
        <is>
          <t>C</t>
        </is>
      </c>
      <c r="E8" s="4" t="inlineStr">
        <is>
          <t>Extract constraint</t>
        </is>
      </c>
      <c r="F8" s="4" t="inlineStr">
        <is>
          <t>Reconstruct admissibility rule</t>
        </is>
      </c>
      <c r="G8" s="4" t="inlineStr">
        <is>
          <t>ACTIVE</t>
        </is>
      </c>
      <c r="H8" s="4" t="inlineStr">
        <is>
          <t>Admissible set</t>
        </is>
      </c>
    </row>
    <row r="9">
      <c r="A9" s="4" t="inlineStr">
        <is>
          <t>TR-004</t>
        </is>
      </c>
      <c r="B9" s="4" t="inlineStr">
        <is>
          <t>Physics</t>
        </is>
      </c>
      <c r="C9" s="4" t="inlineStr">
        <is>
          <t>Graph/relational substrate</t>
        </is>
      </c>
      <c r="D9" s="4" t="inlineStr">
        <is>
          <t>G</t>
        </is>
      </c>
      <c r="E9" s="4" t="inlineStr">
        <is>
          <t>ARBS graph encoding</t>
        </is>
      </c>
      <c r="F9" s="4" t="inlineStr">
        <is>
          <t>Domain graph reconstruction</t>
        </is>
      </c>
      <c r="G9" s="4" t="inlineStr">
        <is>
          <t>ACTIVE</t>
        </is>
      </c>
      <c r="H9" s="4" t="inlineStr">
        <is>
          <t>Adjacency/relations</t>
        </is>
      </c>
    </row>
    <row r="10">
      <c r="A10" s="4" t="inlineStr">
        <is>
          <t>TR-005</t>
        </is>
      </c>
      <c r="B10" s="4" t="inlineStr">
        <is>
          <t>Physics</t>
        </is>
      </c>
      <c r="C10" s="4" t="inlineStr">
        <is>
          <t>Laplacian</t>
        </is>
      </c>
      <c r="D10" s="4" t="inlineStr">
        <is>
          <t>L</t>
        </is>
      </c>
      <c r="E10" s="4" t="inlineStr">
        <is>
          <t>L=B Bᵀ</t>
        </is>
      </c>
      <c r="F10" s="4" t="inlineStr">
        <is>
          <t>Reconstruct operator</t>
        </is>
      </c>
      <c r="G10" s="4" t="inlineStr">
        <is>
          <t>ACTIVE</t>
        </is>
      </c>
      <c r="H10" s="4" t="inlineStr">
        <is>
          <t>Spectrum</t>
        </is>
      </c>
    </row>
    <row r="11">
      <c r="A11" s="4" t="inlineStr">
        <is>
          <t>TR-006</t>
        </is>
      </c>
      <c r="B11" s="4" t="inlineStr">
        <is>
          <t>Physics</t>
        </is>
      </c>
      <c r="C11" s="4" t="inlineStr">
        <is>
          <t>Dirac realization</t>
        </is>
      </c>
      <c r="D11" s="4" t="inlineStr">
        <is>
          <t>D_G</t>
        </is>
      </c>
      <c r="E11" s="4" t="inlineStr">
        <is>
          <t>Incidence lift</t>
        </is>
      </c>
      <c r="F11" s="4" t="inlineStr">
        <is>
          <t>Recover incidence representation</t>
        </is>
      </c>
      <c r="G11" s="4" t="inlineStr">
        <is>
          <t>ACTIVE</t>
        </is>
      </c>
      <c r="H11" s="4" t="inlineStr">
        <is>
          <t>± spectral pairing</t>
        </is>
      </c>
    </row>
    <row r="12">
      <c r="A12" s="4" t="inlineStr">
        <is>
          <t>TR-007</t>
        </is>
      </c>
      <c r="B12" s="4" t="inlineStr">
        <is>
          <t>Physics</t>
        </is>
      </c>
      <c r="C12" s="4" t="inlineStr">
        <is>
          <t>Spectral modes</t>
        </is>
      </c>
      <c r="D12" s="4" t="inlineStr">
        <is>
          <t>Spec|D_G|</t>
        </is>
      </c>
      <c r="E12" s="4" t="inlineStr">
        <is>
          <t>Eigen/singular decomposition</t>
        </is>
      </c>
      <c r="F12" s="4" t="inlineStr">
        <is>
          <t>Reconstruct operator up to representation</t>
        </is>
      </c>
      <c r="G12" s="4" t="inlineStr">
        <is>
          <t>ACTIVE</t>
        </is>
      </c>
      <c r="H12" s="4" t="inlineStr">
        <is>
          <t>Spectrum/degeneracy</t>
        </is>
      </c>
    </row>
    <row r="13">
      <c r="A13" s="4" t="inlineStr">
        <is>
          <t>TR-008</t>
        </is>
      </c>
      <c r="B13" s="4" t="inlineStr">
        <is>
          <t>Generic</t>
        </is>
      </c>
      <c r="C13" s="4" t="inlineStr">
        <is>
          <t>Persistent sector</t>
        </is>
      </c>
      <c r="D13" s="4" t="inlineStr">
        <is>
          <t>Π</t>
        </is>
      </c>
      <c r="E13" s="4" t="inlineStr">
        <is>
          <t>Spectral selection</t>
        </is>
      </c>
      <c r="F13" s="4" t="inlineStr">
        <is>
          <t>Reconstruct persistent subspace</t>
        </is>
      </c>
      <c r="G13" s="4" t="inlineStr">
        <is>
          <t>ACTIVE</t>
        </is>
      </c>
      <c r="H13" s="4" t="inlineStr">
        <is>
          <t>Persistence criterion</t>
        </is>
      </c>
    </row>
    <row r="14">
      <c r="A14" s="4" t="inlineStr">
        <is>
          <t>TR-009</t>
        </is>
      </c>
      <c r="B14" s="4" t="inlineStr">
        <is>
          <t>Generic</t>
        </is>
      </c>
      <c r="C14" s="4" t="inlineStr">
        <is>
          <t>Domain observables</t>
        </is>
      </c>
      <c r="D14" s="4" t="inlineStr">
        <is>
          <t>O_α</t>
        </is>
      </c>
      <c r="E14" s="4" t="inlineStr">
        <is>
          <t>Representation → observable map</t>
        </is>
      </c>
      <c r="F14" s="4" t="inlineStr">
        <is>
          <t>Observable → canonicalization</t>
        </is>
      </c>
      <c r="G14" s="4" t="inlineStr">
        <is>
          <t>ACTIVE</t>
        </is>
      </c>
      <c r="H14" s="4" t="inlineStr">
        <is>
          <t>Declared invariants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89B3C"/>
    <outlinePr summaryBelow="1" summaryRight="1"/>
    <pageSetUpPr fitToPage="1"/>
  </sheetPr>
  <dimension ref="A1:G1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8" customWidth="1" min="3" max="3"/>
    <col width="34" customWidth="1" min="4" max="4"/>
    <col width="34" customWidth="1" min="5" max="5"/>
    <col width="28" customWidth="1" min="6" max="6"/>
    <col width="42" customWidth="1" min="7" max="7"/>
  </cols>
  <sheetData>
    <row r="1" ht="32" customHeight="1">
      <c r="A1" s="1" t="inlineStr">
        <is>
          <t>ADMISSIBILITY &amp; LEAKAGE CONTROL</t>
        </is>
      </c>
    </row>
    <row r="2" ht="34" customHeight="1">
      <c r="A2" s="2" t="inlineStr">
        <is>
          <t>Active-state filter preventing rejected, target-conditioned, or unresolved material from entering canonical calculations.</t>
        </is>
      </c>
    </row>
    <row r="5" ht="28" customHeight="1">
      <c r="A5" s="3" t="inlineStr">
        <is>
          <t>Status</t>
        </is>
      </c>
      <c r="B5" s="3" t="inlineStr">
        <is>
          <t>Active?</t>
        </is>
      </c>
      <c r="C5" s="3" t="inlineStr">
        <is>
          <t>Definition</t>
        </is>
      </c>
      <c r="D5" s="3" t="inlineStr">
        <is>
          <t>Propagation rule</t>
        </is>
      </c>
      <c r="E5" s="3" t="inlineStr">
        <is>
          <t>Example</t>
        </is>
      </c>
      <c r="F5" s="3" t="inlineStr">
        <is>
          <t>Audit action</t>
        </is>
      </c>
      <c r="G5" s="3" t="inlineStr">
        <is>
          <t>Canonical use</t>
        </is>
      </c>
    </row>
    <row r="6">
      <c r="A6" s="4" t="inlineStr">
        <is>
          <t>DERIVED</t>
        </is>
      </c>
      <c r="B6" s="4" t="inlineStr">
        <is>
          <t>YES</t>
        </is>
      </c>
      <c r="C6" s="4" t="inlineStr">
        <is>
          <t>Mathematically derived from admitted dependencies.</t>
        </is>
      </c>
      <c r="D6" s="4" t="inlineStr">
        <is>
          <t>May propagate downstream.</t>
        </is>
      </c>
      <c r="E6" s="4" t="inlineStr">
        <is>
          <t>Derived equation.</t>
        </is>
      </c>
      <c r="F6" s="4" t="inlineStr">
        <is>
          <t>Retain and cite dependencies.</t>
        </is>
      </c>
      <c r="G6" s="4" t="inlineStr">
        <is>
          <t>YES</t>
        </is>
      </c>
    </row>
    <row r="7">
      <c r="A7" s="4" t="inlineStr">
        <is>
          <t>VERIFIED</t>
        </is>
      </c>
      <c r="B7" s="4" t="inlineStr">
        <is>
          <t>YES</t>
        </is>
      </c>
      <c r="C7" s="4" t="inlineStr">
        <is>
          <t>Independently cross-checked against an admitted source/calculation.</t>
        </is>
      </c>
      <c r="D7" s="4" t="inlineStr">
        <is>
          <t>May propagate downstream.</t>
        </is>
      </c>
      <c r="E7" s="4" t="inlineStr">
        <is>
          <t>ARBS spectral checkpoint.</t>
        </is>
      </c>
      <c r="F7" s="4" t="inlineStr">
        <is>
          <t>Retain checkpoint and tolerance.</t>
        </is>
      </c>
      <c r="G7" s="4" t="inlineStr">
        <is>
          <t>YES</t>
        </is>
      </c>
    </row>
    <row r="8">
      <c r="A8" s="4" t="inlineStr">
        <is>
          <t>CALCULATED</t>
        </is>
      </c>
      <c r="B8" s="4" t="inlineStr">
        <is>
          <t>YES</t>
        </is>
      </c>
      <c r="C8" s="4" t="inlineStr">
        <is>
          <t>Numerically calculated from admitted inputs.</t>
        </is>
      </c>
      <c r="D8" s="4" t="inlineStr">
        <is>
          <t>May propagate with numerical provenance.</t>
        </is>
      </c>
      <c r="E8" s="4" t="inlineStr">
        <is>
          <t>Full shell spectrum.</t>
        </is>
      </c>
      <c r="F8" s="4" t="inlineStr">
        <is>
          <t>Retain artifact and tolerance.</t>
        </is>
      </c>
      <c r="G8" s="4" t="inlineStr">
        <is>
          <t>YES</t>
        </is>
      </c>
    </row>
    <row r="9">
      <c r="A9" s="4" t="inlineStr">
        <is>
          <t>CONDITIONAL</t>
        </is>
      </c>
      <c r="B9" s="4" t="inlineStr">
        <is>
          <t>NO</t>
        </is>
      </c>
      <c r="C9" s="4" t="inlineStr">
        <is>
          <t>Depends on an unresolved prerequisite.</t>
        </is>
      </c>
      <c r="D9" s="4" t="inlineStr">
        <is>
          <t>Do not propagate.</t>
        </is>
      </c>
      <c r="E9" s="4" t="inlineStr">
        <is>
          <t>Pending selector result.</t>
        </is>
      </c>
      <c r="F9" s="4" t="inlineStr">
        <is>
          <t>Keep outside active state.</t>
        </is>
      </c>
      <c r="G9" s="4" t="inlineStr">
        <is>
          <t>NO</t>
        </is>
      </c>
    </row>
    <row r="10">
      <c r="A10" s="4" t="inlineStr">
        <is>
          <t>PROPOSED</t>
        </is>
      </c>
      <c r="B10" s="4" t="inlineStr">
        <is>
          <t>NO</t>
        </is>
      </c>
      <c r="C10" s="4" t="inlineStr">
        <is>
          <t>New candidate not yet admitted.</t>
        </is>
      </c>
      <c r="D10" s="4" t="inlineStr">
        <is>
          <t>Do not propagate.</t>
        </is>
      </c>
      <c r="E10" s="4" t="inlineStr">
        <is>
          <t>Unproved extension.</t>
        </is>
      </c>
      <c r="F10" s="4" t="inlineStr">
        <is>
          <t>Test separately.</t>
        </is>
      </c>
      <c r="G10" s="4" t="inlineStr">
        <is>
          <t>NO</t>
        </is>
      </c>
    </row>
    <row r="11">
      <c r="A11" s="4" t="inlineStr">
        <is>
          <t>OPEN</t>
        </is>
      </c>
      <c r="B11" s="4" t="inlineStr">
        <is>
          <t>NO</t>
        </is>
      </c>
      <c r="C11" s="4" t="inlineStr">
        <is>
          <t>Unresolved theorem/dependency.</t>
        </is>
      </c>
      <c r="D11" s="4" t="inlineStr">
        <is>
          <t>Do not propagate.</t>
        </is>
      </c>
      <c r="E11" s="4" t="inlineStr">
        <is>
          <t>Missing upstream selector.</t>
        </is>
      </c>
      <c r="F11" s="4" t="inlineStr">
        <is>
          <t>Create next dependency target.</t>
        </is>
      </c>
      <c r="G11" s="4" t="inlineStr">
        <is>
          <t>NO</t>
        </is>
      </c>
    </row>
    <row r="12">
      <c r="A12" s="4" t="inlineStr">
        <is>
          <t>REJECTED</t>
        </is>
      </c>
      <c r="B12" s="4" t="inlineStr">
        <is>
          <t>NO</t>
        </is>
      </c>
      <c r="C12" s="4" t="inlineStr">
        <is>
          <t>Fails admissibility or source support.</t>
        </is>
      </c>
      <c r="D12" s="4" t="inlineStr">
        <is>
          <t>Do not propagate.</t>
        </is>
      </c>
      <c r="E12" s="4" t="inlineStr">
        <is>
          <t>Unsupported threshold identification.</t>
        </is>
      </c>
      <c r="F12" s="4" t="inlineStr">
        <is>
          <t>Remove from active state.</t>
        </is>
      </c>
      <c r="G12" s="4" t="inlineStr">
        <is>
          <t>NO</t>
        </is>
      </c>
    </row>
    <row r="13">
      <c r="A13" s="4" t="inlineStr">
        <is>
          <t>FALSIFIED</t>
        </is>
      </c>
      <c r="B13" s="4" t="inlineStr">
        <is>
          <t>NO</t>
        </is>
      </c>
      <c r="C13" s="4" t="inlineStr">
        <is>
          <t>Contradicted by calculation or theorem.</t>
        </is>
      </c>
      <c r="D13" s="4" t="inlineStr">
        <is>
          <t>Do not propagate.</t>
        </is>
      </c>
      <c r="E13" s="4" t="inlineStr">
        <is>
          <t>Canonical threshold producing empty horizon.</t>
        </is>
      </c>
      <c r="F13" s="4" t="inlineStr">
        <is>
          <t>Archive only.</t>
        </is>
      </c>
      <c r="G13" s="4" t="inlineStr">
        <is>
          <t>NO</t>
        </is>
      </c>
    </row>
    <row r="14">
      <c r="A14" s="4" t="inlineStr">
        <is>
          <t>TARGET-CONDITIONED</t>
        </is>
      </c>
      <c r="B14" s="4" t="inlineStr">
        <is>
          <t>NO</t>
        </is>
      </c>
      <c r="C14" s="4" t="inlineStr">
        <is>
          <t>Uses downstream target to choose upstream object.</t>
        </is>
      </c>
      <c r="D14" s="4" t="inlineStr">
        <is>
          <t>Do not propagate.</t>
        </is>
      </c>
      <c r="E14" s="4" t="inlineStr">
        <is>
          <t>Selecting cutoff from 32-state boundary.</t>
        </is>
      </c>
      <c r="F14" s="4" t="inlineStr">
        <is>
          <t>Reject selector.</t>
        </is>
      </c>
      <c r="G14" s="4" t="inlineStr">
        <is>
          <t>NO</t>
        </is>
      </c>
    </row>
    <row r="15">
      <c r="A15" s="4" t="inlineStr">
        <is>
          <t>SUPERSEDED</t>
        </is>
      </c>
      <c r="B15" s="4" t="inlineStr">
        <is>
          <t>NO</t>
        </is>
      </c>
      <c r="C15" s="4" t="inlineStr">
        <is>
          <t>Replaced by a later canonical result.</t>
        </is>
      </c>
      <c r="D15" s="4" t="inlineStr">
        <is>
          <t>Do not propagate.</t>
        </is>
      </c>
      <c r="E15" s="4" t="inlineStr">
        <is>
          <t>Obsolete formulation.</t>
        </is>
      </c>
      <c r="F15" s="4" t="inlineStr">
        <is>
          <t>Retain history only if needed.</t>
        </is>
      </c>
      <c r="G15" s="4" t="inlineStr">
        <is>
          <t>NO</t>
        </is>
      </c>
    </row>
  </sheetData>
  <mergeCells count="2">
    <mergeCell ref="A2:G2"/>
    <mergeCell ref="A1:G1"/>
  </mergeCells>
  <conditionalFormatting sqref="B6:B15">
    <cfRule type="cellIs" priority="1" operator="equal" dxfId="0">
      <formula>"YES"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F5D8C"/>
    <outlinePr summaryBelow="1" summaryRight="1"/>
    <pageSetUpPr fitToPage="1"/>
  </sheetPr>
  <dimension ref="A1:I1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4" customWidth="1" min="3" max="3"/>
    <col width="38" customWidth="1" min="4" max="4"/>
    <col width="42" customWidth="1" min="5" max="5"/>
    <col width="26" customWidth="1" min="6" max="6"/>
    <col width="26" customWidth="1" min="7" max="7"/>
    <col width="26" customWidth="1" min="8" max="8"/>
    <col width="48" customWidth="1" min="9" max="9"/>
  </cols>
  <sheetData>
    <row r="1" ht="32" customHeight="1">
      <c r="A1" s="1" t="inlineStr">
        <is>
          <t>RESEARCH LEDGER</t>
        </is>
      </c>
    </row>
    <row r="2" ht="34" customHeight="1">
      <c r="A2" s="2" t="inlineStr">
        <is>
          <t>Active theorem and calculation registry. Only admissible items are listed as active.</t>
        </is>
      </c>
    </row>
    <row r="5" ht="28" customHeight="1">
      <c r="A5" s="3" t="inlineStr">
        <is>
          <t>ID</t>
        </is>
      </c>
      <c r="B5" s="3" t="inlineStr">
        <is>
          <t>Object / theorem</t>
        </is>
      </c>
      <c r="C5" s="3" t="inlineStr">
        <is>
          <t>Formal statement</t>
        </is>
      </c>
      <c r="D5" s="3" t="inlineStr">
        <is>
          <t>Dependencies</t>
        </is>
      </c>
      <c r="E5" s="3" t="inlineStr">
        <is>
          <t>Status</t>
        </is>
      </c>
      <c r="F5" s="3" t="inlineStr">
        <is>
          <t>Admissibility</t>
        </is>
      </c>
      <c r="G5" s="3" t="inlineStr">
        <is>
          <t>Next action</t>
        </is>
      </c>
      <c r="H5" s="3" t="inlineStr">
        <is>
          <t>Evidence</t>
        </is>
      </c>
      <c r="I5" s="3" t="inlineStr">
        <is>
          <t>Notes</t>
        </is>
      </c>
    </row>
    <row r="6">
      <c r="A6" s="4" t="inlineStr">
        <is>
          <t>URS-001</t>
        </is>
      </c>
      <c r="B6" s="4" t="inlineStr">
        <is>
          <t>Universal Rosetta architecture</t>
        </is>
      </c>
      <c r="C6" s="4" t="inlineStr">
        <is>
          <t>URS=(Γ,P,O,I,D,M,T)</t>
        </is>
      </c>
      <c r="D6" s="4" t="inlineStr">
        <is>
          <t>Grammar + registries + dependency relation</t>
        </is>
      </c>
      <c r="E6" s="4" t="inlineStr">
        <is>
          <t>DERIVED</t>
        </is>
      </c>
      <c r="F6" s="4" t="inlineStr">
        <is>
          <t>ADMISSIBLE</t>
        </is>
      </c>
      <c r="G6" s="4" t="inlineStr">
        <is>
          <t>Formalize type system</t>
        </is>
      </c>
      <c r="H6" s="4" t="inlineStr">
        <is>
          <t>Master architecture</t>
        </is>
      </c>
      <c r="I6" s="4" t="inlineStr">
        <is>
          <t>Top-level framework</t>
        </is>
      </c>
    </row>
    <row r="7">
      <c r="A7" s="4" t="inlineStr">
        <is>
          <t>URS-002</t>
        </is>
      </c>
      <c r="B7" s="4" t="inlineStr">
        <is>
          <t>Universal grammar</t>
        </is>
      </c>
      <c r="C7" s="4" t="inlineStr">
        <is>
          <t>Γ=D∘T∘C</t>
        </is>
      </c>
      <c r="D7" s="4" t="inlineStr">
        <is>
          <t>D,T,C</t>
        </is>
      </c>
      <c r="E7" s="4" t="inlineStr">
        <is>
          <t>DERIVED</t>
        </is>
      </c>
      <c r="F7" s="4" t="inlineStr">
        <is>
          <t>ADMISSIBLE</t>
        </is>
      </c>
      <c r="G7" s="4" t="inlineStr">
        <is>
          <t>Extend compiler tests</t>
        </is>
      </c>
      <c r="H7" s="4" t="inlineStr">
        <is>
          <t>Grammar registry</t>
        </is>
      </c>
      <c r="I7" s="4" t="inlineStr"/>
    </row>
    <row r="8">
      <c r="A8" s="4" t="inlineStr">
        <is>
          <t>URS-003</t>
        </is>
      </c>
      <c r="B8" s="4" t="inlineStr">
        <is>
          <t>Dependency preservation</t>
        </is>
      </c>
      <c r="C8" s="4" t="inlineStr">
        <is>
          <t>A≺B ⇒ B cannot select A</t>
        </is>
      </c>
      <c r="D8" s="4" t="inlineStr">
        <is>
          <t>MDCL</t>
        </is>
      </c>
      <c r="E8" s="4" t="inlineStr">
        <is>
          <t>DERIVED</t>
        </is>
      </c>
      <c r="F8" s="4" t="inlineStr">
        <is>
          <t>ADMISSIBLE</t>
        </is>
      </c>
      <c r="G8" s="4" t="inlineStr">
        <is>
          <t>Apply to all domain compilers</t>
        </is>
      </c>
      <c r="H8" s="4" t="inlineStr">
        <is>
          <t>DAG registry</t>
        </is>
      </c>
      <c r="I8" s="4" t="inlineStr">
        <is>
          <t>Leakage control</t>
        </is>
      </c>
    </row>
    <row r="9">
      <c r="A9" s="4" t="inlineStr">
        <is>
          <t>URS-004</t>
        </is>
      </c>
      <c r="B9" s="4" t="inlineStr">
        <is>
          <t>ARBS spectral realization</t>
        </is>
      </c>
      <c r="C9" s="4" t="inlineStr">
        <is>
          <t>ARBS→G→B→L→D_G→Spec|D_G|</t>
        </is>
      </c>
      <c r="D9" s="4" t="inlineStr">
        <is>
          <t>ARBS construction</t>
        </is>
      </c>
      <c r="E9" s="4" t="inlineStr">
        <is>
          <t>CALCULATED</t>
        </is>
      </c>
      <c r="F9" s="4" t="inlineStr">
        <is>
          <t>ADMISSIBLE</t>
        </is>
      </c>
      <c r="G9" s="4" t="inlineStr">
        <is>
          <t>Expand domain mappings</t>
        </is>
      </c>
      <c r="H9" s="4" t="inlineStr">
        <is>
          <t>Full-spectrum artifact</t>
        </is>
      </c>
      <c r="I9" s="4" t="inlineStr"/>
    </row>
    <row r="10">
      <c r="A10" s="4" t="inlineStr">
        <is>
          <t>URS-005</t>
        </is>
      </c>
      <c r="B10" s="4" t="inlineStr">
        <is>
          <t>G3 spectral boundary</t>
        </is>
      </c>
      <c r="C10" s="4" t="inlineStr">
        <is>
          <t>σ16&lt;σ17 for G3</t>
        </is>
      </c>
      <c r="D10" s="4" t="inlineStr">
        <is>
          <t>G3 spectrum</t>
        </is>
      </c>
      <c r="E10" s="4" t="inlineStr">
        <is>
          <t>VERIFIED</t>
        </is>
      </c>
      <c r="F10" s="4" t="inlineStr">
        <is>
          <t>ADMISSIBLE</t>
        </is>
      </c>
      <c r="G10" s="4" t="inlineStr">
        <is>
          <t>Use as downstream spectral result</t>
        </is>
      </c>
      <c r="H10" s="4" t="inlineStr">
        <is>
          <t>Checkpoint audit</t>
        </is>
      </c>
      <c r="I10" s="4" t="inlineStr">
        <is>
          <t>Not an upstream selector</t>
        </is>
      </c>
    </row>
    <row r="11">
      <c r="A11" s="4" t="inlineStr">
        <is>
          <t>URS-006</t>
        </is>
      </c>
      <c r="B11" s="4" t="inlineStr">
        <is>
          <t>G4 spectral degeneracy</t>
        </is>
      </c>
      <c r="C11" s="4" t="inlineStr">
        <is>
          <t>σ16=σ17 for G4</t>
        </is>
      </c>
      <c r="D11" s="4" t="inlineStr">
        <is>
          <t>G4 spectrum</t>
        </is>
      </c>
      <c r="E11" s="4" t="inlineStr">
        <is>
          <t>VERIFIED</t>
        </is>
      </c>
      <c r="F11" s="4" t="inlineStr">
        <is>
          <t>ADMISSIBLE</t>
        </is>
      </c>
      <c r="G11" s="4" t="inlineStr">
        <is>
          <t>Retain as comparative result</t>
        </is>
      </c>
      <c r="H11" s="4" t="inlineStr">
        <is>
          <t>Checkpoint audit</t>
        </is>
      </c>
      <c r="I11" s="4" t="inlineStr"/>
    </row>
    <row r="12">
      <c r="A12" s="4" t="inlineStr">
        <is>
          <t>URS-007</t>
        </is>
      </c>
      <c r="B12" s="4" t="inlineStr">
        <is>
          <t>Physics Rosetta realization</t>
        </is>
      </c>
      <c r="C12" s="4" t="inlineStr">
        <is>
          <t>Γ→ARBS→spectral geometry→physics</t>
        </is>
      </c>
      <c r="D12" s="4" t="inlineStr">
        <is>
          <t>URS + physics compiler</t>
        </is>
      </c>
      <c r="E12" s="4" t="inlineStr">
        <is>
          <t>DERIVED</t>
        </is>
      </c>
      <c r="F12" s="4" t="inlineStr">
        <is>
          <t>ADMISSIBLE</t>
        </is>
      </c>
      <c r="G12" s="4" t="inlineStr">
        <is>
          <t>Formalize typed translation</t>
        </is>
      </c>
      <c r="H12" s="4" t="inlineStr">
        <is>
          <t>Physics realization</t>
        </is>
      </c>
      <c r="I12" s="4" t="inlineStr"/>
    </row>
  </sheetData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7233C"/>
    <outlinePr summaryBelow="1" summaryRight="1"/>
    <pageSetUpPr fitToPage="1"/>
  </sheetPr>
  <dimension ref="A1:H4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ROSETTA STONE DASHBOARD</t>
        </is>
      </c>
    </row>
    <row r="2" ht="34" customHeight="1">
      <c r="A2" s="2" t="inlineStr">
        <is>
          <t>At-a-glance view of the active canonical architecture.</t>
        </is>
      </c>
    </row>
    <row r="5" ht="28" customHeight="1">
      <c r="A5" s="3" t="inlineStr">
        <is>
          <t>Metric</t>
        </is>
      </c>
      <c r="B5" s="3" t="inlineStr">
        <is>
          <t>Value</t>
        </is>
      </c>
      <c r="C5" s="3" t="inlineStr">
        <is>
          <t>State</t>
        </is>
      </c>
    </row>
    <row r="6">
      <c r="A6" s="4" t="inlineStr">
        <is>
          <t>Universal grammar</t>
        </is>
      </c>
      <c r="B6" s="4" t="inlineStr">
        <is>
          <t>Γ = D ∘ T ∘ C</t>
        </is>
      </c>
      <c r="C6" s="4" t="inlineStr">
        <is>
          <t>CANONICAL</t>
        </is>
      </c>
    </row>
    <row r="7">
      <c r="A7" s="4" t="inlineStr">
        <is>
          <t>Active architecture layers</t>
        </is>
      </c>
      <c r="B7" s="4" t="n">
        <v>13</v>
      </c>
      <c r="C7" s="4" t="inlineStr">
        <is>
          <t>ACTIVE</t>
        </is>
      </c>
    </row>
    <row r="8">
      <c r="A8" s="4" t="inlineStr">
        <is>
          <t>Active registries</t>
        </is>
      </c>
      <c r="B8" s="4" t="n">
        <v>10</v>
      </c>
      <c r="C8" s="4" t="inlineStr">
        <is>
          <t>ACTIVE</t>
        </is>
      </c>
    </row>
    <row r="9">
      <c r="A9" s="4" t="inlineStr">
        <is>
          <t>Physics realization layers</t>
        </is>
      </c>
      <c r="B9" s="4" t="n">
        <v>15</v>
      </c>
      <c r="C9" s="4" t="inlineStr">
        <is>
          <t>CALCULATED</t>
        </is>
      </c>
    </row>
    <row r="10">
      <c r="A10" s="4" t="inlineStr">
        <is>
          <t>Admissible ledger items</t>
        </is>
      </c>
      <c r="B10" s="4" t="n">
        <v>7</v>
      </c>
      <c r="C10" s="4" t="inlineStr">
        <is>
          <t>ACTIVE</t>
        </is>
      </c>
    </row>
    <row r="11">
      <c r="A11" s="4" t="inlineStr">
        <is>
          <t>Target leakage rule</t>
        </is>
      </c>
      <c r="B11" s="4" t="inlineStr">
        <is>
          <t>ENFORCED</t>
        </is>
      </c>
      <c r="C11" s="4" t="inlineStr">
        <is>
          <t>ACTIVE</t>
        </is>
      </c>
    </row>
    <row r="15">
      <c r="A15" s="5" t="inlineStr">
        <is>
          <t>Rosetta layer coverage</t>
        </is>
      </c>
    </row>
    <row r="17">
      <c r="A17" s="6" t="inlineStr">
        <is>
          <t>Physics</t>
        </is>
      </c>
      <c r="B17" s="6" t="n">
        <v>13</v>
      </c>
    </row>
    <row r="18">
      <c r="A18" s="6" t="inlineStr">
        <is>
          <t>Biology</t>
        </is>
      </c>
      <c r="B18" s="6" t="n">
        <v>13</v>
      </c>
    </row>
    <row r="19">
      <c r="A19" s="6" t="inlineStr">
        <is>
          <t>Chemistry</t>
        </is>
      </c>
      <c r="B19" s="6" t="n">
        <v>13</v>
      </c>
    </row>
    <row r="20">
      <c r="A20" s="6" t="inlineStr">
        <is>
          <t>Ecology</t>
        </is>
      </c>
      <c r="B20" s="6" t="n">
        <v>13</v>
      </c>
    </row>
    <row r="21">
      <c r="A21" s="6" t="inlineStr">
        <is>
          <t>Institutions</t>
        </is>
      </c>
      <c r="B21" s="6" t="n">
        <v>13</v>
      </c>
    </row>
    <row r="24">
      <c r="A24" s="7" t="inlineStr">
        <is>
          <t>MDCL equation inventory</t>
        </is>
      </c>
    </row>
    <row r="25">
      <c r="A25" s="8" t="inlineStr">
        <is>
          <t>Active equation records</t>
        </is>
      </c>
      <c r="B25" t="n">
        <v>69</v>
      </c>
    </row>
    <row r="26">
      <c r="A26" s="8" t="inlineStr">
        <is>
          <t>Master chainlinks</t>
        </is>
      </c>
      <c r="B26" t="n">
        <v>41</v>
      </c>
    </row>
    <row r="27">
      <c r="A27" s="8" t="inlineStr">
        <is>
          <t>Certified recovery chains</t>
        </is>
      </c>
      <c r="B27" t="n">
        <v>12</v>
      </c>
    </row>
    <row r="28">
      <c r="A28" s="8" t="inlineStr">
        <is>
          <t>Rosetta translation layers</t>
        </is>
      </c>
      <c r="B28" t="n">
        <v>13</v>
      </c>
    </row>
    <row r="31">
      <c r="A31" s="7" t="inlineStr">
        <is>
          <t>FULL UNIFICATION MATRIX</t>
        </is>
      </c>
    </row>
    <row r="32">
      <c r="A32" t="inlineStr">
        <is>
          <t>Unified canonical rows</t>
        </is>
      </c>
      <c r="B32" t="n">
        <v>34</v>
      </c>
    </row>
    <row r="33">
      <c r="A33" t="inlineStr">
        <is>
          <t>DTC cross-domain rows</t>
        </is>
      </c>
      <c r="B33" t="n">
        <v>7</v>
      </c>
    </row>
    <row r="34">
      <c r="A34" t="inlineStr">
        <is>
          <t>UMCC hierarchy levels</t>
        </is>
      </c>
      <c r="B34" t="n">
        <v>21</v>
      </c>
    </row>
    <row r="35">
      <c r="A35" t="inlineStr">
        <is>
          <t>MDCL architecture rows</t>
        </is>
      </c>
      <c r="B35" t="n">
        <v>18</v>
      </c>
    </row>
    <row r="36">
      <c r="A36" t="inlineStr">
        <is>
          <t>Recovery branches</t>
        </is>
      </c>
      <c r="B36" t="n">
        <v>10</v>
      </c>
    </row>
    <row r="37">
      <c r="A37" t="inlineStr">
        <is>
          <t>Domain equation rows</t>
        </is>
      </c>
      <c r="B37" t="n">
        <v>10</v>
      </c>
    </row>
    <row r="38">
      <c r="A38" t="inlineStr">
        <is>
          <t>Constant classes</t>
        </is>
      </c>
      <c r="B38" t="n">
        <v>6</v>
      </c>
    </row>
    <row r="39">
      <c r="A39" t="inlineStr">
        <is>
          <t>Historical matrix records</t>
        </is>
      </c>
      <c r="B39" t="n">
        <v>13</v>
      </c>
    </row>
    <row r="40">
      <c r="A40" t="inlineStr">
        <is>
          <t>Unified dependency nodes</t>
        </is>
      </c>
      <c r="B40" t="n">
        <v>24</v>
      </c>
    </row>
    <row r="41">
      <c r="A41" t="inlineStr">
        <is>
          <t>Source matrices indexed</t>
        </is>
      </c>
      <c r="B41" t="n">
        <v>8</v>
      </c>
    </row>
  </sheetData>
  <mergeCells count="2">
    <mergeCell ref="A2:H2"/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2F5D8C"/>
    <outlinePr summaryBelow="1" summaryRight="1"/>
    <pageSetUpPr/>
  </sheetPr>
  <dimension ref="A1:I7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2" customWidth="1" min="3" max="3"/>
    <col width="46" customWidth="1" min="4" max="4"/>
    <col width="34" customWidth="1" min="5" max="5"/>
    <col width="34" customWidth="1" min="6" max="6"/>
    <col width="26" customWidth="1" min="7" max="7"/>
    <col width="30" customWidth="1" min="8" max="8"/>
    <col width="50" customWidth="1" min="9" max="9"/>
  </cols>
  <sheetData>
    <row r="1" ht="32" customHeight="1">
      <c r="A1" s="9" t="inlineStr">
        <is>
          <t>MASTER EQUATION REGISTRY</t>
        </is>
      </c>
    </row>
    <row r="2" ht="34" customHeight="1">
      <c r="A2" s="10" t="inlineStr">
        <is>
          <t>Active canonical equations consolidated from the established MDCL/UOC recovery branches. Non-admissible candidates are excluded.</t>
        </is>
      </c>
    </row>
    <row r="5" ht="28" customHeight="1">
      <c r="A5" s="11" t="inlineStr">
        <is>
          <t>EQ ID</t>
        </is>
      </c>
      <c r="B5" s="11" t="inlineStr">
        <is>
          <t>Layer</t>
        </is>
      </c>
      <c r="C5" s="11" t="inlineStr">
        <is>
          <t>Equation</t>
        </is>
      </c>
      <c r="D5" s="11" t="inlineStr">
        <is>
          <t>Meaning</t>
        </is>
      </c>
      <c r="E5" s="11" t="inlineStr">
        <is>
          <t>Dependencies</t>
        </is>
      </c>
      <c r="F5" s="11" t="inlineStr">
        <is>
          <t>Branch</t>
        </is>
      </c>
      <c r="G5" s="11" t="inlineStr">
        <is>
          <t>Status</t>
        </is>
      </c>
      <c r="H5" s="11" t="inlineStr">
        <is>
          <t>Type</t>
        </is>
      </c>
      <c r="I5" s="11" t="inlineStr">
        <is>
          <t>Notes</t>
        </is>
      </c>
    </row>
    <row r="6">
      <c r="A6" t="inlineStr">
        <is>
          <t>EQ-001</t>
        </is>
      </c>
      <c r="B6" t="inlineStr">
        <is>
          <t>Primitive</t>
        </is>
      </c>
      <c r="C6" t="inlineStr">
        <is>
          <t>Γ = C ∘ T ∘ D</t>
        </is>
      </c>
      <c r="D6" t="inlineStr">
        <is>
          <t>Universal organizational grammar</t>
        </is>
      </c>
      <c r="E6" t="inlineStr">
        <is>
          <t>D,T,C</t>
        </is>
      </c>
      <c r="F6" t="inlineStr">
        <is>
          <t>Foundation</t>
        </is>
      </c>
      <c r="G6" t="inlineStr">
        <is>
          <t>DERIVED</t>
        </is>
      </c>
      <c r="H6" t="inlineStr">
        <is>
          <t>Grammar</t>
        </is>
      </c>
      <c r="I6" t="inlineStr">
        <is>
          <t>Canonical order preserved.</t>
        </is>
      </c>
    </row>
    <row r="7">
      <c r="A7" t="inlineStr">
        <is>
          <t>EQ-002</t>
        </is>
      </c>
      <c r="B7" t="inlineStr">
        <is>
          <t>Primitive</t>
        </is>
      </c>
      <c r="C7" t="inlineStr">
        <is>
          <t>X_{t+1} = C(T(D(X_t)))</t>
        </is>
      </c>
      <c r="D7" t="inlineStr">
        <is>
          <t>Universal organizational recursion</t>
        </is>
      </c>
      <c r="E7" t="inlineStr">
        <is>
          <t>Γ</t>
        </is>
      </c>
      <c r="F7" t="inlineStr">
        <is>
          <t>Foundation</t>
        </is>
      </c>
      <c r="G7" t="inlineStr">
        <is>
          <t>DERIVED</t>
        </is>
      </c>
      <c r="H7" t="inlineStr">
        <is>
          <t>Recursion</t>
        </is>
      </c>
    </row>
    <row r="8">
      <c r="A8" t="inlineStr">
        <is>
          <t>EQ-003</t>
        </is>
      </c>
      <c r="B8" t="inlineStr">
        <is>
          <t>Primitive</t>
        </is>
      </c>
      <c r="C8" t="inlineStr">
        <is>
          <t>X* = Γ[X*]</t>
        </is>
      </c>
      <c r="D8" t="inlineStr">
        <is>
          <t>Organizational fixed-point condition</t>
        </is>
      </c>
      <c r="E8" t="inlineStr">
        <is>
          <t>Γ</t>
        </is>
      </c>
      <c r="F8" t="inlineStr">
        <is>
          <t>Organization</t>
        </is>
      </c>
      <c r="G8" t="inlineStr">
        <is>
          <t>DERIVED</t>
        </is>
      </c>
      <c r="H8" t="inlineStr">
        <is>
          <t>Fixed point</t>
        </is>
      </c>
    </row>
    <row r="9">
      <c r="A9" t="inlineStr">
        <is>
          <t>EQ-004</t>
        </is>
      </c>
      <c r="B9" t="inlineStr">
        <is>
          <t>State</t>
        </is>
      </c>
      <c r="C9" t="inlineStr">
        <is>
          <t>∂_t Ψ = F(Ψ)</t>
        </is>
      </c>
      <c r="D9" t="inlineStr">
        <is>
          <t>Continuous organizational dynamics</t>
        </is>
      </c>
      <c r="E9" t="inlineStr">
        <is>
          <t>Ψ,F</t>
        </is>
      </c>
      <c r="F9" t="inlineStr">
        <is>
          <t>Dynamics</t>
        </is>
      </c>
      <c r="G9" t="inlineStr">
        <is>
          <t>DERIVED</t>
        </is>
      </c>
      <c r="H9" t="inlineStr">
        <is>
          <t>Evolution</t>
        </is>
      </c>
    </row>
    <row r="10">
      <c r="A10" t="inlineStr">
        <is>
          <t>EQ-005</t>
        </is>
      </c>
      <c r="B10" t="inlineStr">
        <is>
          <t>Graph</t>
        </is>
      </c>
      <c r="C10" t="inlineStr">
        <is>
          <t>G = (V,E)</t>
        </is>
      </c>
      <c r="D10" t="inlineStr">
        <is>
          <t>Organizational graph representation</t>
        </is>
      </c>
      <c r="E10" t="inlineStr">
        <is>
          <t>Organization</t>
        </is>
      </c>
      <c r="F10" t="inlineStr">
        <is>
          <t>Graph</t>
        </is>
      </c>
      <c r="G10" t="inlineStr">
        <is>
          <t>DERIVED</t>
        </is>
      </c>
      <c r="H10" t="inlineStr">
        <is>
          <t>Structure</t>
        </is>
      </c>
    </row>
    <row r="11">
      <c r="A11" t="inlineStr">
        <is>
          <t>EQ-006</t>
        </is>
      </c>
      <c r="B11" t="inlineStr">
        <is>
          <t>Graph</t>
        </is>
      </c>
      <c r="C11" t="inlineStr">
        <is>
          <t>L = D - A</t>
        </is>
      </c>
      <c r="D11" t="inlineStr">
        <is>
          <t>Graph Laplacian</t>
        </is>
      </c>
      <c r="E11" t="inlineStr">
        <is>
          <t>G</t>
        </is>
      </c>
      <c r="F11" t="inlineStr">
        <is>
          <t>Spectral</t>
        </is>
      </c>
      <c r="G11" t="inlineStr">
        <is>
          <t>DERIVED</t>
        </is>
      </c>
      <c r="H11" t="inlineStr">
        <is>
          <t>Operator</t>
        </is>
      </c>
      <c r="I11" t="inlineStr">
        <is>
          <t>D here is degree matrix.</t>
        </is>
      </c>
    </row>
    <row r="12">
      <c r="A12" t="inlineStr">
        <is>
          <t>EQ-007</t>
        </is>
      </c>
      <c r="B12" t="inlineStr">
        <is>
          <t>Graph</t>
        </is>
      </c>
      <c r="C12" t="inlineStr">
        <is>
          <t>L = B B^T</t>
        </is>
      </c>
      <c r="D12" t="inlineStr">
        <is>
          <t>Incidence-factorized Laplacian</t>
        </is>
      </c>
      <c r="E12" t="inlineStr">
        <is>
          <t>B</t>
        </is>
      </c>
      <c r="F12" t="inlineStr">
        <is>
          <t>Spectral</t>
        </is>
      </c>
      <c r="G12" t="inlineStr">
        <is>
          <t>CALCULATED</t>
        </is>
      </c>
      <c r="H12" t="inlineStr">
        <is>
          <t>Identity</t>
        </is>
      </c>
      <c r="I12" t="inlineStr">
        <is>
          <t>Used in ARBS realization.</t>
        </is>
      </c>
    </row>
    <row r="13">
      <c r="A13" t="inlineStr">
        <is>
          <t>EQ-008</t>
        </is>
      </c>
      <c r="B13" t="inlineStr">
        <is>
          <t>Dirac</t>
        </is>
      </c>
      <c r="C13" t="inlineStr">
        <is>
          <t>D_G = [[0,B],[B^T,0]]</t>
        </is>
      </c>
      <c r="D13" t="inlineStr">
        <is>
          <t>Bipartite Dirac lift</t>
        </is>
      </c>
      <c r="E13" t="inlineStr">
        <is>
          <t>B</t>
        </is>
      </c>
      <c r="F13" t="inlineStr">
        <is>
          <t>Spectral</t>
        </is>
      </c>
      <c r="G13" t="inlineStr">
        <is>
          <t>CALCULATED</t>
        </is>
      </c>
      <c r="H13" t="inlineStr">
        <is>
          <t>Operator</t>
        </is>
      </c>
    </row>
    <row r="14">
      <c r="A14" t="inlineStr">
        <is>
          <t>EQ-009</t>
        </is>
      </c>
      <c r="B14" t="inlineStr">
        <is>
          <t>Dirac</t>
        </is>
      </c>
      <c r="C14" t="inlineStr">
        <is>
          <t>D_G^2 = diag(BB^T,B^TB)</t>
        </is>
      </c>
      <c r="D14" t="inlineStr">
        <is>
          <t>Dirac-square/Laplacian relation</t>
        </is>
      </c>
      <c r="E14" t="inlineStr">
        <is>
          <t>D_G,B</t>
        </is>
      </c>
      <c r="F14" t="inlineStr">
        <is>
          <t>Spectral</t>
        </is>
      </c>
      <c r="G14" t="inlineStr">
        <is>
          <t>DERIVED</t>
        </is>
      </c>
      <c r="H14" t="inlineStr">
        <is>
          <t>Identity</t>
        </is>
      </c>
    </row>
    <row r="15">
      <c r="A15" t="inlineStr">
        <is>
          <t>EQ-010</t>
        </is>
      </c>
      <c r="B15" t="inlineStr">
        <is>
          <t>Dirac</t>
        </is>
      </c>
      <c r="C15" t="inlineStr">
        <is>
          <t>𝒟^2 = L ⊗ I_spin</t>
        </is>
      </c>
      <c r="D15" t="inlineStr">
        <is>
          <t>Spin-lifted Laplacian relation</t>
        </is>
      </c>
      <c r="E15" t="inlineStr">
        <is>
          <t>L, spin</t>
        </is>
      </c>
      <c r="F15" t="inlineStr">
        <is>
          <t>Physics</t>
        </is>
      </c>
      <c r="G15" t="inlineStr">
        <is>
          <t>DERIVED</t>
        </is>
      </c>
      <c r="H15" t="inlineStr">
        <is>
          <t>Operator</t>
        </is>
      </c>
    </row>
    <row r="16">
      <c r="A16" t="inlineStr">
        <is>
          <t>EQ-011</t>
        </is>
      </c>
      <c r="B16" t="inlineStr">
        <is>
          <t>Spectrum</t>
        </is>
      </c>
      <c r="C16" t="inlineStr">
        <is>
          <t>L φ_i = λ_i φ_i</t>
        </is>
      </c>
      <c r="D16" t="inlineStr">
        <is>
          <t>Laplacian eigenproblem</t>
        </is>
      </c>
      <c r="E16" t="inlineStr">
        <is>
          <t>L</t>
        </is>
      </c>
      <c r="F16" t="inlineStr">
        <is>
          <t>Spectral</t>
        </is>
      </c>
      <c r="G16" t="inlineStr">
        <is>
          <t>DERIVED</t>
        </is>
      </c>
      <c r="H16" t="inlineStr">
        <is>
          <t>Spectral</t>
        </is>
      </c>
    </row>
    <row r="17">
      <c r="A17" t="inlineStr">
        <is>
          <t>EQ-012</t>
        </is>
      </c>
      <c r="B17" t="inlineStr">
        <is>
          <t>Spectrum</t>
        </is>
      </c>
      <c r="C17" t="inlineStr">
        <is>
          <t>Spec(L) = {λ_i}</t>
        </is>
      </c>
      <c r="D17" t="inlineStr">
        <is>
          <t>Organizational spectrum</t>
        </is>
      </c>
      <c r="E17" t="inlineStr">
        <is>
          <t>L</t>
        </is>
      </c>
      <c r="F17" t="inlineStr">
        <is>
          <t>Spectral</t>
        </is>
      </c>
      <c r="G17" t="inlineStr">
        <is>
          <t>CALCULATED</t>
        </is>
      </c>
      <c r="H17" t="inlineStr">
        <is>
          <t>Invariant</t>
        </is>
      </c>
    </row>
    <row r="18">
      <c r="A18" t="inlineStr">
        <is>
          <t>EQ-013</t>
        </is>
      </c>
      <c r="B18" t="inlineStr">
        <is>
          <t>Heat</t>
        </is>
      </c>
      <c r="C18" t="inlineStr">
        <is>
          <t>K_t = e^{-tL}</t>
        </is>
      </c>
      <c r="D18" t="inlineStr">
        <is>
          <t>Heat/organizational semigroup</t>
        </is>
      </c>
      <c r="E18" t="inlineStr">
        <is>
          <t>L</t>
        </is>
      </c>
      <c r="F18" t="inlineStr">
        <is>
          <t>Spectral</t>
        </is>
      </c>
      <c r="G18" t="inlineStr">
        <is>
          <t>DERIVED</t>
        </is>
      </c>
      <c r="H18" t="inlineStr">
        <is>
          <t>Semigroup</t>
        </is>
      </c>
    </row>
    <row r="19">
      <c r="A19" t="inlineStr">
        <is>
          <t>EQ-014</t>
        </is>
      </c>
      <c r="B19" t="inlineStr">
        <is>
          <t>Thermo</t>
        </is>
      </c>
      <c r="C19" t="inlineStr">
        <is>
          <t>Z(β) = Tr(e^{-βL})</t>
        </is>
      </c>
      <c r="D19" t="inlineStr">
        <is>
          <t>Spectral partition function</t>
        </is>
      </c>
      <c r="E19" t="inlineStr">
        <is>
          <t>L,β</t>
        </is>
      </c>
      <c r="F19" t="inlineStr">
        <is>
          <t>Statistical</t>
        </is>
      </c>
      <c r="G19" t="inlineStr">
        <is>
          <t>DERIVED</t>
        </is>
      </c>
      <c r="H19" t="inlineStr">
        <is>
          <t>Partition</t>
        </is>
      </c>
    </row>
    <row r="20">
      <c r="A20" t="inlineStr">
        <is>
          <t>EQ-015</t>
        </is>
      </c>
      <c r="B20" t="inlineStr">
        <is>
          <t>Thermo</t>
        </is>
      </c>
      <c r="C20" t="inlineStr">
        <is>
          <t>F = -k_B T ln Z</t>
        </is>
      </c>
      <c r="D20" t="inlineStr">
        <is>
          <t>Free-energy representation</t>
        </is>
      </c>
      <c r="E20" t="inlineStr">
        <is>
          <t>Z,T</t>
        </is>
      </c>
      <c r="F20" t="inlineStr">
        <is>
          <t>Statistical</t>
        </is>
      </c>
      <c r="G20" t="inlineStr">
        <is>
          <t>DERIVED</t>
        </is>
      </c>
      <c r="H20" t="inlineStr">
        <is>
          <t>Thermodynamic</t>
        </is>
      </c>
    </row>
    <row r="21">
      <c r="A21" t="inlineStr">
        <is>
          <t>EQ-016</t>
        </is>
      </c>
      <c r="B21" t="inlineStr">
        <is>
          <t>Thermo</t>
        </is>
      </c>
      <c r="C21" t="inlineStr">
        <is>
          <t>Tr(L)=Σ_i λ_i = 2|E|</t>
        </is>
      </c>
      <c r="D21" t="inlineStr">
        <is>
          <t>Spectral trace/edge identity</t>
        </is>
      </c>
      <c r="E21" t="inlineStr">
        <is>
          <t>L,G</t>
        </is>
      </c>
      <c r="F21" t="inlineStr">
        <is>
          <t>Spectral</t>
        </is>
      </c>
      <c r="G21" t="inlineStr">
        <is>
          <t>DERIVED</t>
        </is>
      </c>
      <c r="H21" t="inlineStr">
        <is>
          <t>Invariant</t>
        </is>
      </c>
    </row>
    <row r="22">
      <c r="A22" t="inlineStr">
        <is>
          <t>EQ-017</t>
        </is>
      </c>
      <c r="B22" t="inlineStr">
        <is>
          <t>Persistence</t>
        </is>
      </c>
      <c r="C22" t="inlineStr">
        <is>
          <t>Π = span{φ_n : λ_n &lt; λ_c}</t>
        </is>
      </c>
      <c r="D22" t="inlineStr">
        <is>
          <t>Low-spectrum persistence sector</t>
        </is>
      </c>
      <c r="E22" t="inlineStr">
        <is>
          <t>Spec(L),λ_c</t>
        </is>
      </c>
      <c r="F22" t="inlineStr">
        <is>
          <t>Persistence</t>
        </is>
      </c>
      <c r="G22" t="inlineStr">
        <is>
          <t>DERIVED</t>
        </is>
      </c>
      <c r="H22" t="inlineStr">
        <is>
          <t>Projector sector</t>
        </is>
      </c>
    </row>
    <row r="23">
      <c r="A23" t="inlineStr">
        <is>
          <t>EQ-018</t>
        </is>
      </c>
      <c r="B23" t="inlineStr">
        <is>
          <t>Persistence</t>
        </is>
      </c>
      <c r="C23" t="inlineStr">
        <is>
          <t>p_A(t)=Tr(P_+e^{-2tL})/rank(P_+)</t>
        </is>
      </c>
      <c r="D23" t="inlineStr">
        <is>
          <t>Normalized active-support persistence</t>
        </is>
      </c>
      <c r="E23" t="inlineStr">
        <is>
          <t>L,P_+</t>
        </is>
      </c>
      <c r="F23" t="inlineStr">
        <is>
          <t>Persistence</t>
        </is>
      </c>
      <c r="G23" t="inlineStr">
        <is>
          <t>DERIVED</t>
        </is>
      </c>
      <c r="H23" t="inlineStr">
        <is>
          <t>Functional</t>
        </is>
      </c>
    </row>
    <row r="24">
      <c r="A24" t="inlineStr">
        <is>
          <t>EQ-019</t>
        </is>
      </c>
      <c r="B24" t="inlineStr">
        <is>
          <t>Persistence</t>
        </is>
      </c>
      <c r="C24" t="inlineStr">
        <is>
          <t>p_A(t_H)=1/2</t>
        </is>
      </c>
      <c r="D24" t="inlineStr">
        <is>
          <t>Canonical persistence-time condition</t>
        </is>
      </c>
      <c r="E24" t="inlineStr">
        <is>
          <t>p_A</t>
        </is>
      </c>
      <c r="F24" t="inlineStr">
        <is>
          <t>Persistence</t>
        </is>
      </c>
      <c r="G24" t="inlineStr">
        <is>
          <t>DERIVED</t>
        </is>
      </c>
      <c r="H24" t="inlineStr">
        <is>
          <t>Threshold equation</t>
        </is>
      </c>
    </row>
    <row r="25">
      <c r="A25" t="inlineStr">
        <is>
          <t>EQ-020</t>
        </is>
      </c>
      <c r="B25" t="inlineStr">
        <is>
          <t>Geometry</t>
        </is>
      </c>
      <c r="C25" t="inlineStr">
        <is>
          <t>d(i,j) = spectral distance / graph-induced relational distance</t>
        </is>
      </c>
      <c r="D25" t="inlineStr">
        <is>
          <t>Relational distance construction</t>
        </is>
      </c>
      <c r="E25" t="inlineStr">
        <is>
          <t>Π,Spec(L)</t>
        </is>
      </c>
      <c r="F25" t="inlineStr">
        <is>
          <t>Geometry</t>
        </is>
      </c>
      <c r="G25" t="inlineStr">
        <is>
          <t>DERIVED</t>
        </is>
      </c>
      <c r="H25" t="inlineStr">
        <is>
          <t>Metric precursor</t>
        </is>
      </c>
    </row>
    <row r="26">
      <c r="A26" t="inlineStr">
        <is>
          <t>EQ-021</t>
        </is>
      </c>
      <c r="B26" t="inlineStr">
        <is>
          <t>Geometry</t>
        </is>
      </c>
      <c r="C26" t="inlineStr">
        <is>
          <t>g_{μν}</t>
        </is>
      </c>
      <c r="D26" t="inlineStr">
        <is>
          <t>Continuum metric representation</t>
        </is>
      </c>
      <c r="E26" t="inlineStr">
        <is>
          <t>d</t>
        </is>
      </c>
      <c r="F26" t="inlineStr">
        <is>
          <t>Geometry</t>
        </is>
      </c>
      <c r="G26" t="inlineStr">
        <is>
          <t>DERIVED</t>
        </is>
      </c>
      <c r="H26" t="inlineStr">
        <is>
          <t>Representation</t>
        </is>
      </c>
    </row>
    <row r="27">
      <c r="A27" t="inlineStr">
        <is>
          <t>EQ-022</t>
        </is>
      </c>
      <c r="B27" t="inlineStr">
        <is>
          <t>Geometry</t>
        </is>
      </c>
      <c r="C27" t="inlineStr">
        <is>
          <t>Γ^ρ_{μν}=1/2 g^{ρσ}(∂_μg_{νσ}+∂_νg_{μσ}-∂_σg_{μν})</t>
        </is>
      </c>
      <c r="D27" t="inlineStr">
        <is>
          <t>Levi-Civita connection</t>
        </is>
      </c>
      <c r="E27" t="inlineStr">
        <is>
          <t>g</t>
        </is>
      </c>
      <c r="F27" t="inlineStr">
        <is>
          <t>Geometry</t>
        </is>
      </c>
      <c r="G27" t="inlineStr">
        <is>
          <t>DERIVED</t>
        </is>
      </c>
      <c r="H27" t="inlineStr">
        <is>
          <t>Connection</t>
        </is>
      </c>
    </row>
    <row r="28">
      <c r="A28" t="inlineStr">
        <is>
          <t>EQ-023</t>
        </is>
      </c>
      <c r="B28" t="inlineStr">
        <is>
          <t>Geometry</t>
        </is>
      </c>
      <c r="C28" t="inlineStr">
        <is>
          <t>R^ρ_{ σμν}=∂_μΓ^ρ_{νσ}-∂_νΓ^ρ_{μσ}+Γ^ρ_{μλ}Γ^λ_{νσ}-Γ^ρ_{νλ}Γ^λ_{μσ}</t>
        </is>
      </c>
      <c r="D28" t="inlineStr">
        <is>
          <t>Riemann curvature</t>
        </is>
      </c>
      <c r="E28" t="inlineStr">
        <is>
          <t>Γ^ρ_{μν}</t>
        </is>
      </c>
      <c r="F28" t="inlineStr">
        <is>
          <t>Geometry</t>
        </is>
      </c>
      <c r="G28" t="inlineStr">
        <is>
          <t>DERIVED</t>
        </is>
      </c>
      <c r="H28" t="inlineStr">
        <is>
          <t>Curvature</t>
        </is>
      </c>
    </row>
    <row r="29">
      <c r="A29" t="inlineStr">
        <is>
          <t>EQ-024</t>
        </is>
      </c>
      <c r="B29" t="inlineStr">
        <is>
          <t>Geometry</t>
        </is>
      </c>
      <c r="C29" t="inlineStr">
        <is>
          <t>R_{μν}=R^ρ_{ μρν}</t>
        </is>
      </c>
      <c r="D29" t="inlineStr">
        <is>
          <t>Ricci tensor</t>
        </is>
      </c>
      <c r="E29" t="inlineStr">
        <is>
          <t>Riemann</t>
        </is>
      </c>
      <c r="F29" t="inlineStr">
        <is>
          <t>Geometry</t>
        </is>
      </c>
      <c r="G29" t="inlineStr">
        <is>
          <t>DERIVED</t>
        </is>
      </c>
      <c r="H29" t="inlineStr">
        <is>
          <t>Curvature</t>
        </is>
      </c>
    </row>
    <row r="30">
      <c r="A30" t="inlineStr">
        <is>
          <t>EQ-025</t>
        </is>
      </c>
      <c r="B30" t="inlineStr">
        <is>
          <t>Geometry</t>
        </is>
      </c>
      <c r="C30" t="inlineStr">
        <is>
          <t>R=g^{μν}R_{μν}</t>
        </is>
      </c>
      <c r="D30" t="inlineStr">
        <is>
          <t>Scalar curvature</t>
        </is>
      </c>
      <c r="E30" t="inlineStr">
        <is>
          <t>Ricci,g</t>
        </is>
      </c>
      <c r="F30" t="inlineStr">
        <is>
          <t>Geometry</t>
        </is>
      </c>
      <c r="G30" t="inlineStr">
        <is>
          <t>DERIVED</t>
        </is>
      </c>
      <c r="H30" t="inlineStr">
        <is>
          <t>Curvature</t>
        </is>
      </c>
    </row>
    <row r="31">
      <c r="A31" t="inlineStr">
        <is>
          <t>EQ-026</t>
        </is>
      </c>
      <c r="B31" t="inlineStr">
        <is>
          <t>Geometry</t>
        </is>
      </c>
      <c r="C31" t="inlineStr">
        <is>
          <t>G_{μν}=R_{μν}-1/2 Rg_{μν}</t>
        </is>
      </c>
      <c r="D31" t="inlineStr">
        <is>
          <t>Einstein tensor</t>
        </is>
      </c>
      <c r="E31" t="inlineStr">
        <is>
          <t>Ricci,R,g</t>
        </is>
      </c>
      <c r="F31" t="inlineStr">
        <is>
          <t>Physics</t>
        </is>
      </c>
      <c r="G31" t="inlineStr">
        <is>
          <t>DERIVED</t>
        </is>
      </c>
      <c r="H31" t="inlineStr">
        <is>
          <t>Field tensor</t>
        </is>
      </c>
    </row>
    <row r="32">
      <c r="A32" t="inlineStr">
        <is>
          <t>EQ-027</t>
        </is>
      </c>
      <c r="B32" t="inlineStr">
        <is>
          <t>Physics</t>
        </is>
      </c>
      <c r="C32" t="inlineStr">
        <is>
          <t>∇^μG_{μν}=0</t>
        </is>
      </c>
      <c r="D32" t="inlineStr">
        <is>
          <t>Contracted Bianchi identity</t>
        </is>
      </c>
      <c r="E32" t="inlineStr">
        <is>
          <t>G_{μν}</t>
        </is>
      </c>
      <c r="F32" t="inlineStr">
        <is>
          <t>Physics</t>
        </is>
      </c>
      <c r="G32" t="inlineStr">
        <is>
          <t>DERIVED</t>
        </is>
      </c>
      <c r="H32" t="inlineStr">
        <is>
          <t>Conservation</t>
        </is>
      </c>
    </row>
    <row r="33">
      <c r="A33" t="inlineStr">
        <is>
          <t>EQ-028</t>
        </is>
      </c>
      <c r="B33" t="inlineStr">
        <is>
          <t>Physics</t>
        </is>
      </c>
      <c r="C33" t="inlineStr">
        <is>
          <t>G_{μν}+Λg_{μν}=αT_{μν}</t>
        </is>
      </c>
      <c r="D33" t="inlineStr">
        <is>
          <t>Einstein-field representation</t>
        </is>
      </c>
      <c r="E33" t="inlineStr">
        <is>
          <t>G,g,T</t>
        </is>
      </c>
      <c r="F33" t="inlineStr">
        <is>
          <t>Physics</t>
        </is>
      </c>
      <c r="G33" t="inlineStr">
        <is>
          <t>DERIVED</t>
        </is>
      </c>
      <c r="H33" t="inlineStr">
        <is>
          <t>Field equation</t>
        </is>
      </c>
    </row>
    <row r="34">
      <c r="A34" t="inlineStr">
        <is>
          <t>EQ-029</t>
        </is>
      </c>
      <c r="B34" t="inlineStr">
        <is>
          <t>Physics</t>
        </is>
      </c>
      <c r="C34" t="inlineStr">
        <is>
          <t>∇^μT_{μν}=0</t>
        </is>
      </c>
      <c r="D34" t="inlineStr">
        <is>
          <t>Stress-energy conservation</t>
        </is>
      </c>
      <c r="E34" t="inlineStr">
        <is>
          <t>T,g</t>
        </is>
      </c>
      <c r="F34" t="inlineStr">
        <is>
          <t>Physics</t>
        </is>
      </c>
      <c r="G34" t="inlineStr">
        <is>
          <t>DERIVED</t>
        </is>
      </c>
      <c r="H34" t="inlineStr">
        <is>
          <t>Conservation</t>
        </is>
      </c>
    </row>
    <row r="35">
      <c r="A35" t="inlineStr">
        <is>
          <t>EQ-030</t>
        </is>
      </c>
      <c r="B35" t="inlineStr">
        <is>
          <t>Variational</t>
        </is>
      </c>
      <c r="C35" t="inlineStr">
        <is>
          <t>δS=0</t>
        </is>
      </c>
      <c r="D35" t="inlineStr">
        <is>
          <t>Stationary-action principle</t>
        </is>
      </c>
      <c r="E35" t="inlineStr">
        <is>
          <t>S</t>
        </is>
      </c>
      <c r="F35" t="inlineStr">
        <is>
          <t>Variational</t>
        </is>
      </c>
      <c r="G35" t="inlineStr">
        <is>
          <t>DERIVED</t>
        </is>
      </c>
      <c r="H35" t="inlineStr">
        <is>
          <t>Principle</t>
        </is>
      </c>
    </row>
    <row r="36">
      <c r="A36" t="inlineStr">
        <is>
          <t>EQ-031</t>
        </is>
      </c>
      <c r="B36" t="inlineStr">
        <is>
          <t>Variational</t>
        </is>
      </c>
      <c r="C36" t="inlineStr">
        <is>
          <t>d/dt(∂L/∂q̇_i)-∂L/∂q_i=0</t>
        </is>
      </c>
      <c r="D36" t="inlineStr">
        <is>
          <t>Euler–Lagrange equation</t>
        </is>
      </c>
      <c r="E36" t="inlineStr">
        <is>
          <t>Lagrangian</t>
        </is>
      </c>
      <c r="F36" t="inlineStr">
        <is>
          <t>Variational</t>
        </is>
      </c>
      <c r="G36" t="inlineStr">
        <is>
          <t>VERIFIED</t>
        </is>
      </c>
      <c r="H36" t="inlineStr">
        <is>
          <t>Equation</t>
        </is>
      </c>
      <c r="I36" t="inlineStr">
        <is>
          <t>Certified in recovery ledger.</t>
        </is>
      </c>
    </row>
    <row r="37">
      <c r="A37" t="inlineStr">
        <is>
          <t>EQ-032</t>
        </is>
      </c>
      <c r="B37" t="inlineStr">
        <is>
          <t>Quantum</t>
        </is>
      </c>
      <c r="C37" t="inlineStr">
        <is>
          <t>iℏ ∂_t ψ = Ĥψ</t>
        </is>
      </c>
      <c r="D37" t="inlineStr">
        <is>
          <t>Schrödinger equation</t>
        </is>
      </c>
      <c r="E37" t="inlineStr">
        <is>
          <t>Hamiltonian</t>
        </is>
      </c>
      <c r="F37" t="inlineStr">
        <is>
          <t>Quantum</t>
        </is>
      </c>
      <c r="G37" t="inlineStr">
        <is>
          <t>DERIVED</t>
        </is>
      </c>
      <c r="H37" t="inlineStr">
        <is>
          <t>Evolution</t>
        </is>
      </c>
    </row>
    <row r="38">
      <c r="A38" t="inlineStr">
        <is>
          <t>EQ-033</t>
        </is>
      </c>
      <c r="B38" t="inlineStr">
        <is>
          <t>Quantum</t>
        </is>
      </c>
      <c r="C38" t="inlineStr">
        <is>
          <t>[X̂,P̂]=iℏ I</t>
        </is>
      </c>
      <c r="D38" t="inlineStr">
        <is>
          <t>Canonical commutator</t>
        </is>
      </c>
      <c r="E38" t="inlineStr">
        <is>
          <t>X̂,P̂</t>
        </is>
      </c>
      <c r="F38" t="inlineStr">
        <is>
          <t>Quantum</t>
        </is>
      </c>
      <c r="G38" t="inlineStr">
        <is>
          <t>DERIVED</t>
        </is>
      </c>
      <c r="H38" t="inlineStr">
        <is>
          <t>Algebra</t>
        </is>
      </c>
    </row>
    <row r="39">
      <c r="A39" t="inlineStr">
        <is>
          <t>EQ-034</t>
        </is>
      </c>
      <c r="B39" t="inlineStr">
        <is>
          <t>Quantum</t>
        </is>
      </c>
      <c r="C39" t="inlineStr">
        <is>
          <t>P̂=-iℏ Φ</t>
        </is>
      </c>
      <c r="D39" t="inlineStr">
        <is>
          <t>Momentum/operator representation</t>
        </is>
      </c>
      <c r="E39" t="inlineStr">
        <is>
          <t>Φ</t>
        </is>
      </c>
      <c r="F39" t="inlineStr">
        <is>
          <t>Quantum</t>
        </is>
      </c>
      <c r="G39" t="inlineStr">
        <is>
          <t>DERIVED</t>
        </is>
      </c>
      <c r="H39" t="inlineStr">
        <is>
          <t>Operator</t>
        </is>
      </c>
    </row>
    <row r="40">
      <c r="A40" t="inlineStr">
        <is>
          <t>EQ-035</t>
        </is>
      </c>
      <c r="B40" t="inlineStr">
        <is>
          <t>Quantum</t>
        </is>
      </c>
      <c r="C40" t="inlineStr">
        <is>
          <t>𝒟^2=L⊗I_spin</t>
        </is>
      </c>
      <c r="D40" t="inlineStr">
        <is>
          <t>Dirac/spectral lift</t>
        </is>
      </c>
      <c r="E40" t="inlineStr">
        <is>
          <t>L</t>
        </is>
      </c>
      <c r="F40" t="inlineStr">
        <is>
          <t>Quantum</t>
        </is>
      </c>
      <c r="G40" t="inlineStr">
        <is>
          <t>DERIVED</t>
        </is>
      </c>
      <c r="H40" t="inlineStr">
        <is>
          <t>Operator</t>
        </is>
      </c>
    </row>
    <row r="41">
      <c r="A41" t="inlineStr">
        <is>
          <t>EQ-036</t>
        </is>
      </c>
      <c r="B41" t="inlineStr">
        <is>
          <t>Gauge</t>
        </is>
      </c>
      <c r="C41" t="inlineStr">
        <is>
          <t>D_μ=∂_μ-igA_μ</t>
        </is>
      </c>
      <c r="D41" t="inlineStr">
        <is>
          <t>Gauge-covariant derivative</t>
        </is>
      </c>
      <c r="E41" t="inlineStr">
        <is>
          <t>A_μ</t>
        </is>
      </c>
      <c r="F41" t="inlineStr">
        <is>
          <t>Gauge</t>
        </is>
      </c>
      <c r="G41" t="inlineStr">
        <is>
          <t>DERIVED</t>
        </is>
      </c>
      <c r="H41" t="inlineStr">
        <is>
          <t>Operator</t>
        </is>
      </c>
    </row>
    <row r="42">
      <c r="A42" t="inlineStr">
        <is>
          <t>EQ-037</t>
        </is>
      </c>
      <c r="B42" t="inlineStr">
        <is>
          <t>Gauge</t>
        </is>
      </c>
      <c r="C42" t="inlineStr">
        <is>
          <t>F_{μν}=∂_μA_ν-∂_νA_μ-ig[A_μ,A_ν]</t>
        </is>
      </c>
      <c r="D42" t="inlineStr">
        <is>
          <t>Gauge curvature</t>
        </is>
      </c>
      <c r="E42" t="inlineStr">
        <is>
          <t>A_μ</t>
        </is>
      </c>
      <c r="F42" t="inlineStr">
        <is>
          <t>Gauge</t>
        </is>
      </c>
      <c r="G42" t="inlineStr">
        <is>
          <t>DERIVED</t>
        </is>
      </c>
      <c r="H42" t="inlineStr">
        <is>
          <t>Field strength</t>
        </is>
      </c>
    </row>
    <row r="43">
      <c r="A43" t="inlineStr">
        <is>
          <t>EQ-038</t>
        </is>
      </c>
      <c r="B43" t="inlineStr">
        <is>
          <t>NCG</t>
        </is>
      </c>
      <c r="C43" t="inlineStr">
        <is>
          <t>𝒱_O=Tr f(𝒟^2/Λ_cut^2)</t>
        </is>
      </c>
      <c r="D43" t="inlineStr">
        <is>
          <t>Spectral action</t>
        </is>
      </c>
      <c r="E43" t="inlineStr">
        <is>
          <t>𝒟,Λ_cut</t>
        </is>
      </c>
      <c r="F43" t="inlineStr">
        <is>
          <t>NCG</t>
        </is>
      </c>
      <c r="G43" t="inlineStr">
        <is>
          <t>DERIVED</t>
        </is>
      </c>
      <c r="H43" t="inlineStr">
        <is>
          <t>Action</t>
        </is>
      </c>
    </row>
    <row r="44">
      <c r="A44" t="inlineStr">
        <is>
          <t>EQ-039</t>
        </is>
      </c>
      <c r="B44" t="inlineStr">
        <is>
          <t>NCG</t>
        </is>
      </c>
      <c r="C44" t="inlineStr">
        <is>
          <t>c_total=c_matter+c_ghost=0</t>
        </is>
      </c>
      <c r="D44" t="inlineStr">
        <is>
          <t>Total central-charge balance</t>
        </is>
      </c>
      <c r="E44" t="inlineStr">
        <is>
          <t>Matter,ghost</t>
        </is>
      </c>
      <c r="F44" t="inlineStr">
        <is>
          <t>NCG</t>
        </is>
      </c>
      <c r="G44" t="inlineStr">
        <is>
          <t>DERIVED</t>
        </is>
      </c>
      <c r="H44" t="inlineStr">
        <is>
          <t>Constraint</t>
        </is>
      </c>
    </row>
    <row r="45">
      <c r="A45" t="inlineStr">
        <is>
          <t>EQ-040</t>
        </is>
      </c>
      <c r="B45" t="inlineStr">
        <is>
          <t>Thermo</t>
        </is>
      </c>
      <c r="C45" t="inlineStr">
        <is>
          <t>e=E/ρ-1/2 u^αu_α</t>
        </is>
      </c>
      <c r="D45" t="inlineStr">
        <is>
          <t>Internal energy density relation</t>
        </is>
      </c>
      <c r="E45" t="inlineStr">
        <is>
          <t>E,ρ,u</t>
        </is>
      </c>
      <c r="F45" t="inlineStr">
        <is>
          <t>Thermodynamic</t>
        </is>
      </c>
      <c r="G45" t="inlineStr">
        <is>
          <t>VERIFIED</t>
        </is>
      </c>
      <c r="H45" t="inlineStr">
        <is>
          <t>State variable</t>
        </is>
      </c>
      <c r="I45" t="inlineStr">
        <is>
          <t>TRC certified.</t>
        </is>
      </c>
    </row>
    <row r="46">
      <c r="A46" t="inlineStr">
        <is>
          <t>EQ-041</t>
        </is>
      </c>
      <c r="B46" t="inlineStr">
        <is>
          <t>Thermo</t>
        </is>
      </c>
      <c r="C46" t="inlineStr">
        <is>
          <t>S^μ</t>
        </is>
      </c>
      <c r="D46" t="inlineStr">
        <is>
          <t>Entropy current</t>
        </is>
      </c>
      <c r="E46" t="inlineStr">
        <is>
          <t>Thermodynamic state</t>
        </is>
      </c>
      <c r="F46" t="inlineStr">
        <is>
          <t>Thermodynamic</t>
        </is>
      </c>
      <c r="G46" t="inlineStr">
        <is>
          <t>VERIFIED</t>
        </is>
      </c>
      <c r="H46" t="inlineStr">
        <is>
          <t>Current</t>
        </is>
      </c>
      <c r="I46" t="inlineStr">
        <is>
          <t>TRC certified.</t>
        </is>
      </c>
    </row>
    <row r="47">
      <c r="A47" t="inlineStr">
        <is>
          <t>EQ-042</t>
        </is>
      </c>
      <c r="B47" t="inlineStr">
        <is>
          <t>Thermo</t>
        </is>
      </c>
      <c r="C47" t="inlineStr">
        <is>
          <t>q^μ=-κ∇^μT, κ≥0</t>
        </is>
      </c>
      <c r="D47" t="inlineStr">
        <is>
          <t>Fourier heat flux</t>
        </is>
      </c>
      <c r="E47" t="inlineStr">
        <is>
          <t>T,κ</t>
        </is>
      </c>
      <c r="F47" t="inlineStr">
        <is>
          <t>Thermodynamic</t>
        </is>
      </c>
      <c r="G47" t="inlineStr">
        <is>
          <t>VERIFIED</t>
        </is>
      </c>
      <c r="H47" t="inlineStr">
        <is>
          <t>Transport</t>
        </is>
      </c>
      <c r="I47" t="inlineStr">
        <is>
          <t>TRC certified.</t>
        </is>
      </c>
    </row>
    <row r="48">
      <c r="A48" t="inlineStr">
        <is>
          <t>EQ-043</t>
        </is>
      </c>
      <c r="B48" t="inlineStr">
        <is>
          <t>Thermo</t>
        </is>
      </c>
      <c r="C48" t="inlineStr">
        <is>
          <t>Clausius–Duhem inequality</t>
        </is>
      </c>
      <c r="D48" t="inlineStr">
        <is>
          <t>Entropy-production constraint</t>
        </is>
      </c>
      <c r="E48" t="inlineStr">
        <is>
          <t>Entropy,flux</t>
        </is>
      </c>
      <c r="F48" t="inlineStr">
        <is>
          <t>Thermodynamic</t>
        </is>
      </c>
      <c r="G48" t="inlineStr">
        <is>
          <t>VERIFIED</t>
        </is>
      </c>
      <c r="H48" t="inlineStr">
        <is>
          <t>Inequality</t>
        </is>
      </c>
      <c r="I48" t="inlineStr">
        <is>
          <t>TRC certified.</t>
        </is>
      </c>
    </row>
    <row r="49">
      <c r="A49" t="inlineStr">
        <is>
          <t>EQ-044</t>
        </is>
      </c>
      <c r="B49" t="inlineStr">
        <is>
          <t>Statistical</t>
        </is>
      </c>
      <c r="C49" t="inlineStr">
        <is>
          <t>P(x,t)</t>
        </is>
      </c>
      <c r="D49" t="inlineStr">
        <is>
          <t>Probability density evolution state</t>
        </is>
      </c>
      <c r="E49" t="inlineStr">
        <is>
          <t>Ω,F</t>
        </is>
      </c>
      <c r="F49" t="inlineStr">
        <is>
          <t>Statistical</t>
        </is>
      </c>
      <c r="G49" t="inlineStr">
        <is>
          <t>DERIVED</t>
        </is>
      </c>
      <c r="H49" t="inlineStr">
        <is>
          <t>State</t>
        </is>
      </c>
    </row>
    <row r="50">
      <c r="A50" t="inlineStr">
        <is>
          <t>EQ-045</t>
        </is>
      </c>
      <c r="B50" t="inlineStr">
        <is>
          <t>Statistical</t>
        </is>
      </c>
      <c r="C50" t="inlineStr">
        <is>
          <t>Z=Σ_x e^{-βE_x}</t>
        </is>
      </c>
      <c r="D50" t="inlineStr">
        <is>
          <t>Partition function</t>
        </is>
      </c>
      <c r="E50" t="inlineStr">
        <is>
          <t>E,β</t>
        </is>
      </c>
      <c r="F50" t="inlineStr">
        <is>
          <t>Statistical</t>
        </is>
      </c>
      <c r="G50" t="inlineStr">
        <is>
          <t>DERIVED</t>
        </is>
      </c>
      <c r="H50" t="inlineStr">
        <is>
          <t>Partition</t>
        </is>
      </c>
      <c r="I50" t="inlineStr">
        <is>
          <t>Discrete form.</t>
        </is>
      </c>
    </row>
    <row r="51">
      <c r="A51" t="inlineStr">
        <is>
          <t>EQ-046</t>
        </is>
      </c>
      <c r="B51" t="inlineStr">
        <is>
          <t>Statistical</t>
        </is>
      </c>
      <c r="C51" t="inlineStr">
        <is>
          <t>F=-k_BT ln Z</t>
        </is>
      </c>
      <c r="D51" t="inlineStr">
        <is>
          <t>Free energy</t>
        </is>
      </c>
      <c r="E51" t="inlineStr">
        <is>
          <t>Z,T</t>
        </is>
      </c>
      <c r="F51" t="inlineStr">
        <is>
          <t>Statistical</t>
        </is>
      </c>
      <c r="G51" t="inlineStr">
        <is>
          <t>DERIVED</t>
        </is>
      </c>
      <c r="H51" t="inlineStr">
        <is>
          <t>Thermodynamic</t>
        </is>
      </c>
    </row>
    <row r="52">
      <c r="A52" t="inlineStr">
        <is>
          <t>EQ-047</t>
        </is>
      </c>
      <c r="B52" t="inlineStr">
        <is>
          <t>Statistical</t>
        </is>
      </c>
      <c r="C52" t="inlineStr">
        <is>
          <t>L φ_i=λ_iφ_i</t>
        </is>
      </c>
      <c r="D52" t="inlineStr">
        <is>
          <t>Generator spectral decomposition</t>
        </is>
      </c>
      <c r="E52" t="inlineStr">
        <is>
          <t>L</t>
        </is>
      </c>
      <c r="F52" t="inlineStr">
        <is>
          <t>Statistical</t>
        </is>
      </c>
      <c r="G52" t="inlineStr">
        <is>
          <t>DERIVED</t>
        </is>
      </c>
      <c r="H52" t="inlineStr">
        <is>
          <t>Spectral</t>
        </is>
      </c>
    </row>
    <row r="53">
      <c r="A53" t="inlineStr">
        <is>
          <t>EQ-048</t>
        </is>
      </c>
      <c r="B53" t="inlineStr">
        <is>
          <t>Statistical</t>
        </is>
      </c>
      <c r="C53" t="inlineStr">
        <is>
          <t>τ_relax ~ 1/λ_gap</t>
        </is>
      </c>
      <c r="D53" t="inlineStr">
        <is>
          <t>Relaxation timescale from spectral gap</t>
        </is>
      </c>
      <c r="E53" t="inlineStr">
        <is>
          <t>λ_gap</t>
        </is>
      </c>
      <c r="F53" t="inlineStr">
        <is>
          <t>Statistical</t>
        </is>
      </c>
      <c r="G53" t="inlineStr">
        <is>
          <t>DERIVED</t>
        </is>
      </c>
      <c r="H53" t="inlineStr">
        <is>
          <t>Timescale</t>
        </is>
      </c>
    </row>
    <row r="54">
      <c r="A54" t="inlineStr">
        <is>
          <t>EQ-049</t>
        </is>
      </c>
      <c r="B54" t="inlineStr">
        <is>
          <t>Statistical</t>
        </is>
      </c>
      <c r="C54" t="inlineStr">
        <is>
          <t>D_KL(P||Q)=Σ P ln(P/Q)</t>
        </is>
      </c>
      <c r="D54" t="inlineStr">
        <is>
          <t>KL divergence</t>
        </is>
      </c>
      <c r="E54" t="inlineStr">
        <is>
          <t>P,Q</t>
        </is>
      </c>
      <c r="F54" t="inlineStr">
        <is>
          <t>Statistical</t>
        </is>
      </c>
      <c r="G54" t="inlineStr">
        <is>
          <t>DERIVED</t>
        </is>
      </c>
      <c r="H54" t="inlineStr">
        <is>
          <t>Information</t>
        </is>
      </c>
    </row>
    <row r="55">
      <c r="A55" t="inlineStr">
        <is>
          <t>EQ-050</t>
        </is>
      </c>
      <c r="B55" t="inlineStr">
        <is>
          <t>Statistical</t>
        </is>
      </c>
      <c r="C55" t="inlineStr">
        <is>
          <t>I_F(θ)=E[(∂_θ ln p)^2]</t>
        </is>
      </c>
      <c r="D55" t="inlineStr">
        <is>
          <t>Fisher information</t>
        </is>
      </c>
      <c r="E55" t="inlineStr">
        <is>
          <t>p(·|θ)</t>
        </is>
      </c>
      <c r="F55" t="inlineStr">
        <is>
          <t>Statistical</t>
        </is>
      </c>
      <c r="G55" t="inlineStr">
        <is>
          <t>DERIVED</t>
        </is>
      </c>
      <c r="H55" t="inlineStr">
        <is>
          <t>Information metric</t>
        </is>
      </c>
    </row>
    <row r="56">
      <c r="A56" t="inlineStr">
        <is>
          <t>EQ-051</t>
        </is>
      </c>
      <c r="B56" t="inlineStr">
        <is>
          <t>Statistical</t>
        </is>
      </c>
      <c r="C56" t="inlineStr">
        <is>
          <t>g^F_{ij}=I_{ij}</t>
        </is>
      </c>
      <c r="D56" t="inlineStr">
        <is>
          <t>Fisher–Rao metric</t>
        </is>
      </c>
      <c r="E56" t="inlineStr">
        <is>
          <t>I_F</t>
        </is>
      </c>
      <c r="F56" t="inlineStr">
        <is>
          <t>Statistical</t>
        </is>
      </c>
      <c r="G56" t="inlineStr">
        <is>
          <t>DERIVED</t>
        </is>
      </c>
      <c r="H56" t="inlineStr">
        <is>
          <t>Metric</t>
        </is>
      </c>
    </row>
    <row r="57">
      <c r="A57" t="inlineStr">
        <is>
          <t>EQ-052</t>
        </is>
      </c>
      <c r="B57" t="inlineStr">
        <is>
          <t>Statistical</t>
        </is>
      </c>
      <c r="C57" t="inlineStr">
        <is>
          <t>Γ^k_{ij}=1/2 g^{kl}(∂_i g_{jl}+∂_j g_{il}-∂_l g_{ij})</t>
        </is>
      </c>
      <c r="D57" t="inlineStr">
        <is>
          <t>Levi-Civita connection on information manifold</t>
        </is>
      </c>
      <c r="E57" t="inlineStr">
        <is>
          <t>g^F</t>
        </is>
      </c>
      <c r="F57" t="inlineStr">
        <is>
          <t>Statistical</t>
        </is>
      </c>
      <c r="G57" t="inlineStr">
        <is>
          <t>DERIVED</t>
        </is>
      </c>
      <c r="H57" t="inlineStr">
        <is>
          <t>Connection</t>
        </is>
      </c>
    </row>
    <row r="58">
      <c r="A58" t="inlineStr">
        <is>
          <t>EQ-053</t>
        </is>
      </c>
      <c r="B58" t="inlineStr">
        <is>
          <t>Statistical</t>
        </is>
      </c>
      <c r="C58" t="inlineStr">
        <is>
          <t>R^l_{ijk}</t>
        </is>
      </c>
      <c r="D58" t="inlineStr">
        <is>
          <t>Riemann curvature on information manifold</t>
        </is>
      </c>
      <c r="E58" t="inlineStr">
        <is>
          <t>Γ^k_{ij}</t>
        </is>
      </c>
      <c r="F58" t="inlineStr">
        <is>
          <t>Statistical</t>
        </is>
      </c>
      <c r="G58" t="inlineStr">
        <is>
          <t>DERIVED</t>
        </is>
      </c>
      <c r="H58" t="inlineStr">
        <is>
          <t>Curvature</t>
        </is>
      </c>
    </row>
    <row r="59">
      <c r="A59" t="inlineStr">
        <is>
          <t>EQ-054</t>
        </is>
      </c>
      <c r="B59" t="inlineStr">
        <is>
          <t>Statistical</t>
        </is>
      </c>
      <c r="C59" t="inlineStr">
        <is>
          <t>R_{ij}, R, G_{ij}</t>
        </is>
      </c>
      <c r="D59" t="inlineStr">
        <is>
          <t>Ricci/scalar/Einstein recovery on information manifold</t>
        </is>
      </c>
      <c r="E59" t="inlineStr">
        <is>
          <t>Riemann,g^F</t>
        </is>
      </c>
      <c r="F59" t="inlineStr">
        <is>
          <t>Statistical</t>
        </is>
      </c>
      <c r="G59" t="inlineStr">
        <is>
          <t>DERIVED</t>
        </is>
      </c>
      <c r="H59" t="inlineStr">
        <is>
          <t>Curvature</t>
        </is>
      </c>
    </row>
    <row r="60">
      <c r="A60" t="inlineStr">
        <is>
          <t>EQ-055</t>
        </is>
      </c>
      <c r="B60" t="inlineStr">
        <is>
          <t>NCG</t>
        </is>
      </c>
      <c r="C60" t="inlineStr">
        <is>
          <t>M=S_L \overline{M} S_R^{-1}</t>
        </is>
      </c>
      <c r="D60" t="inlineStr">
        <is>
          <t>KO=4 real-structure compatibility</t>
        </is>
      </c>
      <c r="E60" t="inlineStr">
        <is>
          <t>M,J_F</t>
        </is>
      </c>
      <c r="F60" t="inlineStr">
        <is>
          <t>NCG</t>
        </is>
      </c>
      <c r="G60" t="inlineStr">
        <is>
          <t>DERIVED</t>
        </is>
      </c>
      <c r="H60" t="inlineStr">
        <is>
          <t>Constraint</t>
        </is>
      </c>
    </row>
    <row r="61">
      <c r="A61" t="inlineStr">
        <is>
          <t>EQ-056</t>
        </is>
      </c>
      <c r="B61" t="inlineStr">
        <is>
          <t>NCG</t>
        </is>
      </c>
      <c r="C61" t="inlineStr">
        <is>
          <t>J_F^2=-1</t>
        </is>
      </c>
      <c r="D61" t="inlineStr">
        <is>
          <t>KO=4 real-structure square</t>
        </is>
      </c>
      <c r="E61" t="inlineStr">
        <is>
          <t>J_F</t>
        </is>
      </c>
      <c r="F61" t="inlineStr">
        <is>
          <t>NCG</t>
        </is>
      </c>
      <c r="G61" t="inlineStr">
        <is>
          <t>DERIVED</t>
        </is>
      </c>
      <c r="H61" t="inlineStr">
        <is>
          <t>Constraint</t>
        </is>
      </c>
    </row>
    <row r="62">
      <c r="A62" t="inlineStr">
        <is>
          <t>EQ-057</t>
        </is>
      </c>
      <c r="B62" t="inlineStr">
        <is>
          <t>NCG</t>
        </is>
      </c>
      <c r="C62" t="inlineStr">
        <is>
          <t>J_FD_F=D_FJ_F</t>
        </is>
      </c>
      <c r="D62" t="inlineStr">
        <is>
          <t>KO=4 real-structure/Dirac compatibility</t>
        </is>
      </c>
      <c r="E62" t="inlineStr">
        <is>
          <t>J_F,D_F</t>
        </is>
      </c>
      <c r="F62" t="inlineStr">
        <is>
          <t>NCG</t>
        </is>
      </c>
      <c r="G62" t="inlineStr">
        <is>
          <t>DERIVED</t>
        </is>
      </c>
      <c r="H62" t="inlineStr">
        <is>
          <t>Constraint</t>
        </is>
      </c>
    </row>
    <row r="63">
      <c r="A63" t="inlineStr">
        <is>
          <t>EQ-058</t>
        </is>
      </c>
      <c r="B63" t="inlineStr">
        <is>
          <t>NCG</t>
        </is>
      </c>
      <c r="C63" t="inlineStr">
        <is>
          <t>{D_F,γ_F}=0</t>
        </is>
      </c>
      <c r="D63" t="inlineStr">
        <is>
          <t>Even spectral triple grading</t>
        </is>
      </c>
      <c r="E63" t="inlineStr">
        <is>
          <t>D_F,γ_F</t>
        </is>
      </c>
      <c r="F63" t="inlineStr">
        <is>
          <t>NCG</t>
        </is>
      </c>
      <c r="G63" t="inlineStr">
        <is>
          <t>DERIVED</t>
        </is>
      </c>
      <c r="H63" t="inlineStr">
        <is>
          <t>Constraint</t>
        </is>
      </c>
    </row>
    <row r="64">
      <c r="A64" t="inlineStr">
        <is>
          <t>EQ-059</t>
        </is>
      </c>
      <c r="B64" t="inlineStr">
        <is>
          <t>NCG</t>
        </is>
      </c>
      <c r="C64" t="inlineStr">
        <is>
          <t>μ_{ij}=n_{ij}^{(+)}-n_{ij}^{(-)}</t>
        </is>
      </c>
      <c r="D64" t="inlineStr">
        <is>
          <t>Poincaré-duality intersection matrix</t>
        </is>
      </c>
      <c r="E64" t="inlineStr">
        <is>
          <t>Representation data</t>
        </is>
      </c>
      <c r="F64" t="inlineStr">
        <is>
          <t>NCG</t>
        </is>
      </c>
      <c r="G64" t="inlineStr">
        <is>
          <t>DERIVED</t>
        </is>
      </c>
      <c r="H64" t="inlineStr">
        <is>
          <t>Matrix</t>
        </is>
      </c>
    </row>
    <row r="65">
      <c r="A65" t="inlineStr">
        <is>
          <t>EQ-060</t>
        </is>
      </c>
      <c r="B65" t="inlineStr">
        <is>
          <t>NCG</t>
        </is>
      </c>
      <c r="C65" t="inlineStr">
        <is>
          <t>Q_{ij}=Tr[γ_Fπ(e_i)J_Fπ(e_j)J_F^{-1}]</t>
        </is>
      </c>
      <c r="D65" t="inlineStr">
        <is>
          <t>Intersection form</t>
        </is>
      </c>
      <c r="E65" t="inlineStr">
        <is>
          <t>π,J_F,γ_F</t>
        </is>
      </c>
      <c r="F65" t="inlineStr">
        <is>
          <t>NCG</t>
        </is>
      </c>
      <c r="G65" t="inlineStr">
        <is>
          <t>DERIVED</t>
        </is>
      </c>
      <c r="H65" t="inlineStr">
        <is>
          <t>Matrix</t>
        </is>
      </c>
    </row>
    <row r="66">
      <c r="A66" t="inlineStr">
        <is>
          <t>EQ-061</t>
        </is>
      </c>
      <c r="B66" t="inlineStr">
        <is>
          <t>NCG</t>
        </is>
      </c>
      <c r="C66" t="inlineStr">
        <is>
          <t>det Q≠0</t>
        </is>
      </c>
      <c r="D66" t="inlineStr">
        <is>
          <t>Poincaré duality criterion</t>
        </is>
      </c>
      <c r="E66" t="inlineStr">
        <is>
          <t>Q</t>
        </is>
      </c>
      <c r="F66" t="inlineStr">
        <is>
          <t>NCG</t>
        </is>
      </c>
      <c r="G66" t="inlineStr">
        <is>
          <t>DERIVED</t>
        </is>
      </c>
      <c r="H66" t="inlineStr">
        <is>
          <t>Criterion</t>
        </is>
      </c>
    </row>
    <row r="67">
      <c r="A67" t="inlineStr">
        <is>
          <t>EQ-062</t>
        </is>
      </c>
      <c r="B67" t="inlineStr">
        <is>
          <t>NCG</t>
        </is>
      </c>
      <c r="C67" t="inlineStr">
        <is>
          <t>γ_F=π_D(c)</t>
        </is>
      </c>
      <c r="D67" t="inlineStr">
        <is>
          <t>Orientability/Hochschild-cycle form</t>
        </is>
      </c>
      <c r="E67" t="inlineStr">
        <is>
          <t>π_D,c</t>
        </is>
      </c>
      <c r="F67" t="inlineStr">
        <is>
          <t>NCG</t>
        </is>
      </c>
      <c r="G67" t="inlineStr">
        <is>
          <t>DERIVED</t>
        </is>
      </c>
      <c r="H67" t="inlineStr">
        <is>
          <t>Criterion</t>
        </is>
      </c>
    </row>
    <row r="68">
      <c r="A68" t="inlineStr">
        <is>
          <t>EQ-063</t>
        </is>
      </c>
      <c r="B68" t="inlineStr">
        <is>
          <t>Flavor</t>
        </is>
      </c>
      <c r="C68" t="inlineStr">
        <is>
          <t>G_SM=SU(3)×SU(2)×U(1)</t>
        </is>
      </c>
      <c r="D68" t="inlineStr">
        <is>
          <t>Standard Model gauge group realization</t>
        </is>
      </c>
      <c r="E68" t="inlineStr">
        <is>
          <t>Finite representation</t>
        </is>
      </c>
      <c r="F68" t="inlineStr">
        <is>
          <t>Gauge/NCG</t>
        </is>
      </c>
      <c r="G68" t="inlineStr">
        <is>
          <t>VERIFIED</t>
        </is>
      </c>
      <c r="H68" t="inlineStr">
        <is>
          <t>Group</t>
        </is>
      </c>
      <c r="I68" t="inlineStr">
        <is>
          <t>Prior project result retained as derived.</t>
        </is>
      </c>
    </row>
    <row r="69">
      <c r="A69" t="inlineStr">
        <is>
          <t>EQ-064</t>
        </is>
      </c>
      <c r="B69" t="inlineStr">
        <is>
          <t>Flavor</t>
        </is>
      </c>
      <c r="C69" t="inlineStr">
        <is>
          <t>V_CKM=U_{u,L}^†U_{d,L}</t>
        </is>
      </c>
      <c r="D69" t="inlineStr">
        <is>
          <t>CKM mixing matrix</t>
        </is>
      </c>
      <c r="E69" t="inlineStr">
        <is>
          <t>Y_u,Y_d</t>
        </is>
      </c>
      <c r="F69" t="inlineStr">
        <is>
          <t>Flavor</t>
        </is>
      </c>
      <c r="G69" t="inlineStr">
        <is>
          <t>DERIVED</t>
        </is>
      </c>
      <c r="H69" t="inlineStr">
        <is>
          <t>Mixing</t>
        </is>
      </c>
    </row>
    <row r="70">
      <c r="A70" t="inlineStr">
        <is>
          <t>EQ-065</t>
        </is>
      </c>
      <c r="B70" t="inlineStr">
        <is>
          <t>Flavor</t>
        </is>
      </c>
      <c r="C70" t="inlineStr">
        <is>
          <t>U_PMNS=U_{e,L}^†U_{ν,L}</t>
        </is>
      </c>
      <c r="D70" t="inlineStr">
        <is>
          <t>PMNS mixing matrix</t>
        </is>
      </c>
      <c r="E70" t="inlineStr">
        <is>
          <t>Y_e,Y_ν</t>
        </is>
      </c>
      <c r="F70" t="inlineStr">
        <is>
          <t>Flavor</t>
        </is>
      </c>
      <c r="G70" t="inlineStr">
        <is>
          <t>DERIVED</t>
        </is>
      </c>
      <c r="H70" t="inlineStr">
        <is>
          <t>Mixing</t>
        </is>
      </c>
    </row>
    <row r="71">
      <c r="A71" t="inlineStr">
        <is>
          <t>EQ-066</t>
        </is>
      </c>
      <c r="B71" t="inlineStr">
        <is>
          <t>Rosetta</t>
        </is>
      </c>
      <c r="C71" t="inlineStr">
        <is>
          <t>Physics_Standard=ℛ(𝒪)</t>
        </is>
      </c>
      <c r="D71" t="inlineStr">
        <is>
          <t>Domain representation as Rosetta translation</t>
        </is>
      </c>
      <c r="E71" t="inlineStr">
        <is>
          <t>𝒪,ℛ</t>
        </is>
      </c>
      <c r="F71" t="inlineStr">
        <is>
          <t>Rosetta</t>
        </is>
      </c>
      <c r="G71" t="inlineStr">
        <is>
          <t>DERIVED</t>
        </is>
      </c>
      <c r="H71" t="inlineStr">
        <is>
          <t>Translation</t>
        </is>
      </c>
    </row>
    <row r="72">
      <c r="A72" t="inlineStr">
        <is>
          <t>EQ-067</t>
        </is>
      </c>
      <c r="B72" t="inlineStr">
        <is>
          <t>Rosetta</t>
        </is>
      </c>
      <c r="C72" t="inlineStr">
        <is>
          <t>ℛ_α: Domain_α → UOC</t>
        </is>
      </c>
      <c r="D72" t="inlineStr">
        <is>
          <t>Universal domain compiler map</t>
        </is>
      </c>
      <c r="E72" t="inlineStr">
        <is>
          <t>Domain,Γ,UOC</t>
        </is>
      </c>
      <c r="F72" t="inlineStr">
        <is>
          <t>Rosetta</t>
        </is>
      </c>
      <c r="G72" t="inlineStr">
        <is>
          <t>DERIVED</t>
        </is>
      </c>
      <c r="H72" t="inlineStr">
        <is>
          <t>Functor/map</t>
        </is>
      </c>
    </row>
    <row r="73">
      <c r="A73" t="inlineStr">
        <is>
          <t>EQ-068</t>
        </is>
      </c>
      <c r="B73" t="inlineStr">
        <is>
          <t>Rosetta</t>
        </is>
      </c>
      <c r="C73" t="inlineStr">
        <is>
          <t>ℛ_α^{-1}: UOC_α → Domain_α</t>
        </is>
      </c>
      <c r="D73" t="inlineStr">
        <is>
          <t>Reconstruction/translation back to domain</t>
        </is>
      </c>
      <c r="E73" t="inlineStr">
        <is>
          <t>UOC,Domain</t>
        </is>
      </c>
      <c r="F73" t="inlineStr">
        <is>
          <t>Rosetta</t>
        </is>
      </c>
      <c r="G73" t="inlineStr">
        <is>
          <t>DERIVED</t>
        </is>
      </c>
      <c r="H73" t="inlineStr">
        <is>
          <t>Functor/map</t>
        </is>
      </c>
    </row>
    <row r="74">
      <c r="A74" t="inlineStr">
        <is>
          <t>EQ-069</t>
        </is>
      </c>
      <c r="B74" t="inlineStr">
        <is>
          <t>Rosetta</t>
        </is>
      </c>
      <c r="C74" t="inlineStr">
        <is>
          <t>Adm(x)∈{0,1}</t>
        </is>
      </c>
      <c r="D74" t="inlineStr">
        <is>
          <t>Active-state admissibility predicate</t>
        </is>
      </c>
      <c r="E74" t="inlineStr">
        <is>
          <t>Status,dependencies</t>
        </is>
      </c>
      <c r="F74" t="inlineStr">
        <is>
          <t>Governance</t>
        </is>
      </c>
      <c r="G74" t="inlineStr">
        <is>
          <t>DERIVED</t>
        </is>
      </c>
      <c r="H74" t="inlineStr">
        <is>
          <t>Filter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C89B3C"/>
    <outlinePr summaryBelow="1" summaryRight="1"/>
    <pageSetUpPr/>
  </sheetPr>
  <dimension ref="A1:I4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38" customWidth="1" min="4" max="4"/>
    <col width="34" customWidth="1" min="5" max="5"/>
    <col width="34" customWidth="1" min="6" max="6"/>
    <col width="26" customWidth="1" min="7" max="7"/>
    <col width="28" customWidth="1" min="8" max="8"/>
    <col width="48" customWidth="1" min="9" max="9"/>
  </cols>
  <sheetData>
    <row r="1" ht="32" customHeight="1">
      <c r="A1" s="9" t="inlineStr">
        <is>
          <t>MASTER DEPENDENCY CHAINLINKS</t>
        </is>
      </c>
    </row>
    <row r="2" ht="34" customHeight="1">
      <c r="A2" s="10" t="inlineStr">
        <is>
          <t>Canonical MDCL dependency graph. Every active derivation must respect the direction A ≺ B.</t>
        </is>
      </c>
    </row>
    <row r="5" ht="28" customHeight="1">
      <c r="A5" s="11" t="inlineStr">
        <is>
          <t>CL ID</t>
        </is>
      </c>
      <c r="B5" s="11" t="inlineStr">
        <is>
          <t>Upstream</t>
        </is>
      </c>
      <c r="C5" s="11" t="inlineStr">
        <is>
          <t>Relation</t>
        </is>
      </c>
      <c r="D5" s="11" t="inlineStr">
        <is>
          <t>Downstream</t>
        </is>
      </c>
      <c r="E5" s="11" t="inlineStr">
        <is>
          <t>Layer</t>
        </is>
      </c>
      <c r="F5" s="11" t="inlineStr">
        <is>
          <t>Formal bridge</t>
        </is>
      </c>
      <c r="G5" s="11" t="inlineStr">
        <is>
          <t>Status</t>
        </is>
      </c>
      <c r="H5" s="11" t="inlineStr">
        <is>
          <t>Branch</t>
        </is>
      </c>
      <c r="I5" s="11" t="inlineStr">
        <is>
          <t>Interpretation</t>
        </is>
      </c>
    </row>
    <row r="6">
      <c r="A6" t="inlineStr">
        <is>
          <t>CL-001</t>
        </is>
      </c>
      <c r="B6" t="inlineStr">
        <is>
          <t>Existence</t>
        </is>
      </c>
      <c r="C6" t="inlineStr">
        <is>
          <t>≺</t>
        </is>
      </c>
      <c r="D6" t="inlineStr">
        <is>
          <t>Primitive vector P</t>
        </is>
      </c>
      <c r="E6" t="inlineStr">
        <is>
          <t>Foundation</t>
        </is>
      </c>
      <c r="F6" t="inlineStr">
        <is>
          <t>Existence establishes admissible object domain</t>
        </is>
      </c>
      <c r="G6" t="inlineStr">
        <is>
          <t>DERIVED</t>
        </is>
      </c>
      <c r="H6" t="inlineStr">
        <is>
          <t>Foundation</t>
        </is>
      </c>
    </row>
    <row r="7">
      <c r="A7" t="inlineStr">
        <is>
          <t>CL-002</t>
        </is>
      </c>
      <c r="B7" t="inlineStr">
        <is>
          <t>P</t>
        </is>
      </c>
      <c r="C7" t="inlineStr">
        <is>
          <t>≺</t>
        </is>
      </c>
      <c r="D7" t="inlineStr">
        <is>
          <t>{D,T,C}</t>
        </is>
      </c>
      <c r="E7" t="inlineStr">
        <is>
          <t>Primitive</t>
        </is>
      </c>
      <c r="F7" t="inlineStr">
        <is>
          <t>P→primitive decomposition</t>
        </is>
      </c>
      <c r="G7" t="inlineStr">
        <is>
          <t>DERIVED</t>
        </is>
      </c>
      <c r="H7" t="inlineStr">
        <is>
          <t>Foundation</t>
        </is>
      </c>
    </row>
    <row r="8">
      <c r="A8" t="inlineStr">
        <is>
          <t>CL-003</t>
        </is>
      </c>
      <c r="B8" t="inlineStr">
        <is>
          <t>{D,T,C}</t>
        </is>
      </c>
      <c r="C8" t="inlineStr">
        <is>
          <t>≺</t>
        </is>
      </c>
      <c r="D8" t="inlineStr">
        <is>
          <t>Γ</t>
        </is>
      </c>
      <c r="E8" t="inlineStr">
        <is>
          <t>Grammar</t>
        </is>
      </c>
      <c r="F8" t="inlineStr">
        <is>
          <t>Γ=C∘T∘D</t>
        </is>
      </c>
      <c r="G8" t="inlineStr">
        <is>
          <t>DERIVED</t>
        </is>
      </c>
      <c r="H8" t="inlineStr">
        <is>
          <t>Foundation</t>
        </is>
      </c>
    </row>
    <row r="9">
      <c r="A9" t="inlineStr">
        <is>
          <t>CL-004</t>
        </is>
      </c>
      <c r="B9" t="inlineStr">
        <is>
          <t>Γ</t>
        </is>
      </c>
      <c r="C9" t="inlineStr">
        <is>
          <t>≺</t>
        </is>
      </c>
      <c r="D9" t="inlineStr">
        <is>
          <t>Ψ</t>
        </is>
      </c>
      <c r="E9" t="inlineStr">
        <is>
          <t>Dynamics</t>
        </is>
      </c>
      <c r="F9" t="inlineStr">
        <is>
          <t>Ψ_{t+1}=Γ(Ψ_t)</t>
        </is>
      </c>
      <c r="G9" t="inlineStr">
        <is>
          <t>DERIVED</t>
        </is>
      </c>
      <c r="H9" t="inlineStr">
        <is>
          <t>Organization</t>
        </is>
      </c>
    </row>
    <row r="10">
      <c r="A10" t="inlineStr">
        <is>
          <t>CL-005</t>
        </is>
      </c>
      <c r="B10" t="inlineStr">
        <is>
          <t>Ψ</t>
        </is>
      </c>
      <c r="C10" t="inlineStr">
        <is>
          <t>≺</t>
        </is>
      </c>
      <c r="D10" t="inlineStr">
        <is>
          <t>Fixed point Ψ*</t>
        </is>
      </c>
      <c r="E10" t="inlineStr">
        <is>
          <t>Organization</t>
        </is>
      </c>
      <c r="F10" t="inlineStr">
        <is>
          <t>Ψ*=Γ(Ψ*)</t>
        </is>
      </c>
      <c r="G10" t="inlineStr">
        <is>
          <t>DERIVED</t>
        </is>
      </c>
      <c r="H10" t="inlineStr">
        <is>
          <t>Organization</t>
        </is>
      </c>
    </row>
    <row r="11">
      <c r="A11" t="inlineStr">
        <is>
          <t>CL-006</t>
        </is>
      </c>
      <c r="B11" t="inlineStr">
        <is>
          <t>Γ</t>
        </is>
      </c>
      <c r="C11" t="inlineStr">
        <is>
          <t>≺</t>
        </is>
      </c>
      <c r="D11" t="inlineStr">
        <is>
          <t>MDCL</t>
        </is>
      </c>
      <c r="E11" t="inlineStr">
        <is>
          <t>Governance</t>
        </is>
      </c>
      <c r="F11" t="inlineStr">
        <is>
          <t>Dependency extraction from grammar</t>
        </is>
      </c>
      <c r="G11" t="inlineStr">
        <is>
          <t>DERIVED</t>
        </is>
      </c>
      <c r="H11" t="inlineStr">
        <is>
          <t>Compiler</t>
        </is>
      </c>
    </row>
    <row r="12">
      <c r="A12" t="inlineStr">
        <is>
          <t>CL-007</t>
        </is>
      </c>
      <c r="B12" t="inlineStr">
        <is>
          <t>MDCL</t>
        </is>
      </c>
      <c r="C12" t="inlineStr">
        <is>
          <t>≺</t>
        </is>
      </c>
      <c r="D12" t="inlineStr">
        <is>
          <t>UOC</t>
        </is>
      </c>
      <c r="E12" t="inlineStr">
        <is>
          <t>Compiler</t>
        </is>
      </c>
      <c r="F12" t="inlineStr">
        <is>
          <t>Compiler executes dependency graph</t>
        </is>
      </c>
      <c r="G12" t="inlineStr">
        <is>
          <t>DERIVED</t>
        </is>
      </c>
      <c r="H12" t="inlineStr">
        <is>
          <t>Compiler</t>
        </is>
      </c>
    </row>
    <row r="13">
      <c r="A13" t="inlineStr">
        <is>
          <t>CL-008</t>
        </is>
      </c>
      <c r="B13" t="inlineStr">
        <is>
          <t>UOC</t>
        </is>
      </c>
      <c r="C13" t="inlineStr">
        <is>
          <t>≺</t>
        </is>
      </c>
      <c r="D13" t="inlineStr">
        <is>
          <t>Canonical organizational IR</t>
        </is>
      </c>
      <c r="E13" t="inlineStr">
        <is>
          <t>Compiler</t>
        </is>
      </c>
      <c r="F13" t="inlineStr">
        <is>
          <t>Canonicalization/ontology elimination</t>
        </is>
      </c>
      <c r="G13" t="inlineStr">
        <is>
          <t>DERIVED</t>
        </is>
      </c>
      <c r="H13" t="inlineStr">
        <is>
          <t>Compiler</t>
        </is>
      </c>
    </row>
    <row r="14">
      <c r="A14" t="inlineStr">
        <is>
          <t>CL-009</t>
        </is>
      </c>
      <c r="B14" t="inlineStr">
        <is>
          <t>IR</t>
        </is>
      </c>
      <c r="C14" t="inlineStr">
        <is>
          <t>≺</t>
        </is>
      </c>
      <c r="D14" t="inlineStr">
        <is>
          <t>G</t>
        </is>
      </c>
      <c r="E14" t="inlineStr">
        <is>
          <t>Graph</t>
        </is>
      </c>
      <c r="F14" t="inlineStr">
        <is>
          <t>Relation extraction</t>
        </is>
      </c>
      <c r="G14" t="inlineStr">
        <is>
          <t>DERIVED</t>
        </is>
      </c>
      <c r="H14" t="inlineStr">
        <is>
          <t>Graph</t>
        </is>
      </c>
    </row>
    <row r="15">
      <c r="A15" t="inlineStr">
        <is>
          <t>CL-010</t>
        </is>
      </c>
      <c r="B15" t="inlineStr">
        <is>
          <t>G</t>
        </is>
      </c>
      <c r="C15" t="inlineStr">
        <is>
          <t>≺</t>
        </is>
      </c>
      <c r="D15" t="inlineStr">
        <is>
          <t>B</t>
        </is>
      </c>
      <c r="E15" t="inlineStr">
        <is>
          <t>Incidence</t>
        </is>
      </c>
      <c r="F15" t="inlineStr">
        <is>
          <t>Graph→incidence</t>
        </is>
      </c>
      <c r="G15" t="inlineStr">
        <is>
          <t>DERIVED</t>
        </is>
      </c>
      <c r="H15" t="inlineStr">
        <is>
          <t>Graph</t>
        </is>
      </c>
    </row>
    <row r="16">
      <c r="A16" t="inlineStr">
        <is>
          <t>CL-011</t>
        </is>
      </c>
      <c r="B16" t="inlineStr">
        <is>
          <t>B</t>
        </is>
      </c>
      <c r="C16" t="inlineStr">
        <is>
          <t>≺</t>
        </is>
      </c>
      <c r="D16" t="inlineStr">
        <is>
          <t>L</t>
        </is>
      </c>
      <c r="E16" t="inlineStr">
        <is>
          <t>Operator</t>
        </is>
      </c>
      <c r="F16" t="inlineStr">
        <is>
          <t>L=BBᵀ</t>
        </is>
      </c>
      <c r="G16" t="inlineStr">
        <is>
          <t>DERIVED</t>
        </is>
      </c>
      <c r="H16" t="inlineStr">
        <is>
          <t>Spectral</t>
        </is>
      </c>
    </row>
    <row r="17">
      <c r="A17" t="inlineStr">
        <is>
          <t>CL-012</t>
        </is>
      </c>
      <c r="B17" t="inlineStr">
        <is>
          <t>L</t>
        </is>
      </c>
      <c r="C17" t="inlineStr">
        <is>
          <t>≺</t>
        </is>
      </c>
      <c r="D17" t="inlineStr">
        <is>
          <t>D_G</t>
        </is>
      </c>
      <c r="E17" t="inlineStr">
        <is>
          <t>Dirac</t>
        </is>
      </c>
      <c r="F17" t="inlineStr">
        <is>
          <t>D_G=[[0,B],[Bᵀ,0]]</t>
        </is>
      </c>
      <c r="G17" t="inlineStr">
        <is>
          <t>DERIVED</t>
        </is>
      </c>
      <c r="H17" t="inlineStr">
        <is>
          <t>Spectral</t>
        </is>
      </c>
    </row>
    <row r="18">
      <c r="A18" t="inlineStr">
        <is>
          <t>CL-013</t>
        </is>
      </c>
      <c r="B18" t="inlineStr">
        <is>
          <t>D_G</t>
        </is>
      </c>
      <c r="C18" t="inlineStr">
        <is>
          <t>≺</t>
        </is>
      </c>
      <c r="D18" t="inlineStr">
        <is>
          <t>Spec|D_G|</t>
        </is>
      </c>
      <c r="E18" t="inlineStr">
        <is>
          <t>Spectrum</t>
        </is>
      </c>
      <c r="F18" t="inlineStr">
        <is>
          <t>D_G^2=diag(BBᵀ,BᵀB)</t>
        </is>
      </c>
      <c r="G18" t="inlineStr">
        <is>
          <t>DERIVED</t>
        </is>
      </c>
      <c r="H18" t="inlineStr">
        <is>
          <t>Spectral</t>
        </is>
      </c>
    </row>
    <row r="19">
      <c r="A19" t="inlineStr">
        <is>
          <t>CL-014</t>
        </is>
      </c>
      <c r="B19" t="inlineStr">
        <is>
          <t>L</t>
        </is>
      </c>
      <c r="C19" t="inlineStr">
        <is>
          <t>≺</t>
        </is>
      </c>
      <c r="D19" t="inlineStr">
        <is>
          <t>Spec(L)</t>
        </is>
      </c>
      <c r="E19" t="inlineStr">
        <is>
          <t>Spectrum</t>
        </is>
      </c>
      <c r="F19" t="inlineStr">
        <is>
          <t>Lφ_i=λ_iφ_i</t>
        </is>
      </c>
      <c r="G19" t="inlineStr">
        <is>
          <t>DERIVED</t>
        </is>
      </c>
      <c r="H19" t="inlineStr">
        <is>
          <t>Spectral</t>
        </is>
      </c>
    </row>
    <row r="20">
      <c r="A20" t="inlineStr">
        <is>
          <t>CL-015</t>
        </is>
      </c>
      <c r="B20" t="inlineStr">
        <is>
          <t>Spec(L)</t>
        </is>
      </c>
      <c r="C20" t="inlineStr">
        <is>
          <t>≺</t>
        </is>
      </c>
      <c r="D20" t="inlineStr">
        <is>
          <t>K_t</t>
        </is>
      </c>
      <c r="E20" t="inlineStr">
        <is>
          <t>Semigroup</t>
        </is>
      </c>
      <c r="F20" t="inlineStr">
        <is>
          <t>K_t=e^{-tL}</t>
        </is>
      </c>
      <c r="G20" t="inlineStr">
        <is>
          <t>DERIVED</t>
        </is>
      </c>
      <c r="H20" t="inlineStr">
        <is>
          <t>Spectral</t>
        </is>
      </c>
    </row>
    <row r="21">
      <c r="A21" t="inlineStr">
        <is>
          <t>CL-016</t>
        </is>
      </c>
      <c r="B21" t="inlineStr">
        <is>
          <t>Spec(L)</t>
        </is>
      </c>
      <c r="C21" t="inlineStr">
        <is>
          <t>≺</t>
        </is>
      </c>
      <c r="D21" t="inlineStr">
        <is>
          <t>Z</t>
        </is>
      </c>
      <c r="E21" t="inlineStr">
        <is>
          <t>Statistical</t>
        </is>
      </c>
      <c r="F21" t="inlineStr">
        <is>
          <t>Z=Tr(e^{-βL})</t>
        </is>
      </c>
      <c r="G21" t="inlineStr">
        <is>
          <t>DERIVED</t>
        </is>
      </c>
      <c r="H21" t="inlineStr">
        <is>
          <t>Statistical</t>
        </is>
      </c>
    </row>
    <row r="22">
      <c r="A22" t="inlineStr">
        <is>
          <t>CL-017</t>
        </is>
      </c>
      <c r="B22" t="inlineStr">
        <is>
          <t>Z</t>
        </is>
      </c>
      <c r="C22" t="inlineStr">
        <is>
          <t>≺</t>
        </is>
      </c>
      <c r="D22" t="inlineStr">
        <is>
          <t>F</t>
        </is>
      </c>
      <c r="E22" t="inlineStr">
        <is>
          <t>Thermodynamic</t>
        </is>
      </c>
      <c r="F22" t="inlineStr">
        <is>
          <t>F=-k_BT ln Z</t>
        </is>
      </c>
      <c r="G22" t="inlineStr">
        <is>
          <t>DERIVED</t>
        </is>
      </c>
      <c r="H22" t="inlineStr">
        <is>
          <t>Thermodynamic</t>
        </is>
      </c>
    </row>
    <row r="23">
      <c r="A23" t="inlineStr">
        <is>
          <t>CL-018</t>
        </is>
      </c>
      <c r="B23" t="inlineStr">
        <is>
          <t>Spec(L)</t>
        </is>
      </c>
      <c r="C23" t="inlineStr">
        <is>
          <t>≺</t>
        </is>
      </c>
      <c r="D23" t="inlineStr">
        <is>
          <t>Π</t>
        </is>
      </c>
      <c r="E23" t="inlineStr">
        <is>
          <t>Persistence</t>
        </is>
      </c>
      <c r="F23" t="inlineStr">
        <is>
          <t>Π=span{φ_n:λ_n&lt;λ_c}</t>
        </is>
      </c>
      <c r="G23" t="inlineStr">
        <is>
          <t>DERIVED</t>
        </is>
      </c>
      <c r="H23" t="inlineStr">
        <is>
          <t>Persistence</t>
        </is>
      </c>
    </row>
    <row r="24">
      <c r="A24" t="inlineStr">
        <is>
          <t>CL-019</t>
        </is>
      </c>
      <c r="B24" t="inlineStr">
        <is>
          <t>Π</t>
        </is>
      </c>
      <c r="C24" t="inlineStr">
        <is>
          <t>≺</t>
        </is>
      </c>
      <c r="D24" t="inlineStr">
        <is>
          <t>d</t>
        </is>
      </c>
      <c r="E24" t="inlineStr">
        <is>
          <t>Geometry</t>
        </is>
      </c>
      <c r="F24" t="inlineStr">
        <is>
          <t>Spectral/relational distance</t>
        </is>
      </c>
      <c r="G24" t="inlineStr">
        <is>
          <t>DERIVED</t>
        </is>
      </c>
      <c r="H24" t="inlineStr">
        <is>
          <t>Geometry</t>
        </is>
      </c>
    </row>
    <row r="25">
      <c r="A25" t="inlineStr">
        <is>
          <t>CL-020</t>
        </is>
      </c>
      <c r="B25" t="inlineStr">
        <is>
          <t>d</t>
        </is>
      </c>
      <c r="C25" t="inlineStr">
        <is>
          <t>≺</t>
        </is>
      </c>
      <c r="D25" t="inlineStr">
        <is>
          <t>g_{μν}</t>
        </is>
      </c>
      <c r="E25" t="inlineStr">
        <is>
          <t>Geometry</t>
        </is>
      </c>
      <c r="F25" t="inlineStr">
        <is>
          <t>Metric representation</t>
        </is>
      </c>
      <c r="G25" t="inlineStr">
        <is>
          <t>DERIVED</t>
        </is>
      </c>
      <c r="H25" t="inlineStr">
        <is>
          <t>Geometry</t>
        </is>
      </c>
    </row>
    <row r="26">
      <c r="A26" t="inlineStr">
        <is>
          <t>CL-021</t>
        </is>
      </c>
      <c r="B26" t="inlineStr">
        <is>
          <t>g_{μν}</t>
        </is>
      </c>
      <c r="C26" t="inlineStr">
        <is>
          <t>≺</t>
        </is>
      </c>
      <c r="D26" t="inlineStr">
        <is>
          <t>∇</t>
        </is>
      </c>
      <c r="E26" t="inlineStr">
        <is>
          <t>Connection</t>
        </is>
      </c>
      <c r="F26" t="inlineStr">
        <is>
          <t>Levi-Civita connection</t>
        </is>
      </c>
      <c r="G26" t="inlineStr">
        <is>
          <t>DERIVED</t>
        </is>
      </c>
      <c r="H26" t="inlineStr">
        <is>
          <t>Geometry</t>
        </is>
      </c>
    </row>
    <row r="27">
      <c r="A27" t="inlineStr">
        <is>
          <t>CL-022</t>
        </is>
      </c>
      <c r="B27" t="inlineStr">
        <is>
          <t>∇</t>
        </is>
      </c>
      <c r="C27" t="inlineStr">
        <is>
          <t>≺</t>
        </is>
      </c>
      <c r="D27" t="inlineStr">
        <is>
          <t>R_{μν},R</t>
        </is>
      </c>
      <c r="E27" t="inlineStr">
        <is>
          <t>Curvature</t>
        </is>
      </c>
      <c r="F27" t="inlineStr">
        <is>
          <t>Riemann→Ricci→scalar</t>
        </is>
      </c>
      <c r="G27" t="inlineStr">
        <is>
          <t>DERIVED</t>
        </is>
      </c>
      <c r="H27" t="inlineStr">
        <is>
          <t>Geometry</t>
        </is>
      </c>
    </row>
    <row r="28">
      <c r="A28" t="inlineStr">
        <is>
          <t>CL-023</t>
        </is>
      </c>
      <c r="B28" t="inlineStr">
        <is>
          <t>R_{μν},R,g</t>
        </is>
      </c>
      <c r="C28" t="inlineStr">
        <is>
          <t>≺</t>
        </is>
      </c>
      <c r="D28" t="inlineStr">
        <is>
          <t>G_{μν}</t>
        </is>
      </c>
      <c r="E28" t="inlineStr">
        <is>
          <t>Field</t>
        </is>
      </c>
      <c r="F28" t="inlineStr">
        <is>
          <t>G_{μν}=R_{μν}-1/2Rg_{μν}</t>
        </is>
      </c>
      <c r="G28" t="inlineStr">
        <is>
          <t>DERIVED</t>
        </is>
      </c>
      <c r="H28" t="inlineStr">
        <is>
          <t>Physics</t>
        </is>
      </c>
    </row>
    <row r="29">
      <c r="A29" t="inlineStr">
        <is>
          <t>CL-024</t>
        </is>
      </c>
      <c r="B29" t="inlineStr">
        <is>
          <t>G_{μν}</t>
        </is>
      </c>
      <c r="C29" t="inlineStr">
        <is>
          <t>≺</t>
        </is>
      </c>
      <c r="D29" t="inlineStr">
        <is>
          <t>T_{μν}</t>
        </is>
      </c>
      <c r="E29" t="inlineStr">
        <is>
          <t>Physics</t>
        </is>
      </c>
      <c r="F29" t="inlineStr">
        <is>
          <t>Field-equation coupling</t>
        </is>
      </c>
      <c r="G29" t="inlineStr">
        <is>
          <t>DERIVED</t>
        </is>
      </c>
      <c r="H29" t="inlineStr">
        <is>
          <t>Physics</t>
        </is>
      </c>
    </row>
    <row r="30">
      <c r="A30" t="inlineStr">
        <is>
          <t>CL-025</t>
        </is>
      </c>
      <c r="B30" t="inlineStr">
        <is>
          <t>G_{μν},g,T</t>
        </is>
      </c>
      <c r="C30" t="inlineStr">
        <is>
          <t>≺</t>
        </is>
      </c>
      <c r="D30" t="inlineStr">
        <is>
          <t>Einstein equation</t>
        </is>
      </c>
      <c r="E30" t="inlineStr">
        <is>
          <t>Physics</t>
        </is>
      </c>
      <c r="F30" t="inlineStr">
        <is>
          <t>G+Λg=αT</t>
        </is>
      </c>
      <c r="G30" t="inlineStr">
        <is>
          <t>DERIVED</t>
        </is>
      </c>
      <c r="H30" t="inlineStr">
        <is>
          <t>Physics</t>
        </is>
      </c>
    </row>
    <row r="31">
      <c r="A31" t="inlineStr">
        <is>
          <t>CL-026</t>
        </is>
      </c>
      <c r="B31" t="inlineStr">
        <is>
          <t>Action S</t>
        </is>
      </c>
      <c r="C31" t="inlineStr">
        <is>
          <t>≺</t>
        </is>
      </c>
      <c r="D31" t="inlineStr">
        <is>
          <t>Euler–Lagrange</t>
        </is>
      </c>
      <c r="E31" t="inlineStr">
        <is>
          <t>Variational</t>
        </is>
      </c>
      <c r="F31" t="inlineStr">
        <is>
          <t>δS=0</t>
        </is>
      </c>
      <c r="G31" t="inlineStr">
        <is>
          <t>DERIVED</t>
        </is>
      </c>
      <c r="H31" t="inlineStr">
        <is>
          <t>Variational</t>
        </is>
      </c>
    </row>
    <row r="32">
      <c r="A32" t="inlineStr">
        <is>
          <t>CL-027</t>
        </is>
      </c>
      <c r="B32" t="inlineStr">
        <is>
          <t>Euler–Lagrange</t>
        </is>
      </c>
      <c r="C32" t="inlineStr">
        <is>
          <t>≺</t>
        </is>
      </c>
      <c r="D32" t="inlineStr">
        <is>
          <t>Hamiltonian/Lagrangian dynamics</t>
        </is>
      </c>
      <c r="E32" t="inlineStr">
        <is>
          <t>Dynamics</t>
        </is>
      </c>
      <c r="F32" t="inlineStr">
        <is>
          <t>Equivalent dynamical formulations</t>
        </is>
      </c>
      <c r="G32" t="inlineStr">
        <is>
          <t>DERIVED</t>
        </is>
      </c>
      <c r="H32" t="inlineStr">
        <is>
          <t>Variational</t>
        </is>
      </c>
    </row>
    <row r="33">
      <c r="A33" t="inlineStr">
        <is>
          <t>CL-028</t>
        </is>
      </c>
      <c r="B33" t="inlineStr">
        <is>
          <t>L</t>
        </is>
      </c>
      <c r="C33" t="inlineStr">
        <is>
          <t>≺</t>
        </is>
      </c>
      <c r="D33" t="inlineStr">
        <is>
          <t>𝒟^2</t>
        </is>
      </c>
      <c r="E33" t="inlineStr">
        <is>
          <t>Quantum</t>
        </is>
      </c>
      <c r="F33" t="inlineStr">
        <is>
          <t>𝒟^2=L⊗I_spin</t>
        </is>
      </c>
      <c r="G33" t="inlineStr">
        <is>
          <t>DERIVED</t>
        </is>
      </c>
      <c r="H33" t="inlineStr">
        <is>
          <t>Quantum</t>
        </is>
      </c>
    </row>
    <row r="34">
      <c r="A34" t="inlineStr">
        <is>
          <t>CL-029</t>
        </is>
      </c>
      <c r="B34" t="inlineStr">
        <is>
          <t>𝒟</t>
        </is>
      </c>
      <c r="C34" t="inlineStr">
        <is>
          <t>≺</t>
        </is>
      </c>
      <c r="D34" t="inlineStr">
        <is>
          <t>Spectral action</t>
        </is>
      </c>
      <c r="E34" t="inlineStr">
        <is>
          <t>NCG</t>
        </is>
      </c>
      <c r="F34" t="inlineStr">
        <is>
          <t>𝒱_O=Tr f(𝒟²/Λ²)</t>
        </is>
      </c>
      <c r="G34" t="inlineStr">
        <is>
          <t>DERIVED</t>
        </is>
      </c>
      <c r="H34" t="inlineStr">
        <is>
          <t>NCG</t>
        </is>
      </c>
    </row>
    <row r="35">
      <c r="A35" t="inlineStr">
        <is>
          <t>CL-030</t>
        </is>
      </c>
      <c r="B35" t="inlineStr">
        <is>
          <t>Finite algebra</t>
        </is>
      </c>
      <c r="C35" t="inlineStr">
        <is>
          <t>≺</t>
        </is>
      </c>
      <c r="D35" t="inlineStr">
        <is>
          <t>Representation</t>
        </is>
      </c>
      <c r="E35" t="inlineStr">
        <is>
          <t>NCG</t>
        </is>
      </c>
      <c r="F35" t="inlineStr">
        <is>
          <t>π:A→End(H_F)</t>
        </is>
      </c>
      <c r="G35" t="inlineStr">
        <is>
          <t>DERIVED</t>
        </is>
      </c>
      <c r="H35" t="inlineStr">
        <is>
          <t>NCG</t>
        </is>
      </c>
    </row>
    <row r="36">
      <c r="A36" t="inlineStr">
        <is>
          <t>CL-031</t>
        </is>
      </c>
      <c r="B36" t="inlineStr">
        <is>
          <t>Representation</t>
        </is>
      </c>
      <c r="C36" t="inlineStr">
        <is>
          <t>≺</t>
        </is>
      </c>
      <c r="D36" t="inlineStr">
        <is>
          <t>J_F,γ_F,D_F</t>
        </is>
      </c>
      <c r="E36" t="inlineStr">
        <is>
          <t>NCG</t>
        </is>
      </c>
      <c r="F36" t="inlineStr">
        <is>
          <t>Finite spectral-triple data</t>
        </is>
      </c>
      <c r="G36" t="inlineStr">
        <is>
          <t>DERIVED</t>
        </is>
      </c>
      <c r="H36" t="inlineStr">
        <is>
          <t>NCG</t>
        </is>
      </c>
    </row>
    <row r="37">
      <c r="A37" t="inlineStr">
        <is>
          <t>CL-032</t>
        </is>
      </c>
      <c r="B37" t="inlineStr">
        <is>
          <t>D_F,J_F,γ_F</t>
        </is>
      </c>
      <c r="C37" t="inlineStr">
        <is>
          <t>≺</t>
        </is>
      </c>
      <c r="D37" t="inlineStr">
        <is>
          <t>KO compatibility</t>
        </is>
      </c>
      <c r="E37" t="inlineStr">
        <is>
          <t>NCG</t>
        </is>
      </c>
      <c r="F37" t="inlineStr">
        <is>
          <t>J², JD, {D,γ}</t>
        </is>
      </c>
      <c r="G37" t="inlineStr">
        <is>
          <t>DERIVED</t>
        </is>
      </c>
      <c r="H37" t="inlineStr">
        <is>
          <t>NCG</t>
        </is>
      </c>
    </row>
    <row r="38">
      <c r="A38" t="inlineStr">
        <is>
          <t>CL-033</t>
        </is>
      </c>
      <c r="B38" t="inlineStr">
        <is>
          <t>Representation</t>
        </is>
      </c>
      <c r="C38" t="inlineStr">
        <is>
          <t>≺</t>
        </is>
      </c>
      <c r="D38" t="inlineStr">
        <is>
          <t>G_SM</t>
        </is>
      </c>
      <c r="E38" t="inlineStr">
        <is>
          <t>Gauge</t>
        </is>
      </c>
      <c r="F38" t="inlineStr">
        <is>
          <t>Gauge group from finite representation</t>
        </is>
      </c>
      <c r="G38" t="inlineStr">
        <is>
          <t>VERIFIED</t>
        </is>
      </c>
      <c r="H38" t="inlineStr">
        <is>
          <t>NCG/Gauge</t>
        </is>
      </c>
      <c r="I38" t="inlineStr">
        <is>
          <t>Prior project result.</t>
        </is>
      </c>
    </row>
    <row r="39">
      <c r="A39" t="inlineStr">
        <is>
          <t>CL-034</t>
        </is>
      </c>
      <c r="B39" t="inlineStr">
        <is>
          <t>D_F</t>
        </is>
      </c>
      <c r="C39" t="inlineStr">
        <is>
          <t>≺</t>
        </is>
      </c>
      <c r="D39" t="inlineStr">
        <is>
          <t>Y_u,Y_d,Y_e,Y_ν</t>
        </is>
      </c>
      <c r="E39" t="inlineStr">
        <is>
          <t>Matter</t>
        </is>
      </c>
      <c r="F39" t="inlineStr">
        <is>
          <t>Finite Dirac/Yukawa structure</t>
        </is>
      </c>
      <c r="G39" t="inlineStr">
        <is>
          <t>DERIVED</t>
        </is>
      </c>
      <c r="H39" t="inlineStr">
        <is>
          <t>Matter</t>
        </is>
      </c>
    </row>
    <row r="40">
      <c r="A40" t="inlineStr">
        <is>
          <t>CL-035</t>
        </is>
      </c>
      <c r="B40" t="inlineStr">
        <is>
          <t>Y_u,Y_d</t>
        </is>
      </c>
      <c r="C40" t="inlineStr">
        <is>
          <t>≺</t>
        </is>
      </c>
      <c r="D40" t="inlineStr">
        <is>
          <t>V_CKM</t>
        </is>
      </c>
      <c r="E40" t="inlineStr">
        <is>
          <t>Flavor</t>
        </is>
      </c>
      <c r="F40" t="inlineStr">
        <is>
          <t>U_{u,L}†U_{d,L}</t>
        </is>
      </c>
      <c r="G40" t="inlineStr">
        <is>
          <t>DERIVED</t>
        </is>
      </c>
      <c r="H40" t="inlineStr">
        <is>
          <t>Flavor</t>
        </is>
      </c>
    </row>
    <row r="41">
      <c r="A41" t="inlineStr">
        <is>
          <t>CL-036</t>
        </is>
      </c>
      <c r="B41" t="inlineStr">
        <is>
          <t>Y_e,Y_ν</t>
        </is>
      </c>
      <c r="C41" t="inlineStr">
        <is>
          <t>≺</t>
        </is>
      </c>
      <c r="D41" t="inlineStr">
        <is>
          <t>U_PMNS</t>
        </is>
      </c>
      <c r="E41" t="inlineStr">
        <is>
          <t>Flavor</t>
        </is>
      </c>
      <c r="F41" t="inlineStr">
        <is>
          <t>U_{e,L}†U_{ν,L}</t>
        </is>
      </c>
      <c r="G41" t="inlineStr">
        <is>
          <t>DERIVED</t>
        </is>
      </c>
      <c r="H41" t="inlineStr">
        <is>
          <t>Flavor</t>
        </is>
      </c>
    </row>
    <row r="42">
      <c r="A42" t="inlineStr">
        <is>
          <t>CL-037</t>
        </is>
      </c>
      <c r="B42" t="inlineStr">
        <is>
          <t>Finite representation</t>
        </is>
      </c>
      <c r="C42" t="inlineStr">
        <is>
          <t>≺</t>
        </is>
      </c>
      <c r="D42" t="inlineStr">
        <is>
          <t>Continuum</t>
        </is>
      </c>
      <c r="E42" t="inlineStr">
        <is>
          <t>Continuum</t>
        </is>
      </c>
      <c r="F42" t="inlineStr">
        <is>
          <t>Discrete→continuum realization</t>
        </is>
      </c>
      <c r="G42" t="inlineStr">
        <is>
          <t>DERIVED</t>
        </is>
      </c>
      <c r="H42" t="inlineStr">
        <is>
          <t>Continuum</t>
        </is>
      </c>
    </row>
    <row r="43">
      <c r="A43" t="inlineStr">
        <is>
          <t>CL-038</t>
        </is>
      </c>
      <c r="B43" t="inlineStr">
        <is>
          <t>Continuum</t>
        </is>
      </c>
      <c r="C43" t="inlineStr">
        <is>
          <t>≺</t>
        </is>
      </c>
      <c r="D43" t="inlineStr">
        <is>
          <t>YM</t>
        </is>
      </c>
      <c r="E43" t="inlineStr">
        <is>
          <t>Gauge field</t>
        </is>
      </c>
      <c r="F43" t="inlineStr">
        <is>
          <t>Gauge/continuum recovery</t>
        </is>
      </c>
      <c r="G43" t="inlineStr">
        <is>
          <t>DERIVED</t>
        </is>
      </c>
      <c r="H43" t="inlineStr">
        <is>
          <t>Gauge</t>
        </is>
      </c>
    </row>
    <row r="44">
      <c r="A44" t="inlineStr">
        <is>
          <t>CL-039</t>
        </is>
      </c>
      <c r="B44" t="inlineStr">
        <is>
          <t>Representation</t>
        </is>
      </c>
      <c r="C44" t="inlineStr">
        <is>
          <t>≺</t>
        </is>
      </c>
      <c r="D44" t="inlineStr">
        <is>
          <t>Scale</t>
        </is>
      </c>
      <c r="E44" t="inlineStr">
        <is>
          <t>Scale</t>
        </is>
      </c>
      <c r="F44" t="inlineStr">
        <is>
          <t>Representation→β-function coefficient→transmutation</t>
        </is>
      </c>
      <c r="G44" t="inlineStr">
        <is>
          <t>DERIVED</t>
        </is>
      </c>
      <c r="H44" t="inlineStr">
        <is>
          <t>Scale</t>
        </is>
      </c>
    </row>
    <row r="45">
      <c r="A45" t="inlineStr">
        <is>
          <t>CL-040</t>
        </is>
      </c>
      <c r="B45" t="inlineStr">
        <is>
          <t>Γ</t>
        </is>
      </c>
      <c r="C45" t="inlineStr">
        <is>
          <t>≺</t>
        </is>
      </c>
      <c r="D45" t="inlineStr">
        <is>
          <t>Rosetta map ℛ_α</t>
        </is>
      </c>
      <c r="E45" t="inlineStr">
        <is>
          <t>Translation</t>
        </is>
      </c>
      <c r="F45" t="inlineStr">
        <is>
          <t>Domain→UOC</t>
        </is>
      </c>
      <c r="G45" t="inlineStr">
        <is>
          <t>DERIVED</t>
        </is>
      </c>
      <c r="H45" t="inlineStr">
        <is>
          <t>Rosetta</t>
        </is>
      </c>
    </row>
    <row r="46">
      <c r="A46" t="inlineStr">
        <is>
          <t>CL-041</t>
        </is>
      </c>
      <c r="B46" t="inlineStr">
        <is>
          <t>ℛ_α</t>
        </is>
      </c>
      <c r="C46" t="inlineStr">
        <is>
          <t>≺</t>
        </is>
      </c>
      <c r="D46" t="inlineStr">
        <is>
          <t>Domain reconstruction</t>
        </is>
      </c>
      <c r="E46" t="inlineStr">
        <is>
          <t>Translation</t>
        </is>
      </c>
      <c r="F46" t="inlineStr">
        <is>
          <t>UOC→domain</t>
        </is>
      </c>
      <c r="G46" t="inlineStr">
        <is>
          <t>DERIVED</t>
        </is>
      </c>
      <c r="H46" t="inlineStr">
        <is>
          <t>Rosetta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2B7A78"/>
    <outlinePr summaryBelow="1" summaryRight="1"/>
    <pageSetUpPr/>
  </sheetPr>
  <dimension ref="A1:H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72" customWidth="1" min="3" max="3"/>
    <col width="30" customWidth="1" min="4" max="4"/>
    <col width="28" customWidth="1" min="5" max="5"/>
    <col width="28" customWidth="1" min="6" max="6"/>
    <col width="48" customWidth="1" min="7" max="7"/>
    <col width="48" customWidth="1" min="8" max="8"/>
  </cols>
  <sheetData>
    <row r="1" ht="32" customHeight="1">
      <c r="A1" s="9" t="inlineStr">
        <is>
          <t>CERTIFIED RECOVERY CHAINS</t>
        </is>
      </c>
    </row>
    <row r="2" ht="34" customHeight="1">
      <c r="A2" s="10" t="inlineStr">
        <is>
          <t>Branch-level derivation chains retained in canonical MDCL order.</t>
        </is>
      </c>
    </row>
    <row r="5" ht="28" customHeight="1">
      <c r="A5" s="11" t="inlineStr">
        <is>
          <t>Branch</t>
        </is>
      </c>
      <c r="B5" s="11" t="inlineStr">
        <is>
          <t>Chain ID</t>
        </is>
      </c>
      <c r="C5" s="11" t="inlineStr">
        <is>
          <t>Canonical chain</t>
        </is>
      </c>
      <c r="D5" s="11" t="inlineStr">
        <is>
          <t>Key equation(s)</t>
        </is>
      </c>
      <c r="E5" s="11" t="inlineStr">
        <is>
          <t>Status</t>
        </is>
      </c>
      <c r="F5" s="11" t="inlineStr">
        <is>
          <t>Dependency class</t>
        </is>
      </c>
      <c r="G5" s="11" t="inlineStr">
        <is>
          <t>Start</t>
        </is>
      </c>
      <c r="H5" s="11" t="inlineStr">
        <is>
          <t>End</t>
        </is>
      </c>
    </row>
    <row r="6">
      <c r="A6" t="inlineStr">
        <is>
          <t>Foundation</t>
        </is>
      </c>
      <c r="B6" t="inlineStr">
        <is>
          <t>FND-001</t>
        </is>
      </c>
      <c r="C6" t="inlineStr">
        <is>
          <t>Existence ≺ P ≺ {D,T,C} ≺ Γ</t>
        </is>
      </c>
      <c r="D6" t="inlineStr">
        <is>
          <t>Γ=C∘T∘D</t>
        </is>
      </c>
      <c r="E6" t="inlineStr">
        <is>
          <t>DERIVED</t>
        </is>
      </c>
      <c r="F6" t="inlineStr">
        <is>
          <t>Primitive</t>
        </is>
      </c>
      <c r="G6" t="inlineStr">
        <is>
          <t>Existence</t>
        </is>
      </c>
      <c r="H6" t="inlineStr">
        <is>
          <t>Grammar</t>
        </is>
      </c>
    </row>
    <row r="7">
      <c r="A7" t="inlineStr">
        <is>
          <t>Organization</t>
        </is>
      </c>
      <c r="B7" t="inlineStr">
        <is>
          <t>ORG-001</t>
        </is>
      </c>
      <c r="C7" t="inlineStr">
        <is>
          <t>Γ ≺ Ψ ≺ Ψ*</t>
        </is>
      </c>
      <c r="D7" t="inlineStr">
        <is>
          <t>Ψ_{t+1}=Γ(Ψ_t), Ψ*=Γ(Ψ*)</t>
        </is>
      </c>
      <c r="E7" t="inlineStr">
        <is>
          <t>DERIVED</t>
        </is>
      </c>
      <c r="F7" t="inlineStr">
        <is>
          <t>Fixed point</t>
        </is>
      </c>
      <c r="G7" t="inlineStr">
        <is>
          <t>Grammar</t>
        </is>
      </c>
      <c r="H7" t="inlineStr">
        <is>
          <t>Equilibrium</t>
        </is>
      </c>
    </row>
    <row r="8">
      <c r="A8" t="inlineStr">
        <is>
          <t>Mathematical</t>
        </is>
      </c>
      <c r="B8" t="inlineStr">
        <is>
          <t>MAT-001</t>
        </is>
      </c>
      <c r="C8" t="inlineStr">
        <is>
          <t>Δ ≺ Γ ≺ G ≺ L ≺ Spec(L) ≺ g ≺ ∇ ≺ R ≺ I ≺ S ≺ δS</t>
        </is>
      </c>
      <c r="D8" t="inlineStr">
        <is>
          <t>L=D-A; Lφ=λφ; geometric chain</t>
        </is>
      </c>
      <c r="E8" t="inlineStr">
        <is>
          <t>DERIVED</t>
        </is>
      </c>
      <c r="F8" t="inlineStr">
        <is>
          <t>Geometry</t>
        </is>
      </c>
      <c r="G8" t="inlineStr">
        <is>
          <t>Primitive</t>
        </is>
      </c>
      <c r="H8" t="inlineStr">
        <is>
          <t>Variational</t>
        </is>
      </c>
    </row>
    <row r="9">
      <c r="A9" t="inlineStr">
        <is>
          <t>Physical</t>
        </is>
      </c>
      <c r="B9" t="inlineStr">
        <is>
          <t>PRC-001</t>
        </is>
      </c>
      <c r="C9" t="inlineStr">
        <is>
          <t>G_{μν} ≺ ∇^μG_{μν}=0 ≺ T_{μν} ≺ ∇^μT_{μν}=0 ≺ G+Λg=αT</t>
        </is>
      </c>
      <c r="D9" t="inlineStr">
        <is>
          <t>Einstein field representation</t>
        </is>
      </c>
      <c r="E9" t="inlineStr">
        <is>
          <t>DERIVED</t>
        </is>
      </c>
      <c r="F9" t="inlineStr">
        <is>
          <t>Field</t>
        </is>
      </c>
      <c r="G9" t="inlineStr">
        <is>
          <t>Geometry</t>
        </is>
      </c>
      <c r="H9" t="inlineStr">
        <is>
          <t>Conservation</t>
        </is>
      </c>
    </row>
    <row r="10">
      <c r="A10" t="inlineStr">
        <is>
          <t>Statistical</t>
        </is>
      </c>
      <c r="B10" t="inlineStr">
        <is>
          <t>SRC-001</t>
        </is>
      </c>
      <c r="C10" t="inlineStr">
        <is>
          <t>Ω,F ≺ μ ≺ P ≺ X ≺ E[X] ≺ Var(X) ≺ H(P) ≺ Z ≺ F ≺ PDE ≺ L ≺ Spec(L)</t>
        </is>
      </c>
      <c r="D10" t="inlineStr">
        <is>
          <t>Information/statistical recovery</t>
        </is>
      </c>
      <c r="E10" t="inlineStr">
        <is>
          <t>DERIVED</t>
        </is>
      </c>
      <c r="F10" t="inlineStr">
        <is>
          <t>Statistics</t>
        </is>
      </c>
      <c r="G10" t="inlineStr">
        <is>
          <t>Ensemble</t>
        </is>
      </c>
      <c r="H10" t="inlineStr">
        <is>
          <t>Geometry</t>
        </is>
      </c>
    </row>
    <row r="11">
      <c r="A11" t="inlineStr">
        <is>
          <t>Statistical</t>
        </is>
      </c>
      <c r="B11" t="inlineStr">
        <is>
          <t>SRC-002</t>
        </is>
      </c>
      <c r="C11" t="inlineStr">
        <is>
          <t>Spec gap ≺ τ_relax ≺ mutual information ≺ KL ≺ Fisher ≺ Fisher–Rao ≺ ∇ ≺ R ≺ Ricci ≺ scalar ≺ Einstein</t>
        </is>
      </c>
      <c r="D11" t="inlineStr">
        <is>
          <t>Information geometry recovery</t>
        </is>
      </c>
      <c r="E11" t="inlineStr">
        <is>
          <t>DERIVED</t>
        </is>
      </c>
      <c r="F11" t="inlineStr">
        <is>
          <t>Information geometry</t>
        </is>
      </c>
      <c r="G11" t="inlineStr">
        <is>
          <t>Spectrum</t>
        </is>
      </c>
      <c r="H11" t="inlineStr">
        <is>
          <t>Einstein tensor</t>
        </is>
      </c>
    </row>
    <row r="12">
      <c r="A12" t="inlineStr">
        <is>
          <t>Quantum</t>
        </is>
      </c>
      <c r="B12" t="inlineStr">
        <is>
          <t>QRC-001</t>
        </is>
      </c>
      <c r="C12" t="inlineStr">
        <is>
          <t>L ≺ 𝒟² ≺ Hamiltonian/Lagrangian ≺ Schrödinger ≺ Dirac ≺ Maxwell ≺ Yang–Mills</t>
        </is>
      </c>
      <c r="D12" t="inlineStr">
        <is>
          <t>Quantum/field recovery chain</t>
        </is>
      </c>
      <c r="E12" t="inlineStr">
        <is>
          <t>DERIVED</t>
        </is>
      </c>
      <c r="F12" t="inlineStr">
        <is>
          <t>Quantum</t>
        </is>
      </c>
      <c r="G12" t="inlineStr">
        <is>
          <t>Spectral</t>
        </is>
      </c>
      <c r="H12" t="inlineStr">
        <is>
          <t>Gauge field</t>
        </is>
      </c>
    </row>
    <row r="13">
      <c r="A13" t="inlineStr">
        <is>
          <t>Thermodynamic</t>
        </is>
      </c>
      <c r="B13" t="inlineStr">
        <is>
          <t>TRC-001</t>
        </is>
      </c>
      <c r="C13" t="inlineStr">
        <is>
          <t>E,ρ,u ≺ e ≺ entropy current ≺ Clausius–Duhem ≺ q^μ</t>
        </is>
      </c>
      <c r="D13" t="inlineStr">
        <is>
          <t>Thermodynamic recovery</t>
        </is>
      </c>
      <c r="E13" t="inlineStr">
        <is>
          <t>VERIFIED</t>
        </is>
      </c>
      <c r="F13" t="inlineStr">
        <is>
          <t>Thermodynamic</t>
        </is>
      </c>
      <c r="G13" t="inlineStr">
        <is>
          <t>State</t>
        </is>
      </c>
      <c r="H13" t="inlineStr">
        <is>
          <t>Transport</t>
        </is>
      </c>
    </row>
    <row r="14">
      <c r="A14" t="inlineStr">
        <is>
          <t>Gauge</t>
        </is>
      </c>
      <c r="B14" t="inlineStr">
        <is>
          <t>GRC-001</t>
        </is>
      </c>
      <c r="C14" t="inlineStr">
        <is>
          <t>Representation ≺ D_μ ≺ F_{μν} ≺ gauge dynamics</t>
        </is>
      </c>
      <c r="D14" t="inlineStr">
        <is>
          <t>Gauge-covariant branch</t>
        </is>
      </c>
      <c r="E14" t="inlineStr">
        <is>
          <t>DERIVED</t>
        </is>
      </c>
      <c r="F14" t="inlineStr">
        <is>
          <t>Gauge</t>
        </is>
      </c>
      <c r="G14" t="inlineStr">
        <is>
          <t>Representation</t>
        </is>
      </c>
      <c r="H14" t="inlineStr">
        <is>
          <t>Field</t>
        </is>
      </c>
    </row>
    <row r="15">
      <c r="A15" t="inlineStr">
        <is>
          <t>NCG</t>
        </is>
      </c>
      <c r="B15" t="inlineStr">
        <is>
          <t>NCG-001</t>
        </is>
      </c>
      <c r="C15" t="inlineStr">
        <is>
          <t>A ≺ π ≺ H_F ≺ D_F,J_F,γ_F ≺ KO ≺ Poincaré duality ≺ orientability</t>
        </is>
      </c>
      <c r="D15" t="inlineStr">
        <is>
          <t>Finite spectral triple closure chain</t>
        </is>
      </c>
      <c r="E15" t="inlineStr">
        <is>
          <t>DERIVED</t>
        </is>
      </c>
      <c r="F15" t="inlineStr">
        <is>
          <t>NCG</t>
        </is>
      </c>
      <c r="G15" t="inlineStr">
        <is>
          <t>Algebra</t>
        </is>
      </c>
      <c r="H15" t="inlineStr">
        <is>
          <t>Finite geometry</t>
        </is>
      </c>
    </row>
    <row r="16">
      <c r="A16" t="inlineStr">
        <is>
          <t>Matter</t>
        </is>
      </c>
      <c r="B16" t="inlineStr">
        <is>
          <t>MATTER-001</t>
        </is>
      </c>
      <c r="C16" t="inlineStr">
        <is>
          <t>D_F ≺ Y_u,Y_d,Y_e,Y_ν ≺ CKM,PMNS</t>
        </is>
      </c>
      <c r="D16" t="inlineStr">
        <is>
          <t>Matter/flavor realization</t>
        </is>
      </c>
      <c r="E16" t="inlineStr">
        <is>
          <t>DERIVED</t>
        </is>
      </c>
      <c r="F16" t="inlineStr">
        <is>
          <t>Matter</t>
        </is>
      </c>
      <c r="G16" t="inlineStr">
        <is>
          <t>Finite Dirac</t>
        </is>
      </c>
      <c r="H16" t="inlineStr">
        <is>
          <t>Flavor</t>
        </is>
      </c>
    </row>
    <row r="17">
      <c r="A17" t="inlineStr">
        <is>
          <t>Rosetta</t>
        </is>
      </c>
      <c r="B17" t="inlineStr">
        <is>
          <t>URS-001</t>
        </is>
      </c>
      <c r="C17" t="inlineStr">
        <is>
          <t>Domain ≺ Canonicalize ≺ Γ ≺ UOC ≺ IR ≺ Domain representation</t>
        </is>
      </c>
      <c r="D17" t="inlineStr">
        <is>
          <t>Universal translation pipeline</t>
        </is>
      </c>
      <c r="E17" t="inlineStr">
        <is>
          <t>DERIVED</t>
        </is>
      </c>
      <c r="F17" t="inlineStr">
        <is>
          <t>Translation</t>
        </is>
      </c>
      <c r="G17" t="inlineStr">
        <is>
          <t>Domain</t>
        </is>
      </c>
      <c r="H17" t="inlineStr">
        <is>
          <t>Representation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7233C"/>
    <outlinePr summaryBelow="1" summaryRight="1"/>
    <pageSetUpPr/>
  </sheetPr>
  <dimension ref="A1:H2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62" customWidth="1" min="3" max="3"/>
    <col width="46" customWidth="1" min="4" max="4"/>
    <col width="30" customWidth="1" min="5" max="5"/>
    <col width="30" customWidth="1" min="6" max="6"/>
    <col width="30" customWidth="1" min="7" max="7"/>
    <col width="52" customWidth="1" min="8" max="8"/>
  </cols>
  <sheetData>
    <row r="1" ht="32" customHeight="1">
      <c r="A1" s="9" t="inlineStr">
        <is>
          <t>PHYSICS MATHEMATICAL CORE</t>
        </is>
      </c>
    </row>
    <row r="2" ht="34" customHeight="1">
      <c r="A2" s="10" t="inlineStr">
        <is>
          <t>Dense equation chain from discrete organization through continuum geometry and field equations.</t>
        </is>
      </c>
    </row>
    <row r="5" ht="28" customHeight="1">
      <c r="A5" s="11" t="inlineStr">
        <is>
          <t>ID</t>
        </is>
      </c>
      <c r="B5" s="11" t="inlineStr">
        <is>
          <t>Stage</t>
        </is>
      </c>
      <c r="C5" s="11" t="inlineStr">
        <is>
          <t>Canonical equation</t>
        </is>
      </c>
      <c r="D5" s="11" t="inlineStr">
        <is>
          <t>Dependency</t>
        </is>
      </c>
      <c r="E5" s="11" t="inlineStr">
        <is>
          <t>Object recovered</t>
        </is>
      </c>
      <c r="F5" s="11" t="inlineStr">
        <is>
          <t>Status</t>
        </is>
      </c>
      <c r="G5" s="11" t="inlineStr">
        <is>
          <t>Representation</t>
        </is>
      </c>
      <c r="H5" s="11" t="inlineStr">
        <is>
          <t>Notes</t>
        </is>
      </c>
    </row>
    <row r="6">
      <c r="A6" t="inlineStr">
        <is>
          <t>PMC-001</t>
        </is>
      </c>
      <c r="B6" t="inlineStr">
        <is>
          <t>Graph</t>
        </is>
      </c>
      <c r="C6" t="inlineStr">
        <is>
          <t>G=(V,E)</t>
        </is>
      </c>
      <c r="D6" t="inlineStr">
        <is>
          <t>Organization</t>
        </is>
      </c>
      <c r="E6" t="inlineStr">
        <is>
          <t>Graph</t>
        </is>
      </c>
      <c r="F6" t="inlineStr">
        <is>
          <t>DERIVED</t>
        </is>
      </c>
      <c r="G6" t="inlineStr">
        <is>
          <t>Discrete</t>
        </is>
      </c>
    </row>
    <row r="7">
      <c r="A7" t="inlineStr">
        <is>
          <t>PMC-002</t>
        </is>
      </c>
      <c r="B7" t="inlineStr">
        <is>
          <t>Laplacian</t>
        </is>
      </c>
      <c r="C7" t="inlineStr">
        <is>
          <t>L=D-A</t>
        </is>
      </c>
      <c r="D7" t="inlineStr">
        <is>
          <t>G</t>
        </is>
      </c>
      <c r="E7" t="inlineStr">
        <is>
          <t>Operator</t>
        </is>
      </c>
      <c r="F7" t="inlineStr">
        <is>
          <t>DERIVED</t>
        </is>
      </c>
      <c r="G7" t="inlineStr">
        <is>
          <t>Discrete</t>
        </is>
      </c>
    </row>
    <row r="8">
      <c r="A8" t="inlineStr">
        <is>
          <t>PMC-003</t>
        </is>
      </c>
      <c r="B8" t="inlineStr">
        <is>
          <t>Incidence</t>
        </is>
      </c>
      <c r="C8" t="inlineStr">
        <is>
          <t>L=BBᵀ</t>
        </is>
      </c>
      <c r="D8" t="inlineStr">
        <is>
          <t>B</t>
        </is>
      </c>
      <c r="E8" t="inlineStr">
        <is>
          <t>Factorization</t>
        </is>
      </c>
      <c r="F8" t="inlineStr">
        <is>
          <t>CALCULATED</t>
        </is>
      </c>
      <c r="G8" t="inlineStr">
        <is>
          <t>Discrete</t>
        </is>
      </c>
    </row>
    <row r="9">
      <c r="A9" t="inlineStr">
        <is>
          <t>PMC-004</t>
        </is>
      </c>
      <c r="B9" t="inlineStr">
        <is>
          <t>Spectrum</t>
        </is>
      </c>
      <c r="C9" t="inlineStr">
        <is>
          <t>Lφ_i=λ_iφ_i</t>
        </is>
      </c>
      <c r="D9" t="inlineStr">
        <is>
          <t>L</t>
        </is>
      </c>
      <c r="E9" t="inlineStr">
        <is>
          <t>Modes</t>
        </is>
      </c>
      <c r="F9" t="inlineStr">
        <is>
          <t>DERIVED</t>
        </is>
      </c>
      <c r="G9" t="inlineStr">
        <is>
          <t>Spectral</t>
        </is>
      </c>
    </row>
    <row r="10">
      <c r="A10" t="inlineStr">
        <is>
          <t>PMC-005</t>
        </is>
      </c>
      <c r="B10" t="inlineStr">
        <is>
          <t>Heat</t>
        </is>
      </c>
      <c r="C10" t="inlineStr">
        <is>
          <t>K_t=e^{-tL}</t>
        </is>
      </c>
      <c r="D10" t="inlineStr">
        <is>
          <t>L</t>
        </is>
      </c>
      <c r="E10" t="inlineStr">
        <is>
          <t>Semigroup</t>
        </is>
      </c>
      <c r="F10" t="inlineStr">
        <is>
          <t>DERIVED</t>
        </is>
      </c>
      <c r="G10" t="inlineStr">
        <is>
          <t>Spectral</t>
        </is>
      </c>
    </row>
    <row r="11">
      <c r="A11" t="inlineStr">
        <is>
          <t>PMC-006</t>
        </is>
      </c>
      <c r="B11" t="inlineStr">
        <is>
          <t>Partition</t>
        </is>
      </c>
      <c r="C11" t="inlineStr">
        <is>
          <t>Z=Tr(e^{-βL})</t>
        </is>
      </c>
      <c r="D11" t="inlineStr">
        <is>
          <t>K_t</t>
        </is>
      </c>
      <c r="E11" t="inlineStr">
        <is>
          <t>Statistical state</t>
        </is>
      </c>
      <c r="F11" t="inlineStr">
        <is>
          <t>DERIVED</t>
        </is>
      </c>
      <c r="G11" t="inlineStr">
        <is>
          <t>Statistical</t>
        </is>
      </c>
    </row>
    <row r="12">
      <c r="A12" t="inlineStr">
        <is>
          <t>PMC-007</t>
        </is>
      </c>
      <c r="B12" t="inlineStr">
        <is>
          <t>Free energy</t>
        </is>
      </c>
      <c r="C12" t="inlineStr">
        <is>
          <t>F=-k_BT ln Z</t>
        </is>
      </c>
      <c r="D12" t="inlineStr">
        <is>
          <t>Z</t>
        </is>
      </c>
      <c r="E12" t="inlineStr">
        <is>
          <t>Thermodynamic potential</t>
        </is>
      </c>
      <c r="F12" t="inlineStr">
        <is>
          <t>DERIVED</t>
        </is>
      </c>
      <c r="G12" t="inlineStr">
        <is>
          <t>Thermodynamic</t>
        </is>
      </c>
    </row>
    <row r="13">
      <c r="A13" t="inlineStr">
        <is>
          <t>PMC-008</t>
        </is>
      </c>
      <c r="B13" t="inlineStr">
        <is>
          <t>Distance</t>
        </is>
      </c>
      <c r="C13" t="inlineStr">
        <is>
          <t>d(i,j)</t>
        </is>
      </c>
      <c r="D13" t="inlineStr">
        <is>
          <t>Π,Spec(L)</t>
        </is>
      </c>
      <c r="E13" t="inlineStr">
        <is>
          <t>Relational distance</t>
        </is>
      </c>
      <c r="F13" t="inlineStr">
        <is>
          <t>DERIVED</t>
        </is>
      </c>
      <c r="G13" t="inlineStr">
        <is>
          <t>Geometry</t>
        </is>
      </c>
    </row>
    <row r="14">
      <c r="A14" t="inlineStr">
        <is>
          <t>PMC-009</t>
        </is>
      </c>
      <c r="B14" t="inlineStr">
        <is>
          <t>Metric</t>
        </is>
      </c>
      <c r="C14" t="inlineStr">
        <is>
          <t>g_{μν}</t>
        </is>
      </c>
      <c r="D14" t="inlineStr">
        <is>
          <t>d</t>
        </is>
      </c>
      <c r="E14" t="inlineStr">
        <is>
          <t>Metric</t>
        </is>
      </c>
      <c r="F14" t="inlineStr">
        <is>
          <t>DERIVED</t>
        </is>
      </c>
      <c r="G14" t="inlineStr">
        <is>
          <t>Continuum</t>
        </is>
      </c>
    </row>
    <row r="15">
      <c r="A15" t="inlineStr">
        <is>
          <t>PMC-010</t>
        </is>
      </c>
      <c r="B15" t="inlineStr">
        <is>
          <t>Connection</t>
        </is>
      </c>
      <c r="C15" t="inlineStr">
        <is>
          <t>Γ^ρ_{μν}=1/2g^{ρσ}(...)</t>
        </is>
      </c>
      <c r="D15" t="inlineStr">
        <is>
          <t>g</t>
        </is>
      </c>
      <c r="E15" t="inlineStr">
        <is>
          <t>Levi-Civita connection</t>
        </is>
      </c>
      <c r="F15" t="inlineStr">
        <is>
          <t>DERIVED</t>
        </is>
      </c>
      <c r="G15" t="inlineStr">
        <is>
          <t>Continuum</t>
        </is>
      </c>
    </row>
    <row r="16">
      <c r="A16" t="inlineStr">
        <is>
          <t>PMC-011</t>
        </is>
      </c>
      <c r="B16" t="inlineStr">
        <is>
          <t>Riemann</t>
        </is>
      </c>
      <c r="C16" t="inlineStr">
        <is>
          <t>R^ρ_{ σμν}=...</t>
        </is>
      </c>
      <c r="D16" t="inlineStr">
        <is>
          <t>Γ</t>
        </is>
      </c>
      <c r="E16" t="inlineStr">
        <is>
          <t>Curvature</t>
        </is>
      </c>
      <c r="F16" t="inlineStr">
        <is>
          <t>DERIVED</t>
        </is>
      </c>
      <c r="G16" t="inlineStr">
        <is>
          <t>Continuum</t>
        </is>
      </c>
    </row>
    <row r="17">
      <c r="A17" t="inlineStr">
        <is>
          <t>PMC-012</t>
        </is>
      </c>
      <c r="B17" t="inlineStr">
        <is>
          <t>Ricci</t>
        </is>
      </c>
      <c r="C17" t="inlineStr">
        <is>
          <t>R_{μν}=R^ρ_{ μρν}</t>
        </is>
      </c>
      <c r="D17" t="inlineStr">
        <is>
          <t>Riemann</t>
        </is>
      </c>
      <c r="E17" t="inlineStr">
        <is>
          <t>Ricci</t>
        </is>
      </c>
      <c r="F17" t="inlineStr">
        <is>
          <t>DERIVED</t>
        </is>
      </c>
      <c r="G17" t="inlineStr">
        <is>
          <t>Continuum</t>
        </is>
      </c>
    </row>
    <row r="18">
      <c r="A18" t="inlineStr">
        <is>
          <t>PMC-013</t>
        </is>
      </c>
      <c r="B18" t="inlineStr">
        <is>
          <t>Scalar</t>
        </is>
      </c>
      <c r="C18" t="inlineStr">
        <is>
          <t>R=g^{μν}R_{μν}</t>
        </is>
      </c>
      <c r="D18" t="inlineStr">
        <is>
          <t>Ricci,g</t>
        </is>
      </c>
      <c r="E18" t="inlineStr">
        <is>
          <t>Scalar curvature</t>
        </is>
      </c>
      <c r="F18" t="inlineStr">
        <is>
          <t>DERIVED</t>
        </is>
      </c>
      <c r="G18" t="inlineStr">
        <is>
          <t>Continuum</t>
        </is>
      </c>
    </row>
    <row r="19">
      <c r="A19" t="inlineStr">
        <is>
          <t>PMC-014</t>
        </is>
      </c>
      <c r="B19" t="inlineStr">
        <is>
          <t>Einstein</t>
        </is>
      </c>
      <c r="C19" t="inlineStr">
        <is>
          <t>G_{μν}=R_{μν}-1/2Rg_{μν}</t>
        </is>
      </c>
      <c r="D19" t="inlineStr">
        <is>
          <t>R,Ricci,g</t>
        </is>
      </c>
      <c r="E19" t="inlineStr">
        <is>
          <t>Einstein tensor</t>
        </is>
      </c>
      <c r="F19" t="inlineStr">
        <is>
          <t>DERIVED</t>
        </is>
      </c>
      <c r="G19" t="inlineStr">
        <is>
          <t>Continuum</t>
        </is>
      </c>
    </row>
    <row r="20">
      <c r="A20" t="inlineStr">
        <is>
          <t>PMC-015</t>
        </is>
      </c>
      <c r="B20" t="inlineStr">
        <is>
          <t>Bianchi</t>
        </is>
      </c>
      <c r="C20" t="inlineStr">
        <is>
          <t>∇^μG_{μν}=0</t>
        </is>
      </c>
      <c r="D20" t="inlineStr">
        <is>
          <t>G</t>
        </is>
      </c>
      <c r="E20" t="inlineStr">
        <is>
          <t>Geometric conservation</t>
        </is>
      </c>
      <c r="F20" t="inlineStr">
        <is>
          <t>DERIVED</t>
        </is>
      </c>
      <c r="G20" t="inlineStr">
        <is>
          <t>Continuum</t>
        </is>
      </c>
    </row>
    <row r="21">
      <c r="A21" t="inlineStr">
        <is>
          <t>PMC-016</t>
        </is>
      </c>
      <c r="B21" t="inlineStr">
        <is>
          <t>Field</t>
        </is>
      </c>
      <c r="C21" t="inlineStr">
        <is>
          <t>G+Λg=αT</t>
        </is>
      </c>
      <c r="D21" t="inlineStr">
        <is>
          <t>G,g,T</t>
        </is>
      </c>
      <c r="E21" t="inlineStr">
        <is>
          <t>Field equation</t>
        </is>
      </c>
      <c r="F21" t="inlineStr">
        <is>
          <t>DERIVED</t>
        </is>
      </c>
      <c r="G21" t="inlineStr">
        <is>
          <t>Physics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2B7A78"/>
    <outlinePr summaryBelow="1" summaryRight="1"/>
    <pageSetUpPr/>
  </sheetPr>
  <dimension ref="A1:H2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62" customWidth="1" min="3" max="3"/>
    <col width="42" customWidth="1" min="4" max="4"/>
    <col width="28" customWidth="1" min="5" max="5"/>
    <col width="30" customWidth="1" min="6" max="6"/>
    <col width="44" customWidth="1" min="7" max="7"/>
    <col width="44" customWidth="1" min="8" max="8"/>
  </cols>
  <sheetData>
    <row r="1" ht="32" customHeight="1">
      <c r="A1" s="9" t="inlineStr">
        <is>
          <t>STATISTICAL RECOVERY CORE</t>
        </is>
      </c>
    </row>
    <row r="2" ht="34" customHeight="1">
      <c r="A2" s="10" t="inlineStr">
        <is>
          <t>SRC chain from ensemble variables through Fisher geometry and Einstein tensor recovery.</t>
        </is>
      </c>
    </row>
    <row r="5" ht="28" customHeight="1">
      <c r="A5" s="11" t="inlineStr">
        <is>
          <t>ID</t>
        </is>
      </c>
      <c r="B5" s="11" t="inlineStr">
        <is>
          <t>Stage</t>
        </is>
      </c>
      <c r="C5" s="11" t="inlineStr">
        <is>
          <t>Equation / object</t>
        </is>
      </c>
      <c r="D5" s="11" t="inlineStr">
        <is>
          <t>Dependency</t>
        </is>
      </c>
      <c r="E5" s="11" t="inlineStr">
        <is>
          <t>Status</t>
        </is>
      </c>
      <c r="F5" s="11" t="inlineStr">
        <is>
          <t>Type</t>
        </is>
      </c>
      <c r="G5" s="11" t="inlineStr">
        <is>
          <t>Interpretation</t>
        </is>
      </c>
      <c r="H5" s="11" t="inlineStr">
        <is>
          <t>Next</t>
        </is>
      </c>
    </row>
    <row r="6">
      <c r="A6" t="inlineStr">
        <is>
          <t>SRC-001</t>
        </is>
      </c>
      <c r="B6" t="inlineStr">
        <is>
          <t>Ensemble</t>
        </is>
      </c>
      <c r="C6" t="inlineStr">
        <is>
          <t>Ω,F</t>
        </is>
      </c>
      <c r="D6" t="inlineStr">
        <is>
          <t>Primitive statistical inputs</t>
        </is>
      </c>
      <c r="E6" t="inlineStr">
        <is>
          <t>DERIVED</t>
        </is>
      </c>
      <c r="F6" t="inlineStr">
        <is>
          <t>State</t>
        </is>
      </c>
      <c r="G6" t="inlineStr">
        <is>
          <t>Sample space / free energy</t>
        </is>
      </c>
      <c r="H6" t="inlineStr">
        <is>
          <t>μ</t>
        </is>
      </c>
    </row>
    <row r="7">
      <c r="A7" t="inlineStr">
        <is>
          <t>SRC-002</t>
        </is>
      </c>
      <c r="B7" t="inlineStr">
        <is>
          <t>Mean</t>
        </is>
      </c>
      <c r="C7" t="inlineStr">
        <is>
          <t>μ=E[X]</t>
        </is>
      </c>
      <c r="D7" t="inlineStr">
        <is>
          <t>P,X</t>
        </is>
      </c>
      <c r="E7" t="inlineStr">
        <is>
          <t>DERIVED</t>
        </is>
      </c>
      <c r="F7" t="inlineStr">
        <is>
          <t>Moment</t>
        </is>
      </c>
      <c r="G7" t="inlineStr">
        <is>
          <t>Expectation</t>
        </is>
      </c>
      <c r="H7" t="inlineStr">
        <is>
          <t>Var</t>
        </is>
      </c>
    </row>
    <row r="8">
      <c r="A8" t="inlineStr">
        <is>
          <t>SRC-003</t>
        </is>
      </c>
      <c r="B8" t="inlineStr">
        <is>
          <t>Variance</t>
        </is>
      </c>
      <c r="C8" t="inlineStr">
        <is>
          <t>Var(X)=E[(X-μ)^2]</t>
        </is>
      </c>
      <c r="D8" t="inlineStr">
        <is>
          <t>μ,P,X</t>
        </is>
      </c>
      <c r="E8" t="inlineStr">
        <is>
          <t>DERIVED</t>
        </is>
      </c>
      <c r="F8" t="inlineStr">
        <is>
          <t>Moment</t>
        </is>
      </c>
      <c r="G8" t="inlineStr">
        <is>
          <t>Fluctuation</t>
        </is>
      </c>
      <c r="H8" t="inlineStr">
        <is>
          <t>H(P)</t>
        </is>
      </c>
    </row>
    <row r="9">
      <c r="A9" t="inlineStr">
        <is>
          <t>SRC-004</t>
        </is>
      </c>
      <c r="B9" t="inlineStr">
        <is>
          <t>Entropy</t>
        </is>
      </c>
      <c r="C9" t="inlineStr">
        <is>
          <t>H(P)=-Σ_xP(x)lnP(x)</t>
        </is>
      </c>
      <c r="D9" t="inlineStr">
        <is>
          <t>P</t>
        </is>
      </c>
      <c r="E9" t="inlineStr">
        <is>
          <t>DERIVED</t>
        </is>
      </c>
      <c r="F9" t="inlineStr">
        <is>
          <t>Information</t>
        </is>
      </c>
      <c r="G9" t="inlineStr">
        <is>
          <t>Shannon entropy</t>
        </is>
      </c>
      <c r="H9" t="inlineStr">
        <is>
          <t>Z</t>
        </is>
      </c>
    </row>
    <row r="10">
      <c r="A10" t="inlineStr">
        <is>
          <t>SRC-005</t>
        </is>
      </c>
      <c r="B10" t="inlineStr">
        <is>
          <t>Partition</t>
        </is>
      </c>
      <c r="C10" t="inlineStr">
        <is>
          <t>Z=Σ_xe^{-βE_x}</t>
        </is>
      </c>
      <c r="D10" t="inlineStr">
        <is>
          <t>E,β</t>
        </is>
      </c>
      <c r="E10" t="inlineStr">
        <is>
          <t>DERIVED</t>
        </is>
      </c>
      <c r="F10" t="inlineStr">
        <is>
          <t>Partition</t>
        </is>
      </c>
      <c r="G10" t="inlineStr">
        <is>
          <t>Normalization</t>
        </is>
      </c>
      <c r="H10" t="inlineStr">
        <is>
          <t>F</t>
        </is>
      </c>
    </row>
    <row r="11">
      <c r="A11" t="inlineStr">
        <is>
          <t>SRC-006</t>
        </is>
      </c>
      <c r="B11" t="inlineStr">
        <is>
          <t>Free energy</t>
        </is>
      </c>
      <c r="C11" t="inlineStr">
        <is>
          <t>F=-k_BTlnZ</t>
        </is>
      </c>
      <c r="D11" t="inlineStr">
        <is>
          <t>Z,T</t>
        </is>
      </c>
      <c r="E11" t="inlineStr">
        <is>
          <t>DERIVED</t>
        </is>
      </c>
      <c r="F11" t="inlineStr">
        <is>
          <t>Potential</t>
        </is>
      </c>
      <c r="G11" t="inlineStr">
        <is>
          <t>Thermodynamic potential</t>
        </is>
      </c>
      <c r="H11" t="inlineStr">
        <is>
          <t>PDE</t>
        </is>
      </c>
    </row>
    <row r="12">
      <c r="A12" t="inlineStr">
        <is>
          <t>SRC-007</t>
        </is>
      </c>
      <c r="B12" t="inlineStr">
        <is>
          <t>Evolution</t>
        </is>
      </c>
      <c r="C12" t="inlineStr">
        <is>
          <t>∂_tP=𝓛^*P</t>
        </is>
      </c>
      <c r="D12" t="inlineStr">
        <is>
          <t>P</t>
        </is>
      </c>
      <c r="E12" t="inlineStr">
        <is>
          <t>DERIVED</t>
        </is>
      </c>
      <c r="F12" t="inlineStr">
        <is>
          <t>PDE</t>
        </is>
      </c>
      <c r="G12" t="inlineStr">
        <is>
          <t>Probability evolution</t>
        </is>
      </c>
      <c r="H12" t="inlineStr">
        <is>
          <t>L</t>
        </is>
      </c>
    </row>
    <row r="13">
      <c r="A13" t="inlineStr">
        <is>
          <t>SRC-008</t>
        </is>
      </c>
      <c r="B13" t="inlineStr">
        <is>
          <t>Generator</t>
        </is>
      </c>
      <c r="C13" t="inlineStr">
        <is>
          <t>𝓛φ_i=λ_iφ_i</t>
        </is>
      </c>
      <c r="D13" t="inlineStr">
        <is>
          <t>𝓛</t>
        </is>
      </c>
      <c r="E13" t="inlineStr">
        <is>
          <t>DERIVED</t>
        </is>
      </c>
      <c r="F13" t="inlineStr">
        <is>
          <t>Spectrum</t>
        </is>
      </c>
      <c r="G13" t="inlineStr">
        <is>
          <t>Relaxation modes</t>
        </is>
      </c>
      <c r="H13" t="inlineStr">
        <is>
          <t>gap</t>
        </is>
      </c>
    </row>
    <row r="14">
      <c r="A14" t="inlineStr">
        <is>
          <t>SRC-009</t>
        </is>
      </c>
      <c r="B14" t="inlineStr">
        <is>
          <t>Relaxation</t>
        </is>
      </c>
      <c r="C14" t="inlineStr">
        <is>
          <t>τ_relax~1/λ_gap</t>
        </is>
      </c>
      <c r="D14" t="inlineStr">
        <is>
          <t>λ_gap</t>
        </is>
      </c>
      <c r="E14" t="inlineStr">
        <is>
          <t>DERIVED</t>
        </is>
      </c>
      <c r="F14" t="inlineStr">
        <is>
          <t>Timescale</t>
        </is>
      </c>
      <c r="G14" t="inlineStr">
        <is>
          <t>Dominant relaxation</t>
        </is>
      </c>
      <c r="H14" t="inlineStr">
        <is>
          <t>MI</t>
        </is>
      </c>
    </row>
    <row r="15">
      <c r="A15" t="inlineStr">
        <is>
          <t>SRC-010</t>
        </is>
      </c>
      <c r="B15" t="inlineStr">
        <is>
          <t>Mutual information</t>
        </is>
      </c>
      <c r="C15" t="inlineStr">
        <is>
          <t>I(X;Y)=Σp(x,y)ln[p(x,y)/(p(x)p(y))]</t>
        </is>
      </c>
      <c r="D15" t="inlineStr">
        <is>
          <t>P(X,Y)</t>
        </is>
      </c>
      <c r="E15" t="inlineStr">
        <is>
          <t>DERIVED</t>
        </is>
      </c>
      <c r="F15" t="inlineStr">
        <is>
          <t>Information</t>
        </is>
      </c>
      <c r="G15" t="inlineStr">
        <is>
          <t>Dependence</t>
        </is>
      </c>
      <c r="H15" t="inlineStr">
        <is>
          <t>KL</t>
        </is>
      </c>
    </row>
    <row r="16">
      <c r="A16" t="inlineStr">
        <is>
          <t>SRC-011</t>
        </is>
      </c>
      <c r="B16" t="inlineStr">
        <is>
          <t>KL</t>
        </is>
      </c>
      <c r="C16" t="inlineStr">
        <is>
          <t>D_KL(P||Q)=ΣP ln(P/Q)</t>
        </is>
      </c>
      <c r="D16" t="inlineStr">
        <is>
          <t>P,Q</t>
        </is>
      </c>
      <c r="E16" t="inlineStr">
        <is>
          <t>DERIVED</t>
        </is>
      </c>
      <c r="F16" t="inlineStr">
        <is>
          <t>Information</t>
        </is>
      </c>
      <c r="G16" t="inlineStr">
        <is>
          <t>Divergence</t>
        </is>
      </c>
      <c r="H16" t="inlineStr">
        <is>
          <t>Fisher</t>
        </is>
      </c>
    </row>
    <row r="17">
      <c r="A17" t="inlineStr">
        <is>
          <t>SRC-012</t>
        </is>
      </c>
      <c r="B17" t="inlineStr">
        <is>
          <t>Fisher</t>
        </is>
      </c>
      <c r="C17" t="inlineStr">
        <is>
          <t>I_{ij}=E[∂_i ln p ∂_j ln p]</t>
        </is>
      </c>
      <c r="D17" t="inlineStr">
        <is>
          <t>p(·|θ)</t>
        </is>
      </c>
      <c r="E17" t="inlineStr">
        <is>
          <t>DERIVED</t>
        </is>
      </c>
      <c r="F17" t="inlineStr">
        <is>
          <t>Metric</t>
        </is>
      </c>
      <c r="G17" t="inlineStr">
        <is>
          <t>Information metric</t>
        </is>
      </c>
      <c r="H17" t="inlineStr">
        <is>
          <t>Fisher–Rao</t>
        </is>
      </c>
    </row>
    <row r="18">
      <c r="A18" t="inlineStr">
        <is>
          <t>SRC-013</t>
        </is>
      </c>
      <c r="B18" t="inlineStr">
        <is>
          <t>Fisher–Rao</t>
        </is>
      </c>
      <c r="C18" t="inlineStr">
        <is>
          <t>g^F_{ij}=I_{ij}</t>
        </is>
      </c>
      <c r="D18" t="inlineStr">
        <is>
          <t>I_F</t>
        </is>
      </c>
      <c r="E18" t="inlineStr">
        <is>
          <t>DERIVED</t>
        </is>
      </c>
      <c r="F18" t="inlineStr">
        <is>
          <t>Geometry</t>
        </is>
      </c>
      <c r="G18" t="inlineStr">
        <is>
          <t>Information geometry</t>
        </is>
      </c>
      <c r="H18" t="inlineStr">
        <is>
          <t>Connection</t>
        </is>
      </c>
    </row>
    <row r="19">
      <c r="A19" t="inlineStr">
        <is>
          <t>SRC-014</t>
        </is>
      </c>
      <c r="B19" t="inlineStr">
        <is>
          <t>Connection</t>
        </is>
      </c>
      <c r="C19" t="inlineStr">
        <is>
          <t>Γ^k_{ij}=1/2g^{kl}(∂_ig_{jl}+∂_jg_{il}-∂_lg_{ij})</t>
        </is>
      </c>
      <c r="D19" t="inlineStr">
        <is>
          <t>g^F</t>
        </is>
      </c>
      <c r="E19" t="inlineStr">
        <is>
          <t>DERIVED</t>
        </is>
      </c>
      <c r="F19" t="inlineStr">
        <is>
          <t>Connection</t>
        </is>
      </c>
      <c r="G19" t="inlineStr">
        <is>
          <t>Levi-Civita</t>
        </is>
      </c>
      <c r="H19" t="inlineStr">
        <is>
          <t>Curvature</t>
        </is>
      </c>
    </row>
    <row r="20">
      <c r="A20" t="inlineStr">
        <is>
          <t>SRC-015</t>
        </is>
      </c>
      <c r="B20" t="inlineStr">
        <is>
          <t>Curvature</t>
        </is>
      </c>
      <c r="C20" t="inlineStr">
        <is>
          <t>R^l_{ijk}</t>
        </is>
      </c>
      <c r="D20" t="inlineStr">
        <is>
          <t>Γ^k_{ij}</t>
        </is>
      </c>
      <c r="E20" t="inlineStr">
        <is>
          <t>DERIVED</t>
        </is>
      </c>
      <c r="F20" t="inlineStr">
        <is>
          <t>Curvature</t>
        </is>
      </c>
      <c r="G20" t="inlineStr">
        <is>
          <t>Riemann</t>
        </is>
      </c>
      <c r="H20" t="inlineStr">
        <is>
          <t>Ricci</t>
        </is>
      </c>
    </row>
    <row r="21">
      <c r="A21" t="inlineStr">
        <is>
          <t>SRC-016</t>
        </is>
      </c>
      <c r="B21" t="inlineStr">
        <is>
          <t>Ricci</t>
        </is>
      </c>
      <c r="C21" t="inlineStr">
        <is>
          <t>R_{ij}</t>
        </is>
      </c>
      <c r="D21" t="inlineStr">
        <is>
          <t>Riemann</t>
        </is>
      </c>
      <c r="E21" t="inlineStr">
        <is>
          <t>DERIVED</t>
        </is>
      </c>
      <c r="F21" t="inlineStr">
        <is>
          <t>Curvature</t>
        </is>
      </c>
      <c r="G21" t="inlineStr">
        <is>
          <t>Ricci</t>
        </is>
      </c>
      <c r="H21" t="inlineStr">
        <is>
          <t>Scalar</t>
        </is>
      </c>
    </row>
    <row r="22">
      <c r="A22" t="inlineStr">
        <is>
          <t>SRC-017</t>
        </is>
      </c>
      <c r="B22" t="inlineStr">
        <is>
          <t>Scalar</t>
        </is>
      </c>
      <c r="C22" t="inlineStr">
        <is>
          <t>R</t>
        </is>
      </c>
      <c r="D22" t="inlineStr">
        <is>
          <t>Ricci,g^F</t>
        </is>
      </c>
      <c r="E22" t="inlineStr">
        <is>
          <t>DERIVED</t>
        </is>
      </c>
      <c r="F22" t="inlineStr">
        <is>
          <t>Curvature</t>
        </is>
      </c>
      <c r="G22" t="inlineStr">
        <is>
          <t>Scalar curvature</t>
        </is>
      </c>
      <c r="H22" t="inlineStr">
        <is>
          <t>Einstein</t>
        </is>
      </c>
    </row>
    <row r="23">
      <c r="A23" t="inlineStr">
        <is>
          <t>SRC-018</t>
        </is>
      </c>
      <c r="B23" t="inlineStr">
        <is>
          <t>Einstein</t>
        </is>
      </c>
      <c r="C23" t="inlineStr">
        <is>
          <t>G_{ij}=R_{ij}-1/2Rg^F_{ij}</t>
        </is>
      </c>
      <c r="D23" t="inlineStr">
        <is>
          <t>R,Ricci,g^F</t>
        </is>
      </c>
      <c r="E23" t="inlineStr">
        <is>
          <t>DERIVED</t>
        </is>
      </c>
      <c r="F23" t="inlineStr">
        <is>
          <t>Field tensor</t>
        </is>
      </c>
      <c r="G23" t="inlineStr">
        <is>
          <t>Einstein tensor</t>
        </is>
      </c>
      <c r="H23" t="inlineStr">
        <is>
          <t>Field equation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2F5D8C"/>
    <outlinePr summaryBelow="1" summaryRight="1"/>
    <pageSetUpPr/>
  </sheetPr>
  <dimension ref="A1:H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2" customWidth="1" min="3" max="3"/>
    <col width="42" customWidth="1" min="4" max="4"/>
    <col width="28" customWidth="1" min="5" max="5"/>
    <col width="32" customWidth="1" min="6" max="6"/>
    <col width="46" customWidth="1" min="7" max="7"/>
    <col width="46" customWidth="1" min="8" max="8"/>
  </cols>
  <sheetData>
    <row r="1" ht="32" customHeight="1">
      <c r="A1" s="9" t="inlineStr">
        <is>
          <t>QUANTUM RECOVERY CORE</t>
        </is>
      </c>
    </row>
    <row r="2" ht="34" customHeight="1">
      <c r="A2" s="10" t="inlineStr">
        <is>
          <t>Canonical quantum/operator equations retained from the established QRC branch.</t>
        </is>
      </c>
    </row>
    <row r="5" ht="28" customHeight="1">
      <c r="A5" s="11" t="inlineStr">
        <is>
          <t>ID</t>
        </is>
      </c>
      <c r="B5" s="11" t="inlineStr">
        <is>
          <t>Stage</t>
        </is>
      </c>
      <c r="C5" s="11" t="inlineStr">
        <is>
          <t>Equation</t>
        </is>
      </c>
      <c r="D5" s="11" t="inlineStr">
        <is>
          <t>Dependency</t>
        </is>
      </c>
      <c r="E5" s="11" t="inlineStr">
        <is>
          <t>Status</t>
        </is>
      </c>
      <c r="F5" s="11" t="inlineStr">
        <is>
          <t>Operator</t>
        </is>
      </c>
      <c r="G5" s="11" t="inlineStr">
        <is>
          <t>Meaning</t>
        </is>
      </c>
      <c r="H5" s="11" t="inlineStr">
        <is>
          <t>Next</t>
        </is>
      </c>
    </row>
    <row r="6">
      <c r="A6" t="inlineStr">
        <is>
          <t>QRC-001</t>
        </is>
      </c>
      <c r="B6" t="inlineStr">
        <is>
          <t>Operator lift</t>
        </is>
      </c>
      <c r="C6" t="inlineStr">
        <is>
          <t>𝒟²=L⊗I_spin</t>
        </is>
      </c>
      <c r="D6" t="inlineStr">
        <is>
          <t>L</t>
        </is>
      </c>
      <c r="E6" t="inlineStr">
        <is>
          <t>DERIVED</t>
        </is>
      </c>
      <c r="F6" t="inlineStr">
        <is>
          <t>𝒟</t>
        </is>
      </c>
      <c r="G6" t="inlineStr">
        <is>
          <t>Spinorial spectral lift</t>
        </is>
      </c>
      <c r="H6" t="inlineStr">
        <is>
          <t>Hamiltonian</t>
        </is>
      </c>
    </row>
    <row r="7">
      <c r="A7" t="inlineStr">
        <is>
          <t>QRC-002</t>
        </is>
      </c>
      <c r="B7" t="inlineStr">
        <is>
          <t>Translation</t>
        </is>
      </c>
      <c r="C7" t="inlineStr">
        <is>
          <t>T(a)=e^{aΦ}</t>
        </is>
      </c>
      <c r="D7" t="inlineStr">
        <is>
          <t>Φ</t>
        </is>
      </c>
      <c r="E7" t="inlineStr">
        <is>
          <t>DERIVED</t>
        </is>
      </c>
      <c r="F7" t="inlineStr">
        <is>
          <t>T</t>
        </is>
      </c>
      <c r="G7" t="inlineStr">
        <is>
          <t>Transformation operator</t>
        </is>
      </c>
      <c r="H7" t="inlineStr">
        <is>
          <t>P</t>
        </is>
      </c>
    </row>
    <row r="8">
      <c r="A8" t="inlineStr">
        <is>
          <t>QRC-003</t>
        </is>
      </c>
      <c r="B8" t="inlineStr">
        <is>
          <t>Momentum</t>
        </is>
      </c>
      <c r="C8" t="inlineStr">
        <is>
          <t>P̂=-iℏΦ</t>
        </is>
      </c>
      <c r="D8" t="inlineStr">
        <is>
          <t>Φ</t>
        </is>
      </c>
      <c r="E8" t="inlineStr">
        <is>
          <t>DERIVED</t>
        </is>
      </c>
      <c r="F8" t="inlineStr">
        <is>
          <t>P̂</t>
        </is>
      </c>
      <c r="G8" t="inlineStr">
        <is>
          <t>Generator representation</t>
        </is>
      </c>
      <c r="H8" t="inlineStr">
        <is>
          <t>Commutator</t>
        </is>
      </c>
    </row>
    <row r="9">
      <c r="A9" t="inlineStr">
        <is>
          <t>QRC-004</t>
        </is>
      </c>
      <c r="B9" t="inlineStr">
        <is>
          <t>Canonical algebra</t>
        </is>
      </c>
      <c r="C9" t="inlineStr">
        <is>
          <t>[X̂,P̂]=iℏI</t>
        </is>
      </c>
      <c r="D9" t="inlineStr">
        <is>
          <t>X̂,P̂</t>
        </is>
      </c>
      <c r="E9" t="inlineStr">
        <is>
          <t>DERIVED</t>
        </is>
      </c>
      <c r="F9" t="inlineStr">
        <is>
          <t>[·,·]</t>
        </is>
      </c>
      <c r="G9" t="inlineStr">
        <is>
          <t>Canonical quantum relation</t>
        </is>
      </c>
      <c r="H9" t="inlineStr">
        <is>
          <t>Schrödinger</t>
        </is>
      </c>
    </row>
    <row r="10">
      <c r="A10" t="inlineStr">
        <is>
          <t>QRC-005</t>
        </is>
      </c>
      <c r="B10" t="inlineStr">
        <is>
          <t>Schrödinger</t>
        </is>
      </c>
      <c r="C10" t="inlineStr">
        <is>
          <t>iℏ∂_tψ=Ĥψ</t>
        </is>
      </c>
      <c r="D10" t="inlineStr">
        <is>
          <t>Ĥ,ψ</t>
        </is>
      </c>
      <c r="E10" t="inlineStr">
        <is>
          <t>DERIVED</t>
        </is>
      </c>
      <c r="F10" t="inlineStr">
        <is>
          <t>Ĥ</t>
        </is>
      </c>
      <c r="G10" t="inlineStr">
        <is>
          <t>Quantum evolution</t>
        </is>
      </c>
      <c r="H10" t="inlineStr">
        <is>
          <t>Dirac</t>
        </is>
      </c>
    </row>
    <row r="11">
      <c r="A11" t="inlineStr">
        <is>
          <t>QRC-006</t>
        </is>
      </c>
      <c r="B11" t="inlineStr">
        <is>
          <t>Dirac/spectral</t>
        </is>
      </c>
      <c r="C11" t="inlineStr">
        <is>
          <t>𝒟²=L⊗I_spin</t>
        </is>
      </c>
      <c r="D11" t="inlineStr">
        <is>
          <t>L,spin</t>
        </is>
      </c>
      <c r="E11" t="inlineStr">
        <is>
          <t>DERIVED</t>
        </is>
      </c>
      <c r="F11" t="inlineStr">
        <is>
          <t>𝒟</t>
        </is>
      </c>
      <c r="G11" t="inlineStr">
        <is>
          <t>Relates Dirac spectrum to organization</t>
        </is>
      </c>
      <c r="H11" t="inlineStr">
        <is>
          <t>Gauge</t>
        </is>
      </c>
    </row>
    <row r="12">
      <c r="A12" t="inlineStr">
        <is>
          <t>QRC-007</t>
        </is>
      </c>
      <c r="B12" t="inlineStr">
        <is>
          <t>Gauge derivative</t>
        </is>
      </c>
      <c r="C12" t="inlineStr">
        <is>
          <t>D_μ=∂_μ-igA_μ</t>
        </is>
      </c>
      <c r="D12" t="inlineStr">
        <is>
          <t>A_μ</t>
        </is>
      </c>
      <c r="E12" t="inlineStr">
        <is>
          <t>DERIVED</t>
        </is>
      </c>
      <c r="F12" t="inlineStr">
        <is>
          <t>D_μ</t>
        </is>
      </c>
      <c r="G12" t="inlineStr">
        <is>
          <t>Gauge-covariant derivative</t>
        </is>
      </c>
      <c r="H12" t="inlineStr">
        <is>
          <t>Field strength</t>
        </is>
      </c>
    </row>
    <row r="13">
      <c r="A13" t="inlineStr">
        <is>
          <t>QRC-008</t>
        </is>
      </c>
      <c r="B13" t="inlineStr">
        <is>
          <t>Field strength</t>
        </is>
      </c>
      <c r="C13" t="inlineStr">
        <is>
          <t>F_{μν}=∂_μA_ν-∂_νA_μ-ig[A_μ,A_ν]</t>
        </is>
      </c>
      <c r="D13" t="inlineStr">
        <is>
          <t>A_μ</t>
        </is>
      </c>
      <c r="E13" t="inlineStr">
        <is>
          <t>DERIVED</t>
        </is>
      </c>
      <c r="F13" t="inlineStr">
        <is>
          <t>F_{μν}</t>
        </is>
      </c>
      <c r="G13" t="inlineStr">
        <is>
          <t>Gauge curvature</t>
        </is>
      </c>
      <c r="H13" t="inlineStr">
        <is>
          <t>YM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C89B3C"/>
    <outlinePr summaryBelow="1" summaryRight="1"/>
    <pageSetUpPr/>
  </sheetPr>
  <dimension ref="A1:H1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0" customWidth="1" min="3" max="3"/>
    <col width="42" customWidth="1" min="4" max="4"/>
    <col width="28" customWidth="1" min="5" max="5"/>
    <col width="32" customWidth="1" min="6" max="6"/>
    <col width="48" customWidth="1" min="7" max="7"/>
    <col width="42" customWidth="1" min="8" max="8"/>
  </cols>
  <sheetData>
    <row r="1" ht="32" customHeight="1">
      <c r="A1" s="9" t="inlineStr">
        <is>
          <t>THERMODYNAMIC RECOVERY CORE</t>
        </is>
      </c>
    </row>
    <row r="2" ht="34" customHeight="1">
      <c r="A2" s="10" t="inlineStr">
        <is>
          <t>TRC-certified thermodynamic identities and transport constraints.</t>
        </is>
      </c>
    </row>
    <row r="5" ht="28" customHeight="1">
      <c r="A5" s="11" t="inlineStr">
        <is>
          <t>ID</t>
        </is>
      </c>
      <c r="B5" s="11" t="inlineStr">
        <is>
          <t>Stage</t>
        </is>
      </c>
      <c r="C5" s="11" t="inlineStr">
        <is>
          <t>Equation</t>
        </is>
      </c>
      <c r="D5" s="11" t="inlineStr">
        <is>
          <t>Dependency</t>
        </is>
      </c>
      <c r="E5" s="11" t="inlineStr">
        <is>
          <t>Status</t>
        </is>
      </c>
      <c r="F5" s="11" t="inlineStr">
        <is>
          <t>Object</t>
        </is>
      </c>
      <c r="G5" s="11" t="inlineStr">
        <is>
          <t>Interpretation</t>
        </is>
      </c>
      <c r="H5" s="11" t="inlineStr">
        <is>
          <t>Downstream</t>
        </is>
      </c>
    </row>
    <row r="6">
      <c r="A6" t="inlineStr">
        <is>
          <t>TRC-001</t>
        </is>
      </c>
      <c r="B6" t="inlineStr">
        <is>
          <t>Internal energy</t>
        </is>
      </c>
      <c r="C6" t="inlineStr">
        <is>
          <t>e=E/ρ-1/2u^αu_α</t>
        </is>
      </c>
      <c r="D6" t="inlineStr">
        <is>
          <t>E,ρ,u</t>
        </is>
      </c>
      <c r="E6" t="inlineStr">
        <is>
          <t>VERIFIED</t>
        </is>
      </c>
      <c r="F6" t="inlineStr">
        <is>
          <t>e</t>
        </is>
      </c>
      <c r="G6" t="inlineStr">
        <is>
          <t>Specific/internal energy relation</t>
        </is>
      </c>
      <c r="H6" t="inlineStr">
        <is>
          <t>Entropy</t>
        </is>
      </c>
    </row>
    <row r="7">
      <c r="A7" t="inlineStr">
        <is>
          <t>TRC-002</t>
        </is>
      </c>
      <c r="B7" t="inlineStr">
        <is>
          <t>Entropy current</t>
        </is>
      </c>
      <c r="C7" t="inlineStr">
        <is>
          <t>S^μ</t>
        </is>
      </c>
      <c r="D7" t="inlineStr">
        <is>
          <t>Thermodynamic state</t>
        </is>
      </c>
      <c r="E7" t="inlineStr">
        <is>
          <t>VERIFIED</t>
        </is>
      </c>
      <c r="F7" t="inlineStr">
        <is>
          <t>S^μ</t>
        </is>
      </c>
      <c r="G7" t="inlineStr">
        <is>
          <t>Entropy transport</t>
        </is>
      </c>
      <c r="H7" t="inlineStr">
        <is>
          <t>Clausius–Duhem</t>
        </is>
      </c>
    </row>
    <row r="8">
      <c r="A8" t="inlineStr">
        <is>
          <t>TRC-003</t>
        </is>
      </c>
      <c r="B8" t="inlineStr">
        <is>
          <t>Entropy production</t>
        </is>
      </c>
      <c r="C8" t="inlineStr">
        <is>
          <t>σ=-dF/dt≥0</t>
        </is>
      </c>
      <c r="D8" t="inlineStr">
        <is>
          <t>F</t>
        </is>
      </c>
      <c r="E8" t="inlineStr">
        <is>
          <t>VERIFIED</t>
        </is>
      </c>
      <c r="F8" t="inlineStr">
        <is>
          <t>σ</t>
        </is>
      </c>
      <c r="G8" t="inlineStr">
        <is>
          <t>Dissipative production</t>
        </is>
      </c>
      <c r="H8" t="inlineStr">
        <is>
          <t>Persistence</t>
        </is>
      </c>
    </row>
    <row r="9">
      <c r="A9" t="inlineStr">
        <is>
          <t>TRC-004</t>
        </is>
      </c>
      <c r="B9" t="inlineStr">
        <is>
          <t>Clausius–Duhem</t>
        </is>
      </c>
      <c r="C9" t="inlineStr">
        <is>
          <t>Clausius–Duhem inequality</t>
        </is>
      </c>
      <c r="D9" t="inlineStr">
        <is>
          <t>S^μ,q,T</t>
        </is>
      </c>
      <c r="E9" t="inlineStr">
        <is>
          <t>VERIFIED</t>
        </is>
      </c>
      <c r="F9" t="inlineStr">
        <is>
          <t>Inequality</t>
        </is>
      </c>
      <c r="G9" t="inlineStr">
        <is>
          <t>Second-law constraint</t>
        </is>
      </c>
      <c r="H9" t="inlineStr">
        <is>
          <t>Transport</t>
        </is>
      </c>
    </row>
    <row r="10">
      <c r="A10" t="inlineStr">
        <is>
          <t>TRC-005</t>
        </is>
      </c>
      <c r="B10" t="inlineStr">
        <is>
          <t>Heat flux</t>
        </is>
      </c>
      <c r="C10" t="inlineStr">
        <is>
          <t>q^μ=-κ∇^μT, κ≥0</t>
        </is>
      </c>
      <c r="D10" t="inlineStr">
        <is>
          <t>T,κ</t>
        </is>
      </c>
      <c r="E10" t="inlineStr">
        <is>
          <t>VERIFIED</t>
        </is>
      </c>
      <c r="F10" t="inlineStr">
        <is>
          <t>q^μ</t>
        </is>
      </c>
      <c r="G10" t="inlineStr">
        <is>
          <t>Fourier transport</t>
        </is>
      </c>
      <c r="H10" t="inlineStr">
        <is>
          <t>Continuum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17233C"/>
    <outlinePr summaryBelow="1" summaryRight="1"/>
    <pageSetUpPr/>
  </sheetPr>
  <dimension ref="A1:I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8" customWidth="1" min="3" max="3"/>
    <col width="44" customWidth="1" min="4" max="4"/>
    <col width="28" customWidth="1" min="5" max="5"/>
    <col width="32" customWidth="1" min="6" max="6"/>
    <col width="48" customWidth="1" min="7" max="7"/>
    <col width="42" customWidth="1" min="8" max="8"/>
    <col width="42" customWidth="1" min="9" max="9"/>
  </cols>
  <sheetData>
    <row r="1" ht="32" customHeight="1">
      <c r="A1" s="9" t="inlineStr">
        <is>
          <t>FINITE NCG / GAUGE / REPRESENTATION CORE</t>
        </is>
      </c>
    </row>
    <row r="2" ht="34" customHeight="1">
      <c r="A2" s="10" t="inlineStr">
        <is>
          <t>Established finite spectral-triple and gauge/representation equations.</t>
        </is>
      </c>
    </row>
    <row r="5" ht="28" customHeight="1">
      <c r="A5" s="11" t="inlineStr">
        <is>
          <t>ID</t>
        </is>
      </c>
      <c r="B5" s="11" t="inlineStr">
        <is>
          <t>Layer</t>
        </is>
      </c>
      <c r="C5" s="11" t="inlineStr">
        <is>
          <t>Equation</t>
        </is>
      </c>
      <c r="D5" s="11" t="inlineStr">
        <is>
          <t>Dependency</t>
        </is>
      </c>
      <c r="E5" s="11" t="inlineStr">
        <is>
          <t>Status</t>
        </is>
      </c>
      <c r="F5" s="11" t="inlineStr">
        <is>
          <t>Object</t>
        </is>
      </c>
      <c r="G5" s="11" t="inlineStr">
        <is>
          <t>Criterion</t>
        </is>
      </c>
      <c r="H5" s="11" t="inlineStr">
        <is>
          <t>Next</t>
        </is>
      </c>
      <c r="I5" s="11" t="inlineStr">
        <is>
          <t>Notes</t>
        </is>
      </c>
    </row>
    <row r="6">
      <c r="A6" t="inlineStr">
        <is>
          <t>NCG-001</t>
        </is>
      </c>
      <c r="B6" t="inlineStr">
        <is>
          <t>Spectral action</t>
        </is>
      </c>
      <c r="C6" t="inlineStr">
        <is>
          <t>𝒱_O=Tr f(𝒟²/Λ_cut²)</t>
        </is>
      </c>
      <c r="D6" t="inlineStr">
        <is>
          <t>𝒟</t>
        </is>
      </c>
      <c r="E6" t="inlineStr">
        <is>
          <t>DERIVED</t>
        </is>
      </c>
      <c r="F6" t="inlineStr">
        <is>
          <t>Spectral action</t>
        </is>
      </c>
      <c r="G6" t="inlineStr">
        <is>
          <t>Trace functional</t>
        </is>
      </c>
      <c r="H6" t="inlineStr">
        <is>
          <t>Finite algebra</t>
        </is>
      </c>
    </row>
    <row r="7">
      <c r="A7" t="inlineStr">
        <is>
          <t>NCG-002</t>
        </is>
      </c>
      <c r="B7" t="inlineStr">
        <is>
          <t>KO-structure</t>
        </is>
      </c>
      <c r="C7" t="inlineStr">
        <is>
          <t>J_F²=-1</t>
        </is>
      </c>
      <c r="D7" t="inlineStr">
        <is>
          <t>J_F</t>
        </is>
      </c>
      <c r="E7" t="inlineStr">
        <is>
          <t>DERIVED</t>
        </is>
      </c>
      <c r="F7" t="inlineStr">
        <is>
          <t>Real structure</t>
        </is>
      </c>
      <c r="G7" t="inlineStr">
        <is>
          <t>KO=4</t>
        </is>
      </c>
      <c r="H7" t="inlineStr">
        <is>
          <t>JD</t>
        </is>
      </c>
    </row>
    <row r="8">
      <c r="A8" t="inlineStr">
        <is>
          <t>NCG-003</t>
        </is>
      </c>
      <c r="B8" t="inlineStr">
        <is>
          <t>KO-structure</t>
        </is>
      </c>
      <c r="C8" t="inlineStr">
        <is>
          <t>J_FD_F=D_FJ_F</t>
        </is>
      </c>
      <c r="D8" t="inlineStr">
        <is>
          <t>J_F,D_F</t>
        </is>
      </c>
      <c r="E8" t="inlineStr">
        <is>
          <t>DERIVED</t>
        </is>
      </c>
      <c r="F8" t="inlineStr">
        <is>
          <t>Real/Dirac compatibility</t>
        </is>
      </c>
      <c r="G8" t="inlineStr">
        <is>
          <t>KO=4</t>
        </is>
      </c>
      <c r="H8" t="inlineStr">
        <is>
          <t>Grading</t>
        </is>
      </c>
    </row>
    <row r="9">
      <c r="A9" t="inlineStr">
        <is>
          <t>NCG-004</t>
        </is>
      </c>
      <c r="B9" t="inlineStr">
        <is>
          <t>Grading</t>
        </is>
      </c>
      <c r="C9" t="inlineStr">
        <is>
          <t>{D_F,γ_F}=0</t>
        </is>
      </c>
      <c r="D9" t="inlineStr">
        <is>
          <t>D_F,γ_F</t>
        </is>
      </c>
      <c r="E9" t="inlineStr">
        <is>
          <t>DERIVED</t>
        </is>
      </c>
      <c r="F9" t="inlineStr">
        <is>
          <t>Even grading</t>
        </is>
      </c>
      <c r="G9" t="inlineStr">
        <is>
          <t>Even spectral triple</t>
        </is>
      </c>
      <c r="H9" t="inlineStr">
        <is>
          <t>Representation</t>
        </is>
      </c>
    </row>
    <row r="10">
      <c r="A10" t="inlineStr">
        <is>
          <t>NCG-005</t>
        </is>
      </c>
      <c r="B10" t="inlineStr">
        <is>
          <t>KO compatibility</t>
        </is>
      </c>
      <c r="C10" t="inlineStr">
        <is>
          <t>M=S_L \overline M S_R^{-1}</t>
        </is>
      </c>
      <c r="D10" t="inlineStr">
        <is>
          <t>M,J_F</t>
        </is>
      </c>
      <c r="E10" t="inlineStr">
        <is>
          <t>DERIVED</t>
        </is>
      </c>
      <c r="F10" t="inlineStr">
        <is>
          <t>Finite Dirac compatibility</t>
        </is>
      </c>
      <c r="G10" t="inlineStr">
        <is>
          <t>KO=4</t>
        </is>
      </c>
      <c r="H10" t="inlineStr">
        <is>
          <t>Poincaré</t>
        </is>
      </c>
    </row>
    <row r="11">
      <c r="A11" t="inlineStr">
        <is>
          <t>NCG-006</t>
        </is>
      </c>
      <c r="B11" t="inlineStr">
        <is>
          <t>Poincaré</t>
        </is>
      </c>
      <c r="C11" t="inlineStr">
        <is>
          <t>μ_{ij}=n_{ij}^{(+)}-n_{ij}^{(-)}</t>
        </is>
      </c>
      <c r="D11" t="inlineStr">
        <is>
          <t>Finite representation</t>
        </is>
      </c>
      <c r="E11" t="inlineStr">
        <is>
          <t>DERIVED</t>
        </is>
      </c>
      <c r="F11" t="inlineStr">
        <is>
          <t>Intersection matrix</t>
        </is>
      </c>
      <c r="G11" t="inlineStr">
        <is>
          <t>Construct μ</t>
        </is>
      </c>
      <c r="H11" t="inlineStr">
        <is>
          <t>Q</t>
        </is>
      </c>
    </row>
    <row r="12">
      <c r="A12" t="inlineStr">
        <is>
          <t>NCG-007</t>
        </is>
      </c>
      <c r="B12" t="inlineStr">
        <is>
          <t>Poincaré</t>
        </is>
      </c>
      <c r="C12" t="inlineStr">
        <is>
          <t>Q_{ij}=Tr[γ_Fπ(e_i)J_Fπ(e_j)J_F^{-1}]</t>
        </is>
      </c>
      <c r="D12" t="inlineStr">
        <is>
          <t>π,J_F,γ_F</t>
        </is>
      </c>
      <c r="E12" t="inlineStr">
        <is>
          <t>DERIVED</t>
        </is>
      </c>
      <c r="F12" t="inlineStr">
        <is>
          <t>Intersection form</t>
        </is>
      </c>
      <c r="G12" t="inlineStr">
        <is>
          <t>det Q≠0</t>
        </is>
      </c>
      <c r="H12" t="inlineStr">
        <is>
          <t>Orientability</t>
        </is>
      </c>
    </row>
    <row r="13">
      <c r="A13" t="inlineStr">
        <is>
          <t>NCG-008</t>
        </is>
      </c>
      <c r="B13" t="inlineStr">
        <is>
          <t>Poincaré</t>
        </is>
      </c>
      <c r="C13" t="inlineStr">
        <is>
          <t>det Q≠0</t>
        </is>
      </c>
      <c r="D13" t="inlineStr">
        <is>
          <t>Q</t>
        </is>
      </c>
      <c r="E13" t="inlineStr">
        <is>
          <t>DERIVED</t>
        </is>
      </c>
      <c r="F13" t="inlineStr">
        <is>
          <t>Nondegeneracy</t>
        </is>
      </c>
      <c r="G13" t="inlineStr">
        <is>
          <t>Poincaré duality</t>
        </is>
      </c>
      <c r="H13" t="inlineStr">
        <is>
          <t>Orientability</t>
        </is>
      </c>
    </row>
    <row r="14">
      <c r="A14" t="inlineStr">
        <is>
          <t>NCG-009</t>
        </is>
      </c>
      <c r="B14" t="inlineStr">
        <is>
          <t>Orientability</t>
        </is>
      </c>
      <c r="C14" t="inlineStr">
        <is>
          <t>γ_F=π_D(c)</t>
        </is>
      </c>
      <c r="D14" t="inlineStr">
        <is>
          <t>π_D,c</t>
        </is>
      </c>
      <c r="E14" t="inlineStr">
        <is>
          <t>DERIVED</t>
        </is>
      </c>
      <c r="F14" t="inlineStr">
        <is>
          <t>Hochschild cycle</t>
        </is>
      </c>
      <c r="G14" t="inlineStr">
        <is>
          <t>Explicit cycle</t>
        </is>
      </c>
      <c r="H14" t="inlineStr">
        <is>
          <t>Continuum</t>
        </is>
      </c>
    </row>
    <row r="15">
      <c r="A15" t="inlineStr">
        <is>
          <t>NCG-010</t>
        </is>
      </c>
      <c r="B15" t="inlineStr">
        <is>
          <t>Gauge group</t>
        </is>
      </c>
      <c r="C15" t="inlineStr">
        <is>
          <t>G_SM=SU(3)×SU(2)×U(1)</t>
        </is>
      </c>
      <c r="D15" t="inlineStr">
        <is>
          <t>Finite representation</t>
        </is>
      </c>
      <c r="E15" t="inlineStr">
        <is>
          <t>VERIFIED</t>
        </is>
      </c>
      <c r="F15" t="inlineStr">
        <is>
          <t>Gauge group</t>
        </is>
      </c>
      <c r="G15" t="inlineStr">
        <is>
          <t>Project result</t>
        </is>
      </c>
      <c r="H15" t="inlineStr">
        <is>
          <t>Matter</t>
        </is>
      </c>
    </row>
    <row r="16">
      <c r="A16" t="inlineStr">
        <is>
          <t>NCG-011</t>
        </is>
      </c>
      <c r="B16" t="inlineStr">
        <is>
          <t>Gauge derivative</t>
        </is>
      </c>
      <c r="C16" t="inlineStr">
        <is>
          <t>D_μ=∂_μ-igA_μ</t>
        </is>
      </c>
      <c r="D16" t="inlineStr">
        <is>
          <t>A_μ</t>
        </is>
      </c>
      <c r="E16" t="inlineStr">
        <is>
          <t>DERIVED</t>
        </is>
      </c>
      <c r="F16" t="inlineStr">
        <is>
          <t>Covariant derivative</t>
        </is>
      </c>
      <c r="G16" t="inlineStr">
        <is>
          <t>Gauge covariance</t>
        </is>
      </c>
      <c r="H16" t="inlineStr">
        <is>
          <t>F_{μν}</t>
        </is>
      </c>
    </row>
    <row r="17">
      <c r="A17" t="inlineStr">
        <is>
          <t>NCG-012</t>
        </is>
      </c>
      <c r="B17" t="inlineStr">
        <is>
          <t>Gauge curvature</t>
        </is>
      </c>
      <c r="C17" t="inlineStr">
        <is>
          <t>F_{μν}=∂_μA_ν-∂_νA_μ-ig[A_μ,A_ν]</t>
        </is>
      </c>
      <c r="D17" t="inlineStr">
        <is>
          <t>A_μ</t>
        </is>
      </c>
      <c r="E17" t="inlineStr">
        <is>
          <t>DERIVED</t>
        </is>
      </c>
      <c r="F17" t="inlineStr">
        <is>
          <t>Field strength</t>
        </is>
      </c>
      <c r="G17" t="inlineStr">
        <is>
          <t>Gauge covariance</t>
        </is>
      </c>
      <c r="H17" t="inlineStr">
        <is>
          <t>YM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2B7A78"/>
    <outlinePr summaryBelow="1" summaryRight="1"/>
    <pageSetUpPr/>
  </sheetPr>
  <dimension ref="A1:I1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2" customWidth="1" min="3" max="3"/>
    <col width="42" customWidth="1" min="4" max="4"/>
    <col width="42" customWidth="1" min="5" max="5"/>
    <col width="42" customWidth="1" min="6" max="6"/>
    <col width="42" customWidth="1" min="7" max="7"/>
    <col width="30" customWidth="1" min="8" max="8"/>
    <col width="50" customWidth="1" min="9" max="9"/>
  </cols>
  <sheetData>
    <row r="1" ht="32" customHeight="1">
      <c r="A1" s="9" t="inlineStr">
        <is>
          <t>UNIVERSAL ROSETTA EQUATION MAP</t>
        </is>
      </c>
    </row>
    <row r="2" ht="34" customHeight="1">
      <c r="A2" s="10" t="inlineStr">
        <is>
          <t>Cross-domain translation of the canonical equation grammar. This is a representation map, not an assertion that domain equations are identical.</t>
        </is>
      </c>
    </row>
    <row r="5" ht="28" customHeight="1">
      <c r="A5" s="11" t="inlineStr">
        <is>
          <t>Layer</t>
        </is>
      </c>
      <c r="B5" s="11" t="inlineStr">
        <is>
          <t>Universal form</t>
        </is>
      </c>
      <c r="C5" s="11" t="inlineStr">
        <is>
          <t>Physics</t>
        </is>
      </c>
      <c r="D5" s="11" t="inlineStr">
        <is>
          <t>Biology</t>
        </is>
      </c>
      <c r="E5" s="11" t="inlineStr">
        <is>
          <t>Chemistry</t>
        </is>
      </c>
      <c r="F5" s="11" t="inlineStr">
        <is>
          <t>Ecology</t>
        </is>
      </c>
      <c r="G5" s="11" t="inlineStr">
        <is>
          <t>Institutions</t>
        </is>
      </c>
      <c r="H5" s="11" t="inlineStr">
        <is>
          <t>Translation invariant</t>
        </is>
      </c>
      <c r="I5" s="11" t="inlineStr">
        <is>
          <t>Status</t>
        </is>
      </c>
    </row>
    <row r="6">
      <c r="A6" t="inlineStr">
        <is>
          <t>R0</t>
        </is>
      </c>
      <c r="B6" t="inlineStr">
        <is>
          <t>D</t>
        </is>
      </c>
      <c r="C6" t="inlineStr">
        <is>
          <t>state distinction</t>
        </is>
      </c>
      <c r="D6" t="inlineStr">
        <is>
          <t>cell/molecule distinction</t>
        </is>
      </c>
      <c r="E6" t="inlineStr">
        <is>
          <t>compound distinction</t>
        </is>
      </c>
      <c r="F6" t="inlineStr">
        <is>
          <t>population distinction</t>
        </is>
      </c>
      <c r="G6" t="inlineStr">
        <is>
          <t>role/actor distinction</t>
        </is>
      </c>
      <c r="H6" t="inlineStr">
        <is>
          <t>distinguishability</t>
        </is>
      </c>
      <c r="I6" t="inlineStr">
        <is>
          <t>DERIVED</t>
        </is>
      </c>
    </row>
    <row r="7">
      <c r="A7" t="inlineStr">
        <is>
          <t>R1</t>
        </is>
      </c>
      <c r="B7" t="inlineStr">
        <is>
          <t>T</t>
        </is>
      </c>
      <c r="C7" t="inlineStr">
        <is>
          <t>operator/dynamics</t>
        </is>
      </c>
      <c r="D7" t="inlineStr">
        <is>
          <t>regulatory/reaction transition</t>
        </is>
      </c>
      <c r="E7" t="inlineStr">
        <is>
          <t>reaction/bond transition</t>
        </is>
      </c>
      <c r="F7" t="inlineStr">
        <is>
          <t>interaction/growth</t>
        </is>
      </c>
      <c r="G7" t="inlineStr">
        <is>
          <t>decision/process transition</t>
        </is>
      </c>
      <c r="H7" t="inlineStr">
        <is>
          <t>state transition</t>
        </is>
      </c>
      <c r="I7" t="inlineStr">
        <is>
          <t>DERIVED</t>
        </is>
      </c>
    </row>
    <row r="8">
      <c r="A8" t="inlineStr">
        <is>
          <t>R2</t>
        </is>
      </c>
      <c r="B8" t="inlineStr">
        <is>
          <t>C</t>
        </is>
      </c>
      <c r="C8" t="inlineStr">
        <is>
          <t>conservation/boundary</t>
        </is>
      </c>
      <c r="D8" t="inlineStr">
        <is>
          <t>viability/regulation</t>
        </is>
      </c>
      <c r="E8" t="inlineStr">
        <is>
          <t>stoichiometry/energy</t>
        </is>
      </c>
      <c r="F8" t="inlineStr">
        <is>
          <t>resource constraints</t>
        </is>
      </c>
      <c r="G8" t="inlineStr">
        <is>
          <t>rules/institutional constraints</t>
        </is>
      </c>
      <c r="H8" t="inlineStr">
        <is>
          <t>admissibility</t>
        </is>
      </c>
      <c r="I8" t="inlineStr">
        <is>
          <t>DERIVED</t>
        </is>
      </c>
    </row>
    <row r="9">
      <c r="A9" t="inlineStr">
        <is>
          <t>R3</t>
        </is>
      </c>
      <c r="B9" t="inlineStr">
        <is>
          <t>X_t</t>
        </is>
      </c>
      <c r="C9" t="inlineStr">
        <is>
          <t>field/state/vector</t>
        </is>
      </c>
      <c r="D9" t="inlineStr">
        <is>
          <t>cell/network state</t>
        </is>
      </c>
      <c r="E9" t="inlineStr">
        <is>
          <t>configuration state</t>
        </is>
      </c>
      <c r="F9" t="inlineStr">
        <is>
          <t>population state</t>
        </is>
      </c>
      <c r="G9" t="inlineStr">
        <is>
          <t>organizational state</t>
        </is>
      </c>
      <c r="H9" t="inlineStr">
        <is>
          <t>state representation</t>
        </is>
      </c>
      <c r="I9" t="inlineStr">
        <is>
          <t>DERIVED</t>
        </is>
      </c>
    </row>
    <row r="10">
      <c r="A10" t="inlineStr">
        <is>
          <t>R4</t>
        </is>
      </c>
      <c r="B10" t="inlineStr">
        <is>
          <t>G</t>
        </is>
      </c>
      <c r="C10" t="inlineStr">
        <is>
          <t>physical/network graph</t>
        </is>
      </c>
      <c r="D10" t="inlineStr">
        <is>
          <t>regulatory network</t>
        </is>
      </c>
      <c r="E10" t="inlineStr">
        <is>
          <t>reaction network</t>
        </is>
      </c>
      <c r="F10" t="inlineStr">
        <is>
          <t>food/web network</t>
        </is>
      </c>
      <c r="G10" t="inlineStr">
        <is>
          <t>institutional network</t>
        </is>
      </c>
      <c r="H10" t="inlineStr">
        <is>
          <t>relation structure</t>
        </is>
      </c>
      <c r="I10" t="inlineStr">
        <is>
          <t>DERIVED</t>
        </is>
      </c>
    </row>
    <row r="11">
      <c r="A11" t="inlineStr">
        <is>
          <t>R5</t>
        </is>
      </c>
      <c r="B11" t="inlineStr">
        <is>
          <t>L</t>
        </is>
      </c>
      <c r="C11" t="inlineStr">
        <is>
          <t>graph Laplacian</t>
        </is>
      </c>
      <c r="D11" t="inlineStr">
        <is>
          <t>network operator</t>
        </is>
      </c>
      <c r="E11" t="inlineStr">
        <is>
          <t>reaction operator</t>
        </is>
      </c>
      <c r="F11" t="inlineStr">
        <is>
          <t>interaction operator</t>
        </is>
      </c>
      <c r="G11" t="inlineStr">
        <is>
          <t>transition operator</t>
        </is>
      </c>
      <c r="H11" t="inlineStr">
        <is>
          <t>operator structure</t>
        </is>
      </c>
      <c r="I11" t="inlineStr">
        <is>
          <t>DERIVED</t>
        </is>
      </c>
    </row>
    <row r="12">
      <c r="A12" t="inlineStr">
        <is>
          <t>R6</t>
        </is>
      </c>
      <c r="B12" t="inlineStr">
        <is>
          <t>Lφ=λφ</t>
        </is>
      </c>
      <c r="C12" t="inlineStr">
        <is>
          <t>spectral modes</t>
        </is>
      </c>
      <c r="D12" t="inlineStr">
        <is>
          <t>network modes</t>
        </is>
      </c>
      <c r="E12" t="inlineStr">
        <is>
          <t>reaction modes</t>
        </is>
      </c>
      <c r="F12" t="inlineStr">
        <is>
          <t>stability modes</t>
        </is>
      </c>
      <c r="G12" t="inlineStr">
        <is>
          <t>organizational modes</t>
        </is>
      </c>
      <c r="H12" t="inlineStr">
        <is>
          <t>mode decomposition</t>
        </is>
      </c>
      <c r="I12" t="inlineStr">
        <is>
          <t>DERIVED</t>
        </is>
      </c>
    </row>
    <row r="13">
      <c r="A13" t="inlineStr">
        <is>
          <t>R7</t>
        </is>
      </c>
      <c r="B13" t="inlineStr">
        <is>
          <t>Π</t>
        </is>
      </c>
      <c r="C13" t="inlineStr">
        <is>
          <t>persistent sector</t>
        </is>
      </c>
      <c r="D13" t="inlineStr">
        <is>
          <t>stable organization</t>
        </is>
      </c>
      <c r="E13" t="inlineStr">
        <is>
          <t>persistent pathway</t>
        </is>
      </c>
      <c r="F13" t="inlineStr">
        <is>
          <t>persistent population</t>
        </is>
      </c>
      <c r="G13" t="inlineStr">
        <is>
          <t>institutional persistence</t>
        </is>
      </c>
      <c r="H13" t="inlineStr">
        <is>
          <t>persistence</t>
        </is>
      </c>
      <c r="I13" t="inlineStr">
        <is>
          <t>DERIVED</t>
        </is>
      </c>
    </row>
    <row r="14">
      <c r="A14" t="inlineStr">
        <is>
          <t>R8</t>
        </is>
      </c>
      <c r="B14" t="inlineStr">
        <is>
          <t>d</t>
        </is>
      </c>
      <c r="C14" t="inlineStr">
        <is>
          <t>spectral/relational distance</t>
        </is>
      </c>
      <c r="D14" t="inlineStr">
        <is>
          <t>state similarity</t>
        </is>
      </c>
      <c r="E14" t="inlineStr">
        <is>
          <t>configuration distance</t>
        </is>
      </c>
      <c r="F14" t="inlineStr">
        <is>
          <t>ecological distance</t>
        </is>
      </c>
      <c r="G14" t="inlineStr">
        <is>
          <t>relational distance</t>
        </is>
      </c>
      <c r="H14" t="inlineStr">
        <is>
          <t>relational geometry</t>
        </is>
      </c>
      <c r="I14" t="inlineStr">
        <is>
          <t>DERIVED</t>
        </is>
      </c>
    </row>
    <row r="15">
      <c r="A15" t="inlineStr">
        <is>
          <t>R9</t>
        </is>
      </c>
      <c r="B15" t="inlineStr">
        <is>
          <t>g,R</t>
        </is>
      </c>
      <c r="C15" t="inlineStr">
        <is>
          <t>metric/curvature</t>
        </is>
      </c>
      <c r="D15" t="inlineStr">
        <is>
          <t>state-space geometry</t>
        </is>
      </c>
      <c r="E15" t="inlineStr">
        <is>
          <t>configuration geometry</t>
        </is>
      </c>
      <c r="F15" t="inlineStr">
        <is>
          <t>landscape geometry</t>
        </is>
      </c>
      <c r="G15" t="inlineStr">
        <is>
          <t>organizational geometry</t>
        </is>
      </c>
      <c r="H15" t="inlineStr">
        <is>
          <t>geometric structure</t>
        </is>
      </c>
      <c r="I15" t="inlineStr">
        <is>
          <t>DERIVED</t>
        </is>
      </c>
    </row>
    <row r="16">
      <c r="A16" t="inlineStr">
        <is>
          <t>R10</t>
        </is>
      </c>
      <c r="B16" t="inlineStr">
        <is>
          <t>Effective law</t>
        </is>
      </c>
      <c r="C16" t="inlineStr">
        <is>
          <t>Einstein/YM</t>
        </is>
      </c>
      <c r="D16" t="inlineStr">
        <is>
          <t>population/regulatory law</t>
        </is>
      </c>
      <c r="E16" t="inlineStr">
        <is>
          <t>kinetic law</t>
        </is>
      </c>
      <c r="F16" t="inlineStr">
        <is>
          <t>ecological law</t>
        </is>
      </c>
      <c r="G16" t="inlineStr">
        <is>
          <t>institutional dynamics</t>
        </is>
      </c>
      <c r="H16" t="inlineStr">
        <is>
          <t>governing relation</t>
        </is>
      </c>
      <c r="I16" t="inlineStr">
        <is>
          <t>DERIVED</t>
        </is>
      </c>
    </row>
    <row r="17">
      <c r="A17" t="inlineStr">
        <is>
          <t>R11</t>
        </is>
      </c>
      <c r="B17" t="inlineStr">
        <is>
          <t>Representation</t>
        </is>
      </c>
      <c r="C17" t="inlineStr">
        <is>
          <t>gauge/matter reps</t>
        </is>
      </c>
      <c r="D17" t="inlineStr">
        <is>
          <t>cell/molecular types</t>
        </is>
      </c>
      <c r="E17" t="inlineStr">
        <is>
          <t>species/material types</t>
        </is>
      </c>
      <c r="F17" t="inlineStr">
        <is>
          <t>population classes</t>
        </is>
      </c>
      <c r="G17" t="inlineStr">
        <is>
          <t>institutional roles</t>
        </is>
      </c>
      <c r="H17" t="inlineStr">
        <is>
          <t>typed realization</t>
        </is>
      </c>
      <c r="I17" t="inlineStr">
        <is>
          <t>DERIVED</t>
        </is>
      </c>
    </row>
    <row r="18">
      <c r="A18" t="inlineStr">
        <is>
          <t>R12</t>
        </is>
      </c>
      <c r="B18" t="inlineStr">
        <is>
          <t>𝓡_α</t>
        </is>
      </c>
      <c r="C18" t="inlineStr">
        <is>
          <t>observables</t>
        </is>
      </c>
      <c r="D18" t="inlineStr">
        <is>
          <t>phenotypes</t>
        </is>
      </c>
      <c r="E18" t="inlineStr">
        <is>
          <t>measurements</t>
        </is>
      </c>
      <c r="F18" t="inlineStr">
        <is>
          <t>ecosystem observables</t>
        </is>
      </c>
      <c r="G18" t="inlineStr">
        <is>
          <t>institutional outcomes</t>
        </is>
      </c>
      <c r="H18" t="inlineStr">
        <is>
          <t>domain translation</t>
        </is>
      </c>
      <c r="I18" t="inlineStr">
        <is>
          <t>DERIVED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17233C"/>
    <outlinePr summaryBelow="1" summaryRight="1"/>
    <pageSetUpPr/>
  </sheetPr>
  <dimension ref="A1:I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50" customWidth="1" min="3" max="3"/>
    <col width="42" customWidth="1" min="4" max="4"/>
    <col width="30" customWidth="1" min="5" max="5"/>
    <col width="30" customWidth="1" min="6" max="6"/>
    <col width="34" customWidth="1" min="7" max="7"/>
    <col width="30" customWidth="1" min="8" max="8"/>
    <col width="46" customWidth="1" min="9" max="9"/>
  </cols>
  <sheetData>
    <row r="1" ht="32" customHeight="1">
      <c r="A1" s="9" t="inlineStr">
        <is>
          <t>MDCL CLOSURE MATRIX</t>
        </is>
      </c>
    </row>
    <row r="2" ht="34" customHeight="1">
      <c r="A2" s="10" t="inlineStr">
        <is>
          <t>Active canonical closure state. Non-admissible branches are intentionally excluded from this matrix.</t>
        </is>
      </c>
    </row>
    <row r="5" ht="28" customHeight="1">
      <c r="A5" s="11" t="inlineStr">
        <is>
          <t>Closure</t>
        </is>
      </c>
      <c r="B5" s="11" t="inlineStr">
        <is>
          <t>Target</t>
        </is>
      </c>
      <c r="C5" s="11" t="inlineStr">
        <is>
          <t>Canonical result</t>
        </is>
      </c>
      <c r="D5" s="11" t="inlineStr">
        <is>
          <t>Dependencies</t>
        </is>
      </c>
      <c r="E5" s="11" t="inlineStr">
        <is>
          <t>Status</t>
        </is>
      </c>
      <c r="F5" s="11" t="inlineStr">
        <is>
          <t>Active?</t>
        </is>
      </c>
      <c r="G5" s="11" t="inlineStr">
        <is>
          <t>Evidence class</t>
        </is>
      </c>
      <c r="H5" s="11" t="inlineStr">
        <is>
          <t>Next admissible layer</t>
        </is>
      </c>
      <c r="I5" s="11" t="inlineStr">
        <is>
          <t>Notes</t>
        </is>
      </c>
    </row>
    <row r="6">
      <c r="A6" t="inlineStr">
        <is>
          <t>C0</t>
        </is>
      </c>
      <c r="B6" t="inlineStr">
        <is>
          <t>Primitive / grammar</t>
        </is>
      </c>
      <c r="C6" t="inlineStr">
        <is>
          <t>D,T,C; Γ=C∘T∘D</t>
        </is>
      </c>
      <c r="D6" t="inlineStr">
        <is>
          <t>Existence,P</t>
        </is>
      </c>
      <c r="E6" t="inlineStr">
        <is>
          <t>DERIVED</t>
        </is>
      </c>
      <c r="F6" t="inlineStr">
        <is>
          <t>YES</t>
        </is>
      </c>
      <c r="G6" t="inlineStr">
        <is>
          <t>Recovered MDCL</t>
        </is>
      </c>
      <c r="H6" t="inlineStr">
        <is>
          <t>C1</t>
        </is>
      </c>
    </row>
    <row r="7">
      <c r="A7" t="inlineStr">
        <is>
          <t>C1</t>
        </is>
      </c>
      <c r="B7" t="inlineStr">
        <is>
          <t>Organizational closure</t>
        </is>
      </c>
      <c r="C7" t="inlineStr">
        <is>
          <t>Ψ_{t+1}=Γ(Ψ_t); Ψ*=Γ(Ψ*)</t>
        </is>
      </c>
      <c r="D7" t="inlineStr">
        <is>
          <t>Γ</t>
        </is>
      </c>
      <c r="E7" t="inlineStr">
        <is>
          <t>DERIVED</t>
        </is>
      </c>
      <c r="F7" t="inlineStr">
        <is>
          <t>YES</t>
        </is>
      </c>
      <c r="G7" t="inlineStr">
        <is>
          <t>Recovery branch</t>
        </is>
      </c>
      <c r="H7" t="inlineStr">
        <is>
          <t>C2</t>
        </is>
      </c>
    </row>
    <row r="8">
      <c r="A8" t="inlineStr">
        <is>
          <t>C2</t>
        </is>
      </c>
      <c r="B8" t="inlineStr">
        <is>
          <t>Persistence / spectral</t>
        </is>
      </c>
      <c r="C8" t="inlineStr">
        <is>
          <t>L, Spec(L), K_t, Π</t>
        </is>
      </c>
      <c r="D8" t="inlineStr">
        <is>
          <t>G,B,L</t>
        </is>
      </c>
      <c r="E8" t="inlineStr">
        <is>
          <t>CALCULATED</t>
        </is>
      </c>
      <c r="F8" t="inlineStr">
        <is>
          <t>YES</t>
        </is>
      </c>
      <c r="G8" t="inlineStr">
        <is>
          <t>Full spectrum + registry</t>
        </is>
      </c>
      <c r="H8" t="inlineStr">
        <is>
          <t>C3</t>
        </is>
      </c>
    </row>
    <row r="9">
      <c r="A9" t="inlineStr">
        <is>
          <t>C3</t>
        </is>
      </c>
      <c r="B9" t="inlineStr">
        <is>
          <t>Spectral→geometry</t>
        </is>
      </c>
      <c r="C9" t="inlineStr">
        <is>
          <t>Spec(L)→d→g→∇→R→G</t>
        </is>
      </c>
      <c r="D9" t="inlineStr">
        <is>
          <t>Π,d,g</t>
        </is>
      </c>
      <c r="E9" t="inlineStr">
        <is>
          <t>DERIVED</t>
        </is>
      </c>
      <c r="F9" t="inlineStr">
        <is>
          <t>YES</t>
        </is>
      </c>
      <c r="G9" t="inlineStr">
        <is>
          <t>Mathematical recovery</t>
        </is>
      </c>
      <c r="H9" t="inlineStr">
        <is>
          <t>C4</t>
        </is>
      </c>
    </row>
    <row r="10">
      <c r="A10" t="inlineStr">
        <is>
          <t>C4</t>
        </is>
      </c>
      <c r="B10" t="inlineStr">
        <is>
          <t>Variational</t>
        </is>
      </c>
      <c r="C10" t="inlineStr">
        <is>
          <t>δS=0→Euler–Lagrange</t>
        </is>
      </c>
      <c r="D10" t="inlineStr">
        <is>
          <t>Action</t>
        </is>
      </c>
      <c r="E10" t="inlineStr">
        <is>
          <t>VERIFIED</t>
        </is>
      </c>
      <c r="F10" t="inlineStr">
        <is>
          <t>YES</t>
        </is>
      </c>
      <c r="G10" t="inlineStr">
        <is>
          <t>VCL recovery</t>
        </is>
      </c>
      <c r="H10" t="inlineStr">
        <is>
          <t>C5</t>
        </is>
      </c>
    </row>
    <row r="11">
      <c r="A11" t="inlineStr">
        <is>
          <t>C5</t>
        </is>
      </c>
      <c r="B11" t="inlineStr">
        <is>
          <t>Thermodynamic</t>
        </is>
      </c>
      <c r="C11" t="inlineStr">
        <is>
          <t>e,S^μ,q^μ,σ</t>
        </is>
      </c>
      <c r="D11" t="inlineStr">
        <is>
          <t>State/transport</t>
        </is>
      </c>
      <c r="E11" t="inlineStr">
        <is>
          <t>VERIFIED</t>
        </is>
      </c>
      <c r="F11" t="inlineStr">
        <is>
          <t>YES</t>
        </is>
      </c>
      <c r="G11" t="inlineStr">
        <is>
          <t>TRC</t>
        </is>
      </c>
      <c r="H11" t="inlineStr">
        <is>
          <t>C6</t>
        </is>
      </c>
    </row>
    <row r="12">
      <c r="A12" t="inlineStr">
        <is>
          <t>C6</t>
        </is>
      </c>
      <c r="B12" t="inlineStr">
        <is>
          <t>Quantum</t>
        </is>
      </c>
      <c r="C12" t="inlineStr">
        <is>
          <t>𝒟²=L⊗I_spin; canonical operator relations</t>
        </is>
      </c>
      <c r="D12" t="inlineStr">
        <is>
          <t>L,operator algebra</t>
        </is>
      </c>
      <c r="E12" t="inlineStr">
        <is>
          <t>DERIVED</t>
        </is>
      </c>
      <c r="F12" t="inlineStr">
        <is>
          <t>YES</t>
        </is>
      </c>
      <c r="G12" t="inlineStr">
        <is>
          <t>QRC</t>
        </is>
      </c>
      <c r="H12" t="inlineStr">
        <is>
          <t>C7</t>
        </is>
      </c>
    </row>
    <row r="13">
      <c r="A13" t="inlineStr">
        <is>
          <t>C7</t>
        </is>
      </c>
      <c r="B13" t="inlineStr">
        <is>
          <t>Finite representation</t>
        </is>
      </c>
      <c r="C13" t="inlineStr">
        <is>
          <t>A,π,H_F,D_F,J_F,γ_F</t>
        </is>
      </c>
      <c r="D13" t="inlineStr">
        <is>
          <t>NCG data</t>
        </is>
      </c>
      <c r="E13" t="inlineStr">
        <is>
          <t>DERIVED</t>
        </is>
      </c>
      <c r="F13" t="inlineStr">
        <is>
          <t>YES</t>
        </is>
      </c>
      <c r="G13" t="inlineStr">
        <is>
          <t>Finite NCG branch</t>
        </is>
      </c>
      <c r="H13" t="inlineStr">
        <is>
          <t>C8</t>
        </is>
      </c>
    </row>
    <row r="14">
      <c r="A14" t="inlineStr">
        <is>
          <t>C8</t>
        </is>
      </c>
      <c r="B14" t="inlineStr">
        <is>
          <t>Gauge</t>
        </is>
      </c>
      <c r="C14" t="inlineStr">
        <is>
          <t>D_μ,F_{μν},G_SM</t>
        </is>
      </c>
      <c r="D14" t="inlineStr">
        <is>
          <t>Finite representation</t>
        </is>
      </c>
      <c r="E14" t="inlineStr">
        <is>
          <t>VERIFIED/DERIVED</t>
        </is>
      </c>
      <c r="F14" t="inlineStr">
        <is>
          <t>YES</t>
        </is>
      </c>
      <c r="G14" t="inlineStr">
        <is>
          <t>Gauge branch</t>
        </is>
      </c>
      <c r="H14" t="inlineStr">
        <is>
          <t>C9</t>
        </is>
      </c>
    </row>
    <row r="15">
      <c r="A15" t="inlineStr">
        <is>
          <t>C9</t>
        </is>
      </c>
      <c r="B15" t="inlineStr">
        <is>
          <t>Matter / flavor</t>
        </is>
      </c>
      <c r="C15" t="inlineStr">
        <is>
          <t>D_F→Y_f→CKM/PMNS</t>
        </is>
      </c>
      <c r="D15" t="inlineStr">
        <is>
          <t>Finite representation</t>
        </is>
      </c>
      <c r="E15" t="inlineStr">
        <is>
          <t>DERIVED</t>
        </is>
      </c>
      <c r="F15" t="inlineStr">
        <is>
          <t>YES</t>
        </is>
      </c>
      <c r="G15" t="inlineStr">
        <is>
          <t>Matter/flavor branch</t>
        </is>
      </c>
      <c r="H15" t="inlineStr">
        <is>
          <t>C10</t>
        </is>
      </c>
    </row>
    <row r="16">
      <c r="A16" t="inlineStr">
        <is>
          <t>C10</t>
        </is>
      </c>
      <c r="B16" t="inlineStr">
        <is>
          <t>Continuum / scale</t>
        </is>
      </c>
      <c r="C16" t="inlineStr">
        <is>
          <t>Continuum geometry→field/scale realization</t>
        </is>
      </c>
      <c r="D16" t="inlineStr">
        <is>
          <t>Geometry,representation</t>
        </is>
      </c>
      <c r="E16" t="inlineStr">
        <is>
          <t>DERIVED</t>
        </is>
      </c>
      <c r="F16" t="inlineStr">
        <is>
          <t>YES</t>
        </is>
      </c>
      <c r="G16" t="inlineStr">
        <is>
          <t>Continuum branch</t>
        </is>
      </c>
      <c r="H16" t="inlineStr">
        <is>
          <t>Rosetta</t>
        </is>
      </c>
    </row>
    <row r="17">
      <c r="A17" t="inlineStr">
        <is>
          <t>URS</t>
        </is>
      </c>
      <c r="B17" t="inlineStr">
        <is>
          <t>Universal Rosetta</t>
        </is>
      </c>
      <c r="C17" t="inlineStr">
        <is>
          <t>Domain↔UOC translation preserves dependency order</t>
        </is>
      </c>
      <c r="D17" t="inlineStr">
        <is>
          <t>Γ,MDCL,UOC</t>
        </is>
      </c>
      <c r="E17" t="inlineStr">
        <is>
          <t>DERIVED</t>
        </is>
      </c>
      <c r="F17" t="inlineStr">
        <is>
          <t>YES</t>
        </is>
      </c>
      <c r="G17" t="inlineStr">
        <is>
          <t>Architecture</t>
        </is>
      </c>
      <c r="H17" t="inlineStr">
        <is>
          <t>Domain compilers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17233C"/>
    <outlinePr summaryBelow="1" summaryRight="1"/>
    <pageSetUpPr/>
  </sheetPr>
  <dimension ref="A1:L3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38" customWidth="1" min="4" max="4"/>
    <col width="48" customWidth="1" min="5" max="5"/>
    <col width="42" customWidth="1" min="6" max="6"/>
    <col width="42" customWidth="1" min="7" max="7"/>
    <col width="40" customWidth="1" min="8" max="8"/>
    <col width="34" customWidth="1" min="9" max="9"/>
    <col width="30" customWidth="1" min="10" max="10"/>
    <col width="30" customWidth="1" min="11" max="11"/>
    <col width="50" customWidth="1" min="12" max="12"/>
  </cols>
  <sheetData>
    <row r="1" ht="32" customHeight="1">
      <c r="A1" s="1" t="inlineStr">
        <is>
          <t>FULL UNIVERSAL ROSETTA UNIFICATION MATRIX</t>
        </is>
      </c>
    </row>
    <row r="2" ht="34" customHeight="1">
      <c r="A2" s="12" t="inlineStr">
        <is>
          <t>Canonical synthesis of the prior DTC, UOC, MDCL, ARBS, SEIT, recovery, NCG, and cross-domain matrices. Active rows contain only admissible current-state material.</t>
        </is>
      </c>
    </row>
    <row r="5" ht="30" customHeight="1">
      <c r="A5" s="11" t="inlineStr">
        <is>
          <t>ID</t>
        </is>
      </c>
      <c r="B5" s="11" t="inlineStr">
        <is>
          <t>Rosetta Layer</t>
        </is>
      </c>
      <c r="C5" s="11" t="inlineStr">
        <is>
          <t>Universal Object</t>
        </is>
      </c>
      <c r="D5" s="11" t="inlineStr">
        <is>
          <t>Primitive / Type</t>
        </is>
      </c>
      <c r="E5" s="11" t="inlineStr">
        <is>
          <t>Canonical Equation / Chain</t>
        </is>
      </c>
      <c r="F5" s="11" t="inlineStr">
        <is>
          <t>Physics realization</t>
        </is>
      </c>
      <c r="G5" s="11" t="inlineStr">
        <is>
          <t>Statistical / Thermodynamic realization</t>
        </is>
      </c>
      <c r="H5" s="11" t="inlineStr">
        <is>
          <t>Domain translation</t>
        </is>
      </c>
      <c r="I5" s="11" t="inlineStr">
        <is>
          <t>MDCL dependency</t>
        </is>
      </c>
      <c r="J5" s="11" t="inlineStr">
        <is>
          <t>Status</t>
        </is>
      </c>
      <c r="K5" s="11" t="inlineStr">
        <is>
          <t>Active</t>
        </is>
      </c>
      <c r="L5" s="11" t="inlineStr">
        <is>
          <t>Source basis</t>
        </is>
      </c>
    </row>
    <row r="6">
      <c r="A6" t="inlineStr">
        <is>
          <t>U-001</t>
        </is>
      </c>
      <c r="B6" t="inlineStr">
        <is>
          <t>R0</t>
        </is>
      </c>
      <c r="C6" t="inlineStr">
        <is>
          <t>Distinction</t>
        </is>
      </c>
      <c r="D6" t="inlineStr">
        <is>
          <t>D / Δ</t>
        </is>
      </c>
      <c r="E6" t="inlineStr">
        <is>
          <t>D: state separation</t>
        </is>
      </c>
      <c r="F6" t="inlineStr">
        <is>
          <t>distinguishable states</t>
        </is>
      </c>
      <c r="G6" t="inlineStr">
        <is>
          <t>sample/configuration distinction</t>
        </is>
      </c>
      <c r="H6" t="inlineStr">
        <is>
          <t>entities/states</t>
        </is>
      </c>
      <c r="I6" t="inlineStr">
        <is>
          <t>Γ</t>
        </is>
      </c>
      <c r="J6" t="inlineStr">
        <is>
          <t>DERIVED</t>
        </is>
      </c>
      <c r="K6" t="inlineStr">
        <is>
          <t>YES</t>
        </is>
      </c>
      <c r="L6" t="inlineStr">
        <is>
          <t>MDCL v1 + DTC matrix</t>
        </is>
      </c>
    </row>
    <row r="7">
      <c r="A7" t="inlineStr">
        <is>
          <t>U-002</t>
        </is>
      </c>
      <c r="B7" t="inlineStr">
        <is>
          <t>R1</t>
        </is>
      </c>
      <c r="C7" t="inlineStr">
        <is>
          <t>Transformation</t>
        </is>
      </c>
      <c r="D7" t="inlineStr">
        <is>
          <t>T / τ</t>
        </is>
      </c>
      <c r="E7" t="inlineStr">
        <is>
          <t>T: state transition</t>
        </is>
      </c>
      <c r="F7" t="inlineStr">
        <is>
          <t>dynamics/operator</t>
        </is>
      </c>
      <c r="G7" t="inlineStr">
        <is>
          <t>evolution/transport</t>
        </is>
      </c>
      <c r="H7" t="inlineStr">
        <is>
          <t>reaction, growth, decision</t>
        </is>
      </c>
      <c r="I7" t="inlineStr">
        <is>
          <t>D</t>
        </is>
      </c>
      <c r="J7" t="inlineStr">
        <is>
          <t>DERIVED</t>
        </is>
      </c>
      <c r="K7" t="inlineStr">
        <is>
          <t>YES</t>
        </is>
      </c>
      <c r="L7" t="inlineStr">
        <is>
          <t>MDCL v1 + Rosetta matrix</t>
        </is>
      </c>
    </row>
    <row r="8">
      <c r="A8" t="inlineStr">
        <is>
          <t>U-003</t>
        </is>
      </c>
      <c r="B8" t="inlineStr">
        <is>
          <t>R2</t>
        </is>
      </c>
      <c r="C8" t="inlineStr">
        <is>
          <t>Constraint</t>
        </is>
      </c>
      <c r="D8" t="inlineStr">
        <is>
          <t>C / κ</t>
        </is>
      </c>
      <c r="E8" t="inlineStr">
        <is>
          <t>C: admissibility restriction</t>
        </is>
      </c>
      <c r="F8" t="inlineStr">
        <is>
          <t>conservation/boundary</t>
        </is>
      </c>
      <c r="G8" t="inlineStr">
        <is>
          <t>entropy/feasibility constraints</t>
        </is>
      </c>
      <c r="H8" t="inlineStr">
        <is>
          <t>stoichiometry, resource, institutional rule</t>
        </is>
      </c>
      <c r="I8" t="inlineStr">
        <is>
          <t>D,T</t>
        </is>
      </c>
      <c r="J8" t="inlineStr">
        <is>
          <t>DERIVED</t>
        </is>
      </c>
      <c r="K8" t="inlineStr">
        <is>
          <t>YES</t>
        </is>
      </c>
      <c r="L8" t="inlineStr">
        <is>
          <t>MDCL v1 + UCCP</t>
        </is>
      </c>
    </row>
    <row r="9">
      <c r="A9" t="inlineStr">
        <is>
          <t>U-004</t>
        </is>
      </c>
      <c r="B9" t="inlineStr">
        <is>
          <t>R3</t>
        </is>
      </c>
      <c r="C9" t="inlineStr">
        <is>
          <t>Persistence</t>
        </is>
      </c>
      <c r="D9" t="inlineStr">
        <is>
          <t>Π</t>
        </is>
      </c>
      <c r="E9" t="inlineStr">
        <is>
          <t>Π: persistent organization</t>
        </is>
      </c>
      <c r="F9" t="inlineStr">
        <is>
          <t>persistent spectral sector</t>
        </is>
      </c>
      <c r="G9" t="inlineStr">
        <is>
          <t>stable statistical state</t>
        </is>
      </c>
      <c r="H9" t="inlineStr">
        <is>
          <t>stable organization</t>
        </is>
      </c>
      <c r="I9" t="inlineStr">
        <is>
          <t>Spec(L)</t>
        </is>
      </c>
      <c r="J9" t="inlineStr">
        <is>
          <t>DERIVED</t>
        </is>
      </c>
      <c r="K9" t="inlineStr">
        <is>
          <t>YES</t>
        </is>
      </c>
      <c r="L9" t="inlineStr">
        <is>
          <t>MDCL / SEIT</t>
        </is>
      </c>
    </row>
    <row r="10">
      <c r="A10" t="inlineStr">
        <is>
          <t>U-005</t>
        </is>
      </c>
      <c r="B10" t="inlineStr">
        <is>
          <t>R4</t>
        </is>
      </c>
      <c r="C10" t="inlineStr">
        <is>
          <t>Grammar</t>
        </is>
      </c>
      <c r="D10" t="inlineStr">
        <is>
          <t>Γ</t>
        </is>
      </c>
      <c r="E10" t="inlineStr">
        <is>
          <t>Γ=C∘T∘D</t>
        </is>
      </c>
      <c r="F10" t="inlineStr">
        <is>
          <t>organizational update</t>
        </is>
      </c>
      <c r="G10" t="inlineStr">
        <is>
          <t>state evolution under constraints</t>
        </is>
      </c>
      <c r="H10" t="inlineStr">
        <is>
          <t>generic transition grammar</t>
        </is>
      </c>
      <c r="I10" t="inlineStr">
        <is>
          <t>D,T,C</t>
        </is>
      </c>
      <c r="J10" t="inlineStr">
        <is>
          <t>DERIVED</t>
        </is>
      </c>
      <c r="K10" t="inlineStr">
        <is>
          <t>YES</t>
        </is>
      </c>
      <c r="L10" t="inlineStr">
        <is>
          <t>MDCL v1</t>
        </is>
      </c>
    </row>
    <row r="11">
      <c r="A11" t="inlineStr">
        <is>
          <t>U-006</t>
        </is>
      </c>
      <c r="B11" t="inlineStr">
        <is>
          <t>R5</t>
        </is>
      </c>
      <c r="C11" t="inlineStr">
        <is>
          <t>State</t>
        </is>
      </c>
      <c r="D11" t="inlineStr">
        <is>
          <t>X / Ψ</t>
        </is>
      </c>
      <c r="E11" t="inlineStr">
        <is>
          <t>X_{t+1}=Γ(X_t)</t>
        </is>
      </c>
      <c r="F11" t="inlineStr">
        <is>
          <t>field/state/vector</t>
        </is>
      </c>
      <c r="G11" t="inlineStr">
        <is>
          <t>P(x,t)</t>
        </is>
      </c>
      <c r="H11" t="inlineStr">
        <is>
          <t>domain state</t>
        </is>
      </c>
      <c r="I11" t="inlineStr">
        <is>
          <t>Γ</t>
        </is>
      </c>
      <c r="J11" t="inlineStr">
        <is>
          <t>DERIVED</t>
        </is>
      </c>
      <c r="K11" t="inlineStr">
        <is>
          <t>YES</t>
        </is>
      </c>
      <c r="L11" t="inlineStr">
        <is>
          <t>MDCL / UDP</t>
        </is>
      </c>
    </row>
    <row r="12">
      <c r="A12" t="inlineStr">
        <is>
          <t>U-007</t>
        </is>
      </c>
      <c r="B12" t="inlineStr">
        <is>
          <t>R6</t>
        </is>
      </c>
      <c r="C12" t="inlineStr">
        <is>
          <t>Organization</t>
        </is>
      </c>
      <c r="D12" t="inlineStr">
        <is>
          <t>G=(V,E)</t>
        </is>
      </c>
      <c r="E12" t="inlineStr">
        <is>
          <t>relation graph</t>
        </is>
      </c>
      <c r="F12" t="inlineStr">
        <is>
          <t>interaction graph</t>
        </is>
      </c>
      <c r="G12" t="inlineStr">
        <is>
          <t>dependency/network graph</t>
        </is>
      </c>
      <c r="H12" t="inlineStr">
        <is>
          <t>regulatory/reaction/ecological/institutional network</t>
        </is>
      </c>
      <c r="I12" t="inlineStr">
        <is>
          <t>X</t>
        </is>
      </c>
      <c r="J12" t="inlineStr">
        <is>
          <t>CALCULATED</t>
        </is>
      </c>
      <c r="K12" t="inlineStr">
        <is>
          <t>YES</t>
        </is>
      </c>
      <c r="L12" t="inlineStr">
        <is>
          <t>ARBS / Rosetta</t>
        </is>
      </c>
    </row>
    <row r="13">
      <c r="A13" t="inlineStr">
        <is>
          <t>U-008</t>
        </is>
      </c>
      <c r="B13" t="inlineStr">
        <is>
          <t>R7</t>
        </is>
      </c>
      <c r="C13" t="inlineStr">
        <is>
          <t>Incidence</t>
        </is>
      </c>
      <c r="D13" t="inlineStr">
        <is>
          <t>B</t>
        </is>
      </c>
      <c r="E13" t="inlineStr">
        <is>
          <t>L=BBᵀ</t>
        </is>
      </c>
      <c r="F13" t="inlineStr">
        <is>
          <t>incidence operator</t>
        </is>
      </c>
      <c r="G13" t="inlineStr">
        <is>
          <t>network incidence</t>
        </is>
      </c>
      <c r="H13" t="inlineStr">
        <is>
          <t>relation incidence</t>
        </is>
      </c>
      <c r="I13" t="inlineStr">
        <is>
          <t>G</t>
        </is>
      </c>
      <c r="J13" t="inlineStr">
        <is>
          <t>CALCULATED</t>
        </is>
      </c>
      <c r="K13" t="inlineStr">
        <is>
          <t>YES</t>
        </is>
      </c>
      <c r="L13" t="inlineStr">
        <is>
          <t>ARBS</t>
        </is>
      </c>
    </row>
    <row r="14">
      <c r="A14" t="inlineStr">
        <is>
          <t>U-009</t>
        </is>
      </c>
      <c r="B14" t="inlineStr">
        <is>
          <t>R8</t>
        </is>
      </c>
      <c r="C14" t="inlineStr">
        <is>
          <t>Operator</t>
        </is>
      </c>
      <c r="D14" t="inlineStr">
        <is>
          <t>L</t>
        </is>
      </c>
      <c r="E14" t="inlineStr">
        <is>
          <t>L=D-A=BBᵀ</t>
        </is>
      </c>
      <c r="F14" t="inlineStr">
        <is>
          <t>graph Laplacian</t>
        </is>
      </c>
      <c r="G14" t="inlineStr">
        <is>
          <t>generator / diffusion operator</t>
        </is>
      </c>
      <c r="H14" t="inlineStr">
        <is>
          <t>domain structural operator</t>
        </is>
      </c>
      <c r="I14" t="inlineStr">
        <is>
          <t>B,G</t>
        </is>
      </c>
      <c r="J14" t="inlineStr">
        <is>
          <t>DERIVED</t>
        </is>
      </c>
      <c r="K14" t="inlineStr">
        <is>
          <t>YES</t>
        </is>
      </c>
      <c r="L14" t="inlineStr">
        <is>
          <t>ARBS / SEIT</t>
        </is>
      </c>
    </row>
    <row r="15">
      <c r="A15" t="inlineStr">
        <is>
          <t>U-010</t>
        </is>
      </c>
      <c r="B15" t="inlineStr">
        <is>
          <t>R9</t>
        </is>
      </c>
      <c r="C15" t="inlineStr">
        <is>
          <t>Dirac lift</t>
        </is>
      </c>
      <c r="D15" t="inlineStr">
        <is>
          <t>D_G</t>
        </is>
      </c>
      <c r="E15" t="inlineStr">
        <is>
          <t>D_G=[[0,B],[Bᵀ,0]]</t>
        </is>
      </c>
      <c r="F15" t="inlineStr">
        <is>
          <t>bipartite Dirac</t>
        </is>
      </c>
      <c r="G15" t="inlineStr">
        <is>
          <t>operator lift</t>
        </is>
      </c>
      <c r="H15" t="inlineStr">
        <is>
          <t>domain operator doubling</t>
        </is>
      </c>
      <c r="I15" t="inlineStr">
        <is>
          <t>B</t>
        </is>
      </c>
      <c r="J15" t="inlineStr">
        <is>
          <t>CALCULATED</t>
        </is>
      </c>
      <c r="K15" t="inlineStr">
        <is>
          <t>YES</t>
        </is>
      </c>
      <c r="L15" t="inlineStr">
        <is>
          <t>ARBS</t>
        </is>
      </c>
    </row>
    <row r="16">
      <c r="A16" t="inlineStr">
        <is>
          <t>U-011</t>
        </is>
      </c>
      <c r="B16" t="inlineStr">
        <is>
          <t>R10</t>
        </is>
      </c>
      <c r="C16" t="inlineStr">
        <is>
          <t>Spectrum</t>
        </is>
      </c>
      <c r="D16" t="inlineStr">
        <is>
          <t>Spec(L)</t>
        </is>
      </c>
      <c r="E16" t="inlineStr">
        <is>
          <t>Lφ_i=λ_iφ_i</t>
        </is>
      </c>
      <c r="F16" t="inlineStr">
        <is>
          <t>spectral modes</t>
        </is>
      </c>
      <c r="G16" t="inlineStr">
        <is>
          <t>generator modes / relaxation spectrum</t>
        </is>
      </c>
      <c r="H16" t="inlineStr">
        <is>
          <t>organizational modes</t>
        </is>
      </c>
      <c r="I16" t="inlineStr">
        <is>
          <t>L</t>
        </is>
      </c>
      <c r="J16" t="inlineStr">
        <is>
          <t>DERIVED</t>
        </is>
      </c>
      <c r="K16" t="inlineStr">
        <is>
          <t>YES</t>
        </is>
      </c>
      <c r="L16" t="inlineStr">
        <is>
          <t>Spectral recovery</t>
        </is>
      </c>
    </row>
    <row r="17">
      <c r="A17" t="inlineStr">
        <is>
          <t>U-012</t>
        </is>
      </c>
      <c r="B17" t="inlineStr">
        <is>
          <t>R11</t>
        </is>
      </c>
      <c r="C17" t="inlineStr">
        <is>
          <t>Heat / response</t>
        </is>
      </c>
      <c r="D17" t="inlineStr">
        <is>
          <t>K_t</t>
        </is>
      </c>
      <c r="E17" t="inlineStr">
        <is>
          <t>K_t=e^{-tL}</t>
        </is>
      </c>
      <c r="F17" t="inlineStr">
        <is>
          <t>heat kernel</t>
        </is>
      </c>
      <c r="G17" t="inlineStr">
        <is>
          <t>transition semigroup</t>
        </is>
      </c>
      <c r="H17" t="inlineStr">
        <is>
          <t>diffusion/response</t>
        </is>
      </c>
      <c r="I17" t="inlineStr">
        <is>
          <t>L</t>
        </is>
      </c>
      <c r="J17" t="inlineStr">
        <is>
          <t>DERIVED</t>
        </is>
      </c>
      <c r="K17" t="inlineStr">
        <is>
          <t>YES</t>
        </is>
      </c>
      <c r="L17" t="inlineStr">
        <is>
          <t>Spectral recovery</t>
        </is>
      </c>
    </row>
    <row r="18">
      <c r="A18" t="inlineStr">
        <is>
          <t>U-013</t>
        </is>
      </c>
      <c r="B18" t="inlineStr">
        <is>
          <t>R12</t>
        </is>
      </c>
      <c r="C18" t="inlineStr">
        <is>
          <t>Persistence functional</t>
        </is>
      </c>
      <c r="D18" t="inlineStr">
        <is>
          <t>p_A</t>
        </is>
      </c>
      <c r="E18" t="inlineStr">
        <is>
          <t>p_A(t)=Tr(P_+e^{-2tL})/rank(P_+)</t>
        </is>
      </c>
      <c r="F18" t="inlineStr">
        <is>
          <t>active spectral persistence</t>
        </is>
      </c>
      <c r="G18" t="inlineStr">
        <is>
          <t>normalized persistence</t>
        </is>
      </c>
      <c r="H18" t="inlineStr">
        <is>
          <t>persistent organization</t>
        </is>
      </c>
      <c r="I18" t="inlineStr">
        <is>
          <t>Spec(L),P_+</t>
        </is>
      </c>
      <c r="J18" t="inlineStr">
        <is>
          <t>DERIVED</t>
        </is>
      </c>
      <c r="K18" t="inlineStr">
        <is>
          <t>YES</t>
        </is>
      </c>
      <c r="L18" t="inlineStr">
        <is>
          <t>ARBS persistence</t>
        </is>
      </c>
    </row>
    <row r="19">
      <c r="A19" t="inlineStr">
        <is>
          <t>U-014</t>
        </is>
      </c>
      <c r="B19" t="inlineStr">
        <is>
          <t>R13</t>
        </is>
      </c>
      <c r="C19" t="inlineStr">
        <is>
          <t>Partition</t>
        </is>
      </c>
      <c r="D19" t="inlineStr">
        <is>
          <t>Z</t>
        </is>
      </c>
      <c r="E19" t="inlineStr">
        <is>
          <t>Z=Tr(e^{-βL})</t>
        </is>
      </c>
      <c r="F19" t="inlineStr">
        <is>
          <t>spectral partition</t>
        </is>
      </c>
      <c r="G19" t="inlineStr">
        <is>
          <t>statistical partition</t>
        </is>
      </c>
      <c r="H19" t="inlineStr">
        <is>
          <t>state ensemble</t>
        </is>
      </c>
      <c r="I19" t="inlineStr">
        <is>
          <t>Spec(L)</t>
        </is>
      </c>
      <c r="J19" t="inlineStr">
        <is>
          <t>DERIVED</t>
        </is>
      </c>
      <c r="K19" t="inlineStr">
        <is>
          <t>YES</t>
        </is>
      </c>
      <c r="L19" t="inlineStr">
        <is>
          <t>SRC</t>
        </is>
      </c>
    </row>
    <row r="20">
      <c r="A20" t="inlineStr">
        <is>
          <t>U-015</t>
        </is>
      </c>
      <c r="B20" t="inlineStr">
        <is>
          <t>R14</t>
        </is>
      </c>
      <c r="C20" t="inlineStr">
        <is>
          <t>Free energy</t>
        </is>
      </c>
      <c r="D20" t="inlineStr">
        <is>
          <t>F</t>
        </is>
      </c>
      <c r="E20" t="inlineStr">
        <is>
          <t>F=-k_BT ln Z</t>
        </is>
      </c>
      <c r="F20" t="inlineStr">
        <is>
          <t>spectral/statistical potential</t>
        </is>
      </c>
      <c r="G20" t="inlineStr">
        <is>
          <t>free energy</t>
        </is>
      </c>
      <c r="H20" t="inlineStr">
        <is>
          <t>cost / utility analogues</t>
        </is>
      </c>
      <c r="I20" t="inlineStr">
        <is>
          <t>Z</t>
        </is>
      </c>
      <c r="J20" t="inlineStr">
        <is>
          <t>DERIVED</t>
        </is>
      </c>
      <c r="K20" t="inlineStr">
        <is>
          <t>YES</t>
        </is>
      </c>
      <c r="L20" t="inlineStr">
        <is>
          <t>SRC</t>
        </is>
      </c>
    </row>
    <row r="21">
      <c r="A21" t="inlineStr">
        <is>
          <t>U-016</t>
        </is>
      </c>
      <c r="B21" t="inlineStr">
        <is>
          <t>R15</t>
        </is>
      </c>
      <c r="C21" t="inlineStr">
        <is>
          <t>Information metric</t>
        </is>
      </c>
      <c r="D21" t="inlineStr">
        <is>
          <t>g^F</t>
        </is>
      </c>
      <c r="E21" t="inlineStr">
        <is>
          <t>g^F_{ij}=I_{ij}</t>
        </is>
      </c>
      <c r="F21" t="inlineStr">
        <is>
          <t>information geometry</t>
        </is>
      </c>
      <c r="G21" t="inlineStr">
        <is>
          <t>Fisher–Rao geometry</t>
        </is>
      </c>
      <c r="H21" t="inlineStr">
        <is>
          <t>state-space sensitivity</t>
        </is>
      </c>
      <c r="I21" t="inlineStr">
        <is>
          <t>I_F</t>
        </is>
      </c>
      <c r="J21" t="inlineStr">
        <is>
          <t>DERIVED</t>
        </is>
      </c>
      <c r="K21" t="inlineStr">
        <is>
          <t>YES</t>
        </is>
      </c>
      <c r="L21" t="inlineStr">
        <is>
          <t>SRC</t>
        </is>
      </c>
    </row>
    <row r="22">
      <c r="A22" t="inlineStr">
        <is>
          <t>U-017</t>
        </is>
      </c>
      <c r="B22" t="inlineStr">
        <is>
          <t>R16</t>
        </is>
      </c>
      <c r="C22" t="inlineStr">
        <is>
          <t>Distance</t>
        </is>
      </c>
      <c r="D22" t="inlineStr">
        <is>
          <t>d</t>
        </is>
      </c>
      <c r="E22" t="inlineStr">
        <is>
          <t>spectral/relational distance</t>
        </is>
      </c>
      <c r="F22" t="inlineStr">
        <is>
          <t>spectral distance</t>
        </is>
      </c>
      <c r="G22" t="inlineStr">
        <is>
          <t>information distance</t>
        </is>
      </c>
      <c r="H22" t="inlineStr">
        <is>
          <t>relational distance</t>
        </is>
      </c>
      <c r="I22" t="inlineStr">
        <is>
          <t>Π,Spec(L)</t>
        </is>
      </c>
      <c r="J22" t="inlineStr">
        <is>
          <t>DERIVED</t>
        </is>
      </c>
      <c r="K22" t="inlineStr">
        <is>
          <t>YES</t>
        </is>
      </c>
      <c r="L22" t="inlineStr">
        <is>
          <t>SEIT</t>
        </is>
      </c>
    </row>
    <row r="23">
      <c r="A23" t="inlineStr">
        <is>
          <t>U-018</t>
        </is>
      </c>
      <c r="B23" t="inlineStr">
        <is>
          <t>R17</t>
        </is>
      </c>
      <c r="C23" t="inlineStr">
        <is>
          <t>Metric</t>
        </is>
      </c>
      <c r="D23" t="inlineStr">
        <is>
          <t>g</t>
        </is>
      </c>
      <c r="E23" t="inlineStr">
        <is>
          <t>g_{μν}</t>
        </is>
      </c>
      <c r="F23" t="inlineStr">
        <is>
          <t>spacetime metric</t>
        </is>
      </c>
      <c r="G23" t="inlineStr">
        <is>
          <t>information metric analogue</t>
        </is>
      </c>
      <c r="H23" t="inlineStr">
        <is>
          <t>domain relational geometry</t>
        </is>
      </c>
      <c r="I23" t="inlineStr">
        <is>
          <t>d</t>
        </is>
      </c>
      <c r="J23" t="inlineStr">
        <is>
          <t>DERIVED</t>
        </is>
      </c>
      <c r="K23" t="inlineStr">
        <is>
          <t>YES</t>
        </is>
      </c>
      <c r="L23" t="inlineStr">
        <is>
          <t>SEIT / Rosetta</t>
        </is>
      </c>
    </row>
    <row r="24">
      <c r="A24" t="inlineStr">
        <is>
          <t>U-019</t>
        </is>
      </c>
      <c r="B24" t="inlineStr">
        <is>
          <t>R18</t>
        </is>
      </c>
      <c r="C24" t="inlineStr">
        <is>
          <t>Connection</t>
        </is>
      </c>
      <c r="D24" t="inlineStr">
        <is>
          <t>∇</t>
        </is>
      </c>
      <c r="E24" t="inlineStr">
        <is>
          <t>Γ^ρ_{μν}=1/2g^{ρσ}(...)</t>
        </is>
      </c>
      <c r="F24" t="inlineStr">
        <is>
          <t>Levi-Civita connection</t>
        </is>
      </c>
      <c r="G24" t="inlineStr">
        <is>
          <t>Fisher connection</t>
        </is>
      </c>
      <c r="H24" t="inlineStr">
        <is>
          <t>transport/connection structure</t>
        </is>
      </c>
      <c r="I24" t="inlineStr">
        <is>
          <t>g</t>
        </is>
      </c>
      <c r="J24" t="inlineStr">
        <is>
          <t>DERIVED</t>
        </is>
      </c>
      <c r="K24" t="inlineStr">
        <is>
          <t>YES</t>
        </is>
      </c>
      <c r="L24" t="inlineStr">
        <is>
          <t>Geometry recovery</t>
        </is>
      </c>
    </row>
    <row r="25">
      <c r="A25" t="inlineStr">
        <is>
          <t>U-020</t>
        </is>
      </c>
      <c r="B25" t="inlineStr">
        <is>
          <t>R19</t>
        </is>
      </c>
      <c r="C25" t="inlineStr">
        <is>
          <t>Curvature</t>
        </is>
      </c>
      <c r="D25" t="inlineStr">
        <is>
          <t>R</t>
        </is>
      </c>
      <c r="E25" t="inlineStr">
        <is>
          <t>Riemann→Ricci→scalar</t>
        </is>
      </c>
      <c r="F25" t="inlineStr">
        <is>
          <t>spacetime curvature</t>
        </is>
      </c>
      <c r="G25" t="inlineStr">
        <is>
          <t>information-manifold curvature</t>
        </is>
      </c>
      <c r="H25" t="inlineStr">
        <is>
          <t>landscape curvature</t>
        </is>
      </c>
      <c r="I25" t="inlineStr">
        <is>
          <t>∇</t>
        </is>
      </c>
      <c r="J25" t="inlineStr">
        <is>
          <t>DERIVED</t>
        </is>
      </c>
      <c r="K25" t="inlineStr">
        <is>
          <t>YES</t>
        </is>
      </c>
      <c r="L25" t="inlineStr">
        <is>
          <t>Geometry / SRC</t>
        </is>
      </c>
    </row>
    <row r="26">
      <c r="A26" t="inlineStr">
        <is>
          <t>U-021</t>
        </is>
      </c>
      <c r="B26" t="inlineStr">
        <is>
          <t>R20</t>
        </is>
      </c>
      <c r="C26" t="inlineStr">
        <is>
          <t>Field tensor</t>
        </is>
      </c>
      <c r="D26" t="inlineStr">
        <is>
          <t>G_{μν}</t>
        </is>
      </c>
      <c r="E26" t="inlineStr">
        <is>
          <t>G_{μν}=R_{μν}-1/2Rg_{μν}</t>
        </is>
      </c>
      <c r="F26" t="inlineStr">
        <is>
          <t>Einstein tensor</t>
        </is>
      </c>
      <c r="G26" t="inlineStr">
        <is>
          <t>information Einstein tensor</t>
        </is>
      </c>
      <c r="H26" t="inlineStr">
        <is>
          <t>effective field law</t>
        </is>
      </c>
      <c r="I26" t="inlineStr">
        <is>
          <t>R,g</t>
        </is>
      </c>
      <c r="J26" t="inlineStr">
        <is>
          <t>DERIVED</t>
        </is>
      </c>
      <c r="K26" t="inlineStr">
        <is>
          <t>YES</t>
        </is>
      </c>
      <c r="L26" t="inlineStr">
        <is>
          <t>PRC / SRC</t>
        </is>
      </c>
    </row>
    <row r="27">
      <c r="A27" t="inlineStr">
        <is>
          <t>U-022</t>
        </is>
      </c>
      <c r="B27" t="inlineStr">
        <is>
          <t>R21</t>
        </is>
      </c>
      <c r="C27" t="inlineStr">
        <is>
          <t>Variational</t>
        </is>
      </c>
      <c r="D27" t="inlineStr">
        <is>
          <t>S</t>
        </is>
      </c>
      <c r="E27" t="inlineStr">
        <is>
          <t>δS=0 → Euler–Lagrange</t>
        </is>
      </c>
      <c r="F27" t="inlineStr">
        <is>
          <t>Einstein-Hilbert / field actions</t>
        </is>
      </c>
      <c r="G27" t="inlineStr">
        <is>
          <t>free-energy / information functionals</t>
        </is>
      </c>
      <c r="H27" t="inlineStr">
        <is>
          <t>action / cost / utility</t>
        </is>
      </c>
      <c r="I27" t="inlineStr">
        <is>
          <t>state,metric,functional</t>
        </is>
      </c>
      <c r="J27" t="inlineStr">
        <is>
          <t>VERIFIED</t>
        </is>
      </c>
      <c r="K27" t="inlineStr">
        <is>
          <t>YES</t>
        </is>
      </c>
      <c r="L27" t="inlineStr">
        <is>
          <t>VCL / Rosetta</t>
        </is>
      </c>
    </row>
    <row r="28">
      <c r="A28" t="inlineStr">
        <is>
          <t>U-023</t>
        </is>
      </c>
      <c r="B28" t="inlineStr">
        <is>
          <t>R22</t>
        </is>
      </c>
      <c r="C28" t="inlineStr">
        <is>
          <t>Quantum</t>
        </is>
      </c>
      <c r="D28" t="inlineStr">
        <is>
          <t>𝒟</t>
        </is>
      </c>
      <c r="E28" t="inlineStr">
        <is>
          <t>𝒟²=L⊗I_spin</t>
        </is>
      </c>
      <c r="F28" t="inlineStr">
        <is>
          <t>Dirac operator</t>
        </is>
      </c>
      <c r="G28" t="inlineStr">
        <is>
          <t>quantum generator</t>
        </is>
      </c>
      <c r="H28" t="inlineStr">
        <is>
          <t>operator realization</t>
        </is>
      </c>
      <c r="I28" t="inlineStr">
        <is>
          <t>L</t>
        </is>
      </c>
      <c r="J28" t="inlineStr">
        <is>
          <t>DERIVED</t>
        </is>
      </c>
      <c r="K28" t="inlineStr">
        <is>
          <t>YES</t>
        </is>
      </c>
      <c r="L28" t="inlineStr">
        <is>
          <t>QRC</t>
        </is>
      </c>
    </row>
    <row r="29">
      <c r="A29" t="inlineStr">
        <is>
          <t>U-024</t>
        </is>
      </c>
      <c r="B29" t="inlineStr">
        <is>
          <t>R23</t>
        </is>
      </c>
      <c r="C29" t="inlineStr">
        <is>
          <t>Gauge</t>
        </is>
      </c>
      <c r="D29" t="inlineStr">
        <is>
          <t>D_μ,F_{μν}</t>
        </is>
      </c>
      <c r="E29" t="inlineStr">
        <is>
          <t>D_μ=∂_μ-igA_μ; F_{μν}=...</t>
        </is>
      </c>
      <c r="F29" t="inlineStr">
        <is>
          <t>gauge connection/curvature</t>
        </is>
      </c>
      <c r="G29" t="inlineStr">
        <is>
          <t>covariant transport</t>
        </is>
      </c>
      <c r="H29" t="inlineStr">
        <is>
          <t>interaction connection</t>
        </is>
      </c>
      <c r="I29" t="inlineStr">
        <is>
          <t>representation</t>
        </is>
      </c>
      <c r="J29" t="inlineStr">
        <is>
          <t>DERIVED</t>
        </is>
      </c>
      <c r="K29" t="inlineStr">
        <is>
          <t>YES</t>
        </is>
      </c>
      <c r="L29" t="inlineStr">
        <is>
          <t>NCG / Gauge</t>
        </is>
      </c>
    </row>
    <row r="30">
      <c r="A30" t="inlineStr">
        <is>
          <t>U-025</t>
        </is>
      </c>
      <c r="B30" t="inlineStr">
        <is>
          <t>R24</t>
        </is>
      </c>
      <c r="C30" t="inlineStr">
        <is>
          <t>Finite representation</t>
        </is>
      </c>
      <c r="D30" t="inlineStr">
        <is>
          <t>(A_F,H_F,J_F,γ_F,D_F)</t>
        </is>
      </c>
      <c r="E30" t="inlineStr">
        <is>
          <t>finite spectral triple data</t>
        </is>
      </c>
      <c r="F30" t="inlineStr">
        <is>
          <t>matter representation</t>
        </is>
      </c>
      <c r="G30" t="inlineStr">
        <is>
          <t>typed state/observable representation</t>
        </is>
      </c>
      <c r="H30" t="inlineStr">
        <is>
          <t>domain type system</t>
        </is>
      </c>
      <c r="I30" t="inlineStr">
        <is>
          <t>representation</t>
        </is>
      </c>
      <c r="J30" t="inlineStr">
        <is>
          <t>DERIVED</t>
        </is>
      </c>
      <c r="K30" t="inlineStr">
        <is>
          <t>YES</t>
        </is>
      </c>
      <c r="L30" t="inlineStr">
        <is>
          <t>NCG</t>
        </is>
      </c>
    </row>
    <row r="31">
      <c r="A31" t="inlineStr">
        <is>
          <t>U-026</t>
        </is>
      </c>
      <c r="B31" t="inlineStr">
        <is>
          <t>R25</t>
        </is>
      </c>
      <c r="C31" t="inlineStr">
        <is>
          <t>Gauge group</t>
        </is>
      </c>
      <c r="D31" t="inlineStr">
        <is>
          <t>G_SM</t>
        </is>
      </c>
      <c r="E31" t="inlineStr">
        <is>
          <t>SU(3)×SU(2)×U(1)</t>
        </is>
      </c>
      <c r="F31" t="inlineStr">
        <is>
          <t>SM gauge group</t>
        </is>
      </c>
      <c r="G31" t="inlineStr">
        <is>
          <t>—</t>
        </is>
      </c>
      <c r="H31" t="inlineStr">
        <is>
          <t>domain symmetry group</t>
        </is>
      </c>
      <c r="I31" t="inlineStr">
        <is>
          <t>finite representation</t>
        </is>
      </c>
      <c r="J31" t="inlineStr">
        <is>
          <t>VERIFIED</t>
        </is>
      </c>
      <c r="K31" t="inlineStr">
        <is>
          <t>YES</t>
        </is>
      </c>
      <c r="L31" t="inlineStr">
        <is>
          <t>Prior project result</t>
        </is>
      </c>
    </row>
    <row r="32">
      <c r="A32" t="inlineStr">
        <is>
          <t>U-027</t>
        </is>
      </c>
      <c r="B32" t="inlineStr">
        <is>
          <t>R26</t>
        </is>
      </c>
      <c r="C32" t="inlineStr">
        <is>
          <t>Matter</t>
        </is>
      </c>
      <c r="D32" t="inlineStr">
        <is>
          <t>Y_f</t>
        </is>
      </c>
      <c r="E32" t="inlineStr">
        <is>
          <t>D_F→Y_u,Y_d,Y_e,Y_ν</t>
        </is>
      </c>
      <c r="F32" t="inlineStr">
        <is>
          <t>Yukawa/mass operators</t>
        </is>
      </c>
      <c r="G32" t="inlineStr">
        <is>
          <t>—</t>
        </is>
      </c>
      <c r="H32" t="inlineStr">
        <is>
          <t>typed transformations</t>
        </is>
      </c>
      <c r="I32" t="inlineStr">
        <is>
          <t>D_F,Φ_H</t>
        </is>
      </c>
      <c r="J32" t="inlineStr">
        <is>
          <t>DERIVED</t>
        </is>
      </c>
      <c r="K32" t="inlineStr">
        <is>
          <t>YES</t>
        </is>
      </c>
      <c r="L32" t="inlineStr">
        <is>
          <t>Matter branch</t>
        </is>
      </c>
    </row>
    <row r="33">
      <c r="A33" t="inlineStr">
        <is>
          <t>U-028</t>
        </is>
      </c>
      <c r="B33" t="inlineStr">
        <is>
          <t>R27</t>
        </is>
      </c>
      <c r="C33" t="inlineStr">
        <is>
          <t>Flavor</t>
        </is>
      </c>
      <c r="D33" t="inlineStr">
        <is>
          <t>V_CKM,U_PMNS</t>
        </is>
      </c>
      <c r="E33" t="inlineStr">
        <is>
          <t>U_{u,L}†U_{d,L}; U_{e,L}†U_{ν,L}</t>
        </is>
      </c>
      <c r="F33" t="inlineStr">
        <is>
          <t>mixing matrices</t>
        </is>
      </c>
      <c r="G33" t="inlineStr">
        <is>
          <t>—</t>
        </is>
      </c>
      <c r="H33" t="inlineStr">
        <is>
          <t>transition/mixing maps</t>
        </is>
      </c>
      <c r="I33" t="inlineStr">
        <is>
          <t>Y_f</t>
        </is>
      </c>
      <c r="J33" t="inlineStr">
        <is>
          <t>DERIVED</t>
        </is>
      </c>
      <c r="K33" t="inlineStr">
        <is>
          <t>YES</t>
        </is>
      </c>
      <c r="L33" t="inlineStr">
        <is>
          <t>Flavor branch</t>
        </is>
      </c>
    </row>
    <row r="34">
      <c r="A34" t="inlineStr">
        <is>
          <t>U-029</t>
        </is>
      </c>
      <c r="B34" t="inlineStr">
        <is>
          <t>R28</t>
        </is>
      </c>
      <c r="C34" t="inlineStr">
        <is>
          <t>Continuum</t>
        </is>
      </c>
      <c r="D34" t="inlineStr">
        <is>
          <t>g,R,G</t>
        </is>
      </c>
      <c r="E34" t="inlineStr">
        <is>
          <t>discrete→continuum geometry</t>
        </is>
      </c>
      <c r="F34" t="inlineStr">
        <is>
          <t>continuum information geometry</t>
        </is>
      </c>
      <c r="G34" t="inlineStr">
        <is>
          <t>macroscopic field/landscape</t>
        </is>
      </c>
      <c r="H34" t="inlineStr">
        <is>
          <t>d,Π</t>
        </is>
      </c>
      <c r="I34" t="inlineStr">
        <is>
          <t>DERIVED</t>
        </is>
      </c>
      <c r="J34" t="inlineStr">
        <is>
          <t>YES</t>
        </is>
      </c>
      <c r="K34" t="inlineStr">
        <is>
          <t>SEIT / continuum</t>
        </is>
      </c>
    </row>
    <row r="35">
      <c r="A35" t="inlineStr">
        <is>
          <t>U-030</t>
        </is>
      </c>
      <c r="B35" t="inlineStr">
        <is>
          <t>R29</t>
        </is>
      </c>
      <c r="C35" t="inlineStr">
        <is>
          <t>Yang–Mills</t>
        </is>
      </c>
      <c r="D35" t="inlineStr">
        <is>
          <t>YM</t>
        </is>
      </c>
      <c r="E35" t="inlineStr">
        <is>
          <t>gauge action → field equations</t>
        </is>
      </c>
      <c r="F35" t="inlineStr">
        <is>
          <t>gauge field dynamics</t>
        </is>
      </c>
      <c r="G35" t="inlineStr">
        <is>
          <t>transport dynamics</t>
        </is>
      </c>
      <c r="H35" t="inlineStr">
        <is>
          <t>field interaction laws</t>
        </is>
      </c>
      <c r="I35" t="inlineStr">
        <is>
          <t>gauge representation</t>
        </is>
      </c>
      <c r="J35" t="inlineStr">
        <is>
          <t>DERIVED</t>
        </is>
      </c>
      <c r="K35" t="inlineStr">
        <is>
          <t>YES</t>
        </is>
      </c>
      <c r="L35" t="inlineStr">
        <is>
          <t>Gauge recovery</t>
        </is>
      </c>
    </row>
    <row r="36">
      <c r="A36" t="inlineStr">
        <is>
          <t>U-031</t>
        </is>
      </c>
      <c r="B36" t="inlineStr">
        <is>
          <t>R30</t>
        </is>
      </c>
      <c r="C36" t="inlineStr">
        <is>
          <t>Thermodynamics</t>
        </is>
      </c>
      <c r="D36" t="inlineStr">
        <is>
          <t>e,S^μ,q^μ</t>
        </is>
      </c>
      <c r="E36" t="inlineStr">
        <is>
          <t>e=E/ρ−1/2u²; q^μ=−κ∇^μT</t>
        </is>
      </c>
      <c r="F36" t="inlineStr">
        <is>
          <t>entropy/current/flux</t>
        </is>
      </c>
      <c r="G36" t="inlineStr">
        <is>
          <t>thermodynamic organization</t>
        </is>
      </c>
      <c r="H36" t="inlineStr">
        <is>
          <t>flow/transport</t>
        </is>
      </c>
      <c r="I36" t="inlineStr">
        <is>
          <t>state + constraint</t>
        </is>
      </c>
      <c r="J36" t="inlineStr">
        <is>
          <t>VERIFIED</t>
        </is>
      </c>
      <c r="K36" t="inlineStr">
        <is>
          <t>YES</t>
        </is>
      </c>
      <c r="L36" t="inlineStr">
        <is>
          <t>TRC</t>
        </is>
      </c>
    </row>
    <row r="37">
      <c r="A37" t="inlineStr">
        <is>
          <t>U-032</t>
        </is>
      </c>
      <c r="B37" t="inlineStr">
        <is>
          <t>R31</t>
        </is>
      </c>
      <c r="C37" t="inlineStr">
        <is>
          <t>Scale</t>
        </is>
      </c>
      <c r="D37" t="inlineStr">
        <is>
          <t>b_0,Λ_trans,ℓ_*</t>
        </is>
      </c>
      <c r="E37" t="inlineStr">
        <is>
          <t>Λ_trans=μ exp[-8π²/(b_0g²(μ))]</t>
        </is>
      </c>
      <c r="F37" t="inlineStr">
        <is>
          <t>intrinsic scale branch</t>
        </is>
      </c>
      <c r="G37" t="inlineStr">
        <is>
          <t>statistical scale</t>
        </is>
      </c>
      <c r="H37" t="inlineStr">
        <is>
          <t>domain scale</t>
        </is>
      </c>
      <c r="I37" t="inlineStr">
        <is>
          <t>representation→RG</t>
        </is>
      </c>
      <c r="J37" t="inlineStr">
        <is>
          <t>DERIVED</t>
        </is>
      </c>
      <c r="K37" t="inlineStr">
        <is>
          <t>YES</t>
        </is>
      </c>
      <c r="L37" t="inlineStr">
        <is>
          <t>Scale branch</t>
        </is>
      </c>
    </row>
    <row r="38">
      <c r="A38" t="inlineStr">
        <is>
          <t>U-033</t>
        </is>
      </c>
      <c r="B38" t="inlineStr">
        <is>
          <t>R32</t>
        </is>
      </c>
      <c r="C38" t="inlineStr">
        <is>
          <t>Universal compiler</t>
        </is>
      </c>
      <c r="D38" t="inlineStr">
        <is>
          <t>UOC</t>
        </is>
      </c>
      <c r="E38" t="inlineStr">
        <is>
          <t>Domain→canonical IR→representation</t>
        </is>
      </c>
      <c r="F38" t="inlineStr">
        <is>
          <t>physics compiler</t>
        </is>
      </c>
      <c r="G38" t="inlineStr">
        <is>
          <t>statistical/thermo compiler</t>
        </is>
      </c>
      <c r="H38" t="inlineStr">
        <is>
          <t>cross-domain compiler</t>
        </is>
      </c>
      <c r="I38" t="inlineStr">
        <is>
          <t>Γ,MDCL</t>
        </is>
      </c>
      <c r="J38" t="inlineStr">
        <is>
          <t>DERIVED</t>
        </is>
      </c>
      <c r="K38" t="inlineStr">
        <is>
          <t>YES</t>
        </is>
      </c>
      <c r="L38" t="inlineStr">
        <is>
          <t>URS architecture</t>
        </is>
      </c>
    </row>
    <row r="39">
      <c r="A39" t="inlineStr">
        <is>
          <t>U-034</t>
        </is>
      </c>
      <c r="B39" t="inlineStr">
        <is>
          <t>R33</t>
        </is>
      </c>
      <c r="C39" t="inlineStr">
        <is>
          <t>Translation</t>
        </is>
      </c>
      <c r="D39" t="inlineStr">
        <is>
          <t>ℛ_α</t>
        </is>
      </c>
      <c r="E39" t="inlineStr">
        <is>
          <t>ℛ_α:Domain_α↔UOC</t>
        </is>
      </c>
      <c r="F39" t="inlineStr">
        <is>
          <t>physics realization</t>
        </is>
      </c>
      <c r="G39" t="inlineStr">
        <is>
          <t>information/statistical realization</t>
        </is>
      </c>
      <c r="H39" t="inlineStr">
        <is>
          <t>domain-specific realization</t>
        </is>
      </c>
      <c r="I39" t="inlineStr">
        <is>
          <t>UOC</t>
        </is>
      </c>
      <c r="J39" t="inlineStr">
        <is>
          <t>DERIVED</t>
        </is>
      </c>
      <c r="K39" t="inlineStr">
        <is>
          <t>YES</t>
        </is>
      </c>
      <c r="L39" t="inlineStr">
        <is>
          <t>Universal Rosetta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2F5D8C"/>
    <outlinePr summaryBelow="1" summaryRight="1"/>
    <pageSetUpPr/>
  </sheetPr>
  <dimension ref="A1:I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8" customWidth="1" min="3" max="3"/>
    <col width="40" customWidth="1" min="4" max="4"/>
    <col width="42" customWidth="1" min="5" max="5"/>
    <col width="42" customWidth="1" min="6" max="6"/>
    <col width="42" customWidth="1" min="7" max="7"/>
    <col width="42" customWidth="1" min="8" max="8"/>
    <col width="48" customWidth="1" min="9" max="9"/>
  </cols>
  <sheetData>
    <row r="1" ht="32" customHeight="1">
      <c r="A1" s="1" t="inlineStr">
        <is>
          <t>DTC ROSETTA TRANS-COMPILATION MATRIX</t>
        </is>
      </c>
    </row>
    <row r="2" ht="34" customHeight="1">
      <c r="A2" s="12" t="inlineStr">
        <is>
          <t>Source-derived matrix mapping the DTC grammar into GR, QM/QFT, non-equilibrium thermodynamics, active-inference neuroscience, and dynamic-market representations.</t>
        </is>
      </c>
    </row>
    <row r="5" ht="30" customHeight="1">
      <c r="A5" s="11" t="inlineStr">
        <is>
          <t>DTC object</t>
        </is>
      </c>
      <c r="B5" s="11" t="inlineStr">
        <is>
          <t>Compiler role</t>
        </is>
      </c>
      <c r="C5" s="11" t="inlineStr">
        <is>
          <t>GR</t>
        </is>
      </c>
      <c r="D5" s="11" t="inlineStr">
        <is>
          <t>QM / QFT</t>
        </is>
      </c>
      <c r="E5" s="11" t="inlineStr">
        <is>
          <t>Non-equilibrium thermodynamics</t>
        </is>
      </c>
      <c r="F5" s="11" t="inlineStr">
        <is>
          <t>Neuroscience / active inference</t>
        </is>
      </c>
      <c r="G5" s="11" t="inlineStr">
        <is>
          <t>Macroeconomics / dynamic market</t>
        </is>
      </c>
      <c r="H5" s="11" t="inlineStr">
        <is>
          <t>Universal interpretation</t>
        </is>
      </c>
      <c r="I5" s="11" t="inlineStr">
        <is>
          <t>Source</t>
        </is>
      </c>
    </row>
    <row r="6">
      <c r="A6" t="inlineStr">
        <is>
          <t>State vector y^c</t>
        </is>
      </c>
      <c r="B6" t="inlineStr">
        <is>
          <t>Minimal state coordinates</t>
        </is>
      </c>
      <c r="C6" t="inlineStr">
        <is>
          <t>x^μ</t>
        </is>
      </c>
      <c r="D6" t="inlineStr">
        <is>
          <t>φ(x), Ψ(t)</t>
        </is>
      </c>
      <c r="E6" t="inlineStr">
        <is>
          <t>U,V,N</t>
        </is>
      </c>
      <c r="F6" t="inlineStr">
        <is>
          <t>μ</t>
        </is>
      </c>
      <c r="G6" t="inlineStr">
        <is>
          <t>K_i,c_t</t>
        </is>
      </c>
      <c r="H6" t="inlineStr">
        <is>
          <t>state localization</t>
        </is>
      </c>
      <c r="I6" t="inlineStr">
        <is>
          <t>Universal Derivation Protocol</t>
        </is>
      </c>
    </row>
    <row r="7">
      <c r="A7" t="inlineStr">
        <is>
          <t>Metric fabric g_ab</t>
        </is>
      </c>
      <c r="B7" t="inlineStr">
        <is>
          <t>Distance/cost/connection</t>
        </is>
      </c>
      <c r="C7" t="inlineStr">
        <is>
          <t>g_{μν}</t>
        </is>
      </c>
      <c r="D7" t="inlineStr">
        <is>
          <t>γ_ab / Fubini–Study</t>
        </is>
      </c>
      <c r="E7" t="inlineStr">
        <is>
          <t>−∂²S/∂y^a∂y^b</t>
        </is>
      </c>
      <c r="F7" t="inlineStr">
        <is>
          <t>I_ij(μ)</t>
        </is>
      </c>
      <c r="G7" t="inlineStr">
        <is>
          <t>ε_ij</t>
        </is>
      </c>
      <c r="H7" t="inlineStr">
        <is>
          <t>relational geometry</t>
        </is>
      </c>
      <c r="I7" t="inlineStr">
        <is>
          <t>Universal Derivation Protocol</t>
        </is>
      </c>
    </row>
    <row r="8">
      <c r="A8" t="inlineStr">
        <is>
          <t>Transport connection Γ^c_ab</t>
        </is>
      </c>
      <c r="B8" t="inlineStr">
        <is>
          <t>Transition/transport rule</t>
        </is>
      </c>
      <c r="C8" t="inlineStr">
        <is>
          <t>Γ^μ_{αβ}</t>
        </is>
      </c>
      <c r="D8" t="inlineStr">
        <is>
          <t>A_μ / holonomies</t>
        </is>
      </c>
      <c r="E8" t="inlineStr">
        <is>
          <t>L^{ik}</t>
        </is>
      </c>
      <c r="F8" t="inlineStr">
        <is>
          <t>W</t>
        </is>
      </c>
      <c r="G8" t="inlineStr">
        <is>
          <t>F_ij</t>
        </is>
      </c>
      <c r="H8" t="inlineStr">
        <is>
          <t>transport structure</t>
        </is>
      </c>
      <c r="I8" t="inlineStr">
        <is>
          <t>Universal Derivation Protocol</t>
        </is>
      </c>
    </row>
    <row r="9">
      <c r="A9" t="inlineStr">
        <is>
          <t>Governing functional I_F</t>
        </is>
      </c>
      <c r="B9" t="inlineStr">
        <is>
          <t>Scalar drive / variation generator</t>
        </is>
      </c>
      <c r="C9" t="inlineStr">
        <is>
          <t>S_EH=∫R√−g d⁴x</t>
        </is>
      </c>
      <c r="D9" t="inlineStr">
        <is>
          <t>S[φ]=∫ℒd⁴x</t>
        </is>
      </c>
      <c r="E9" t="inlineStr">
        <is>
          <t>entropy production / free energy</t>
        </is>
      </c>
      <c r="F9" t="inlineStr">
        <is>
          <t>variational free-energy functional</t>
        </is>
      </c>
      <c r="G9" t="inlineStr">
        <is>
          <t>utility/cost functional</t>
        </is>
      </c>
      <c r="H9" t="inlineStr">
        <is>
          <t>variational driver</t>
        </is>
      </c>
      <c r="I9" t="inlineStr">
        <is>
          <t>Universal Derivation Protocol</t>
        </is>
      </c>
    </row>
    <row r="10">
      <c r="A10" t="inlineStr">
        <is>
          <t>Distinction D</t>
        </is>
      </c>
      <c r="B10" t="inlineStr">
        <is>
          <t>Raw observation→typed state</t>
        </is>
      </c>
      <c r="C10" t="inlineStr">
        <is>
          <t>spacetime localization</t>
        </is>
      </c>
      <c r="D10" t="inlineStr">
        <is>
          <t>state/wavefunction distinction</t>
        </is>
      </c>
      <c r="E10" t="inlineStr">
        <is>
          <t>macrostate distinction</t>
        </is>
      </c>
      <c r="F10" t="inlineStr">
        <is>
          <t>belief/state distinction</t>
        </is>
      </c>
      <c r="G10" t="inlineStr">
        <is>
          <t>asset/state distinction</t>
        </is>
      </c>
      <c r="H10" t="inlineStr">
        <is>
          <t>separation of admissible states</t>
        </is>
      </c>
      <c r="I10" t="inlineStr">
        <is>
          <t>Universal Derivation Protocol</t>
        </is>
      </c>
    </row>
    <row r="11">
      <c r="A11" t="inlineStr">
        <is>
          <t>Transformation T</t>
        </is>
      </c>
      <c r="B11" t="inlineStr">
        <is>
          <t>Active change→operator</t>
        </is>
      </c>
      <c r="C11" t="inlineStr">
        <is>
          <t>diffeomorphism/field evolution</t>
        </is>
      </c>
      <c r="D11" t="inlineStr">
        <is>
          <t>unitary/operator evolution</t>
        </is>
      </c>
      <c r="E11" t="inlineStr">
        <is>
          <t>transport/production</t>
        </is>
      </c>
      <c r="F11" t="inlineStr">
        <is>
          <t>belief/state update</t>
        </is>
      </c>
      <c r="G11" t="inlineStr">
        <is>
          <t>market dynamics</t>
        </is>
      </c>
      <c r="H11" t="inlineStr">
        <is>
          <t>state transition</t>
        </is>
      </c>
      <c r="I11" t="inlineStr">
        <is>
          <t>Universal Derivation Protocol</t>
        </is>
      </c>
    </row>
    <row r="12">
      <c r="A12" t="inlineStr">
        <is>
          <t>Constraint C</t>
        </is>
      </c>
      <c r="B12" t="inlineStr">
        <is>
          <t>Structural restriction</t>
        </is>
      </c>
      <c r="C12" t="inlineStr">
        <is>
          <t>conservation/boundary</t>
        </is>
      </c>
      <c r="D12" t="inlineStr">
        <is>
          <t>symmetry/commutator constraints</t>
        </is>
      </c>
      <c r="E12" t="inlineStr">
        <is>
          <t>thermodynamic inequalities</t>
        </is>
      </c>
      <c r="F12" t="inlineStr">
        <is>
          <t>prior/likelihood constraints</t>
        </is>
      </c>
      <c r="G12" t="inlineStr">
        <is>
          <t>regulatory/friction constraints</t>
        </is>
      </c>
      <c r="H12" t="inlineStr">
        <is>
          <t>admissibility</t>
        </is>
      </c>
      <c r="I12" t="inlineStr">
        <is>
          <t>Universal Derivation Protocol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2B7A78"/>
    <outlinePr summaryBelow="1" summaryRight="1"/>
    <pageSetUpPr/>
  </sheetPr>
  <dimension ref="A1:G26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4" customWidth="1" min="3" max="3"/>
    <col width="44" customWidth="1" min="4" max="4"/>
    <col width="28" customWidth="1" min="5" max="5"/>
    <col width="28" customWidth="1" min="6" max="6"/>
    <col width="46" customWidth="1" min="7" max="7"/>
  </cols>
  <sheetData>
    <row r="1" ht="32" customHeight="1">
      <c r="A1" s="1" t="inlineStr">
        <is>
          <t>UMCC T0–T20 ORGANIZATIONAL HIERARCHY</t>
        </is>
      </c>
    </row>
    <row r="2" ht="34" customHeight="1">
      <c r="A2" s="12" t="inlineStr">
        <is>
          <t>Historical source matrix retained as a translation hierarchy; it is not treated as a replacement for the active canonical DTC grammar.</t>
        </is>
      </c>
    </row>
    <row r="5" ht="30" customHeight="1">
      <c r="A5" s="11" t="inlineStr">
        <is>
          <t>T-level</t>
        </is>
      </c>
      <c r="B5" s="11" t="inlineStr">
        <is>
          <t>Concept</t>
        </is>
      </c>
      <c r="C5" s="11" t="inlineStr">
        <is>
          <t>Dependency role</t>
        </is>
      </c>
      <c r="D5" s="11" t="inlineStr">
        <is>
          <t>Rosetta interpretation</t>
        </is>
      </c>
      <c r="E5" s="11" t="inlineStr">
        <is>
          <t>Status in archive</t>
        </is>
      </c>
      <c r="F5" s="11" t="inlineStr">
        <is>
          <t>Active canonical role</t>
        </is>
      </c>
      <c r="G5" s="11" t="inlineStr">
        <is>
          <t>Source</t>
        </is>
      </c>
    </row>
    <row r="6">
      <c r="A6" t="inlineStr">
        <is>
          <t>T0</t>
        </is>
      </c>
      <c r="B6" t="inlineStr">
        <is>
          <t>Potential</t>
        </is>
      </c>
      <c r="C6" t="inlineStr">
        <is>
          <t>pre-state possibility</t>
        </is>
      </c>
      <c r="D6" t="inlineStr">
        <is>
          <t>candidate admissible space</t>
        </is>
      </c>
      <c r="E6" t="inlineStr">
        <is>
          <t>SOURCE</t>
        </is>
      </c>
      <c r="F6" t="inlineStr">
        <is>
          <t>Context only</t>
        </is>
      </c>
      <c r="G6" t="inlineStr">
        <is>
          <t>UOC_SEIT Combined Master Matrix</t>
        </is>
      </c>
    </row>
    <row r="7">
      <c r="A7" t="inlineStr">
        <is>
          <t>T1</t>
        </is>
      </c>
      <c r="B7" t="inlineStr">
        <is>
          <t>Difference</t>
        </is>
      </c>
      <c r="C7" t="inlineStr">
        <is>
          <t>separation/change signal</t>
        </is>
      </c>
      <c r="D7" t="inlineStr">
        <is>
          <t>pre-distinction contrast</t>
        </is>
      </c>
      <c r="E7" t="inlineStr">
        <is>
          <t>SOURCE</t>
        </is>
      </c>
      <c r="F7" t="inlineStr">
        <is>
          <t>Context only</t>
        </is>
      </c>
      <c r="G7" t="inlineStr">
        <is>
          <t>UOC_SEIT Combined Master Matrix</t>
        </is>
      </c>
    </row>
    <row r="8">
      <c r="A8" t="inlineStr">
        <is>
          <t>T2</t>
        </is>
      </c>
      <c r="B8" t="inlineStr">
        <is>
          <t>Distinction</t>
        </is>
      </c>
      <c r="C8" t="inlineStr">
        <is>
          <t>state separation</t>
        </is>
      </c>
      <c r="D8" t="inlineStr">
        <is>
          <t>D</t>
        </is>
      </c>
      <c r="E8" t="inlineStr">
        <is>
          <t>SOURCE</t>
        </is>
      </c>
      <c r="F8" t="inlineStr">
        <is>
          <t>ACTIVE</t>
        </is>
      </c>
      <c r="G8" t="inlineStr">
        <is>
          <t>DTC/MDCL</t>
        </is>
      </c>
    </row>
    <row r="9">
      <c r="A9" t="inlineStr">
        <is>
          <t>T3</t>
        </is>
      </c>
      <c r="B9" t="inlineStr">
        <is>
          <t>Identity</t>
        </is>
      </c>
      <c r="C9" t="inlineStr">
        <is>
          <t>state self-equivalence</t>
        </is>
      </c>
      <c r="D9" t="inlineStr">
        <is>
          <t>invariant identity</t>
        </is>
      </c>
      <c r="E9" t="inlineStr">
        <is>
          <t>SOURCE</t>
        </is>
      </c>
      <c r="F9" t="inlineStr">
        <is>
          <t>ACTIVE as mathematical notion</t>
        </is>
      </c>
      <c r="G9" t="inlineStr">
        <is>
          <t>UMCC</t>
        </is>
      </c>
    </row>
    <row r="10">
      <c r="A10" t="inlineStr">
        <is>
          <t>T4</t>
        </is>
      </c>
      <c r="B10" t="inlineStr">
        <is>
          <t>Boundary</t>
        </is>
      </c>
      <c r="C10" t="inlineStr">
        <is>
          <t>admissibility edge</t>
        </is>
      </c>
      <c r="D10" t="inlineStr">
        <is>
          <t>C / domain boundary</t>
        </is>
      </c>
      <c r="E10" t="inlineStr">
        <is>
          <t>SOURCE</t>
        </is>
      </c>
      <c r="F10" t="inlineStr">
        <is>
          <t>ACTIVE</t>
        </is>
      </c>
      <c r="G10" t="inlineStr">
        <is>
          <t>UMCC/DTC</t>
        </is>
      </c>
    </row>
    <row r="11">
      <c r="A11" t="inlineStr">
        <is>
          <t>T5</t>
        </is>
      </c>
      <c r="B11" t="inlineStr">
        <is>
          <t>State</t>
        </is>
      </c>
      <c r="C11" t="inlineStr">
        <is>
          <t>configuration</t>
        </is>
      </c>
      <c r="D11" t="inlineStr">
        <is>
          <t>X</t>
        </is>
      </c>
      <c r="E11" t="inlineStr">
        <is>
          <t>SOURCE</t>
        </is>
      </c>
      <c r="F11" t="inlineStr">
        <is>
          <t>ACTIVE</t>
        </is>
      </c>
      <c r="G11" t="inlineStr">
        <is>
          <t>MDCL</t>
        </is>
      </c>
    </row>
    <row r="12">
      <c r="A12" t="inlineStr">
        <is>
          <t>T6</t>
        </is>
      </c>
      <c r="B12" t="inlineStr">
        <is>
          <t>Relation</t>
        </is>
      </c>
      <c r="C12" t="inlineStr">
        <is>
          <t>edge/association</t>
        </is>
      </c>
      <c r="D12" t="inlineStr">
        <is>
          <t>G relation</t>
        </is>
      </c>
      <c r="E12" t="inlineStr">
        <is>
          <t>SOURCE</t>
        </is>
      </c>
      <c r="F12" t="inlineStr">
        <is>
          <t>ACTIVE</t>
        </is>
      </c>
      <c r="G12" t="inlineStr">
        <is>
          <t>UMCC</t>
        </is>
      </c>
    </row>
    <row r="13">
      <c r="A13" t="inlineStr">
        <is>
          <t>T7</t>
        </is>
      </c>
      <c r="B13" t="inlineStr">
        <is>
          <t>Interaction</t>
        </is>
      </c>
      <c r="C13" t="inlineStr">
        <is>
          <t>coupled relation</t>
        </is>
      </c>
      <c r="D13" t="inlineStr">
        <is>
          <t>operator interaction</t>
        </is>
      </c>
      <c r="E13" t="inlineStr">
        <is>
          <t>SOURCE</t>
        </is>
      </c>
      <c r="F13" t="inlineStr">
        <is>
          <t>ACTIVE</t>
        </is>
      </c>
      <c r="G13" t="inlineStr">
        <is>
          <t>UMCC</t>
        </is>
      </c>
    </row>
    <row r="14">
      <c r="A14" t="inlineStr">
        <is>
          <t>T8</t>
        </is>
      </c>
      <c r="B14" t="inlineStr">
        <is>
          <t>Transformation</t>
        </is>
      </c>
      <c r="C14" t="inlineStr">
        <is>
          <t>change map</t>
        </is>
      </c>
      <c r="D14" t="inlineStr">
        <is>
          <t>T</t>
        </is>
      </c>
      <c r="E14" t="inlineStr">
        <is>
          <t>SOURCE</t>
        </is>
      </c>
      <c r="F14" t="inlineStr">
        <is>
          <t>ACTIVE</t>
        </is>
      </c>
      <c r="G14" t="inlineStr">
        <is>
          <t>DTC</t>
        </is>
      </c>
    </row>
    <row r="15">
      <c r="A15" t="inlineStr">
        <is>
          <t>T9</t>
        </is>
      </c>
      <c r="B15" t="inlineStr">
        <is>
          <t>Constraint</t>
        </is>
      </c>
      <c r="C15" t="inlineStr">
        <is>
          <t>restriction</t>
        </is>
      </c>
      <c r="D15" t="inlineStr">
        <is>
          <t>C</t>
        </is>
      </c>
      <c r="E15" t="inlineStr">
        <is>
          <t>SOURCE</t>
        </is>
      </c>
      <c r="F15" t="inlineStr">
        <is>
          <t>ACTIVE</t>
        </is>
      </c>
      <c r="G15" t="inlineStr">
        <is>
          <t>DTC</t>
        </is>
      </c>
    </row>
    <row r="16">
      <c r="A16" t="inlineStr">
        <is>
          <t>T10</t>
        </is>
      </c>
      <c r="B16" t="inlineStr">
        <is>
          <t>Selection</t>
        </is>
      </c>
      <c r="C16" t="inlineStr">
        <is>
          <t>filter</t>
        </is>
      </c>
      <c r="D16" t="inlineStr">
        <is>
          <t>projector/selector</t>
        </is>
      </c>
      <c r="E16" t="inlineStr">
        <is>
          <t>SOURCE</t>
        </is>
      </c>
      <c r="F16" t="inlineStr">
        <is>
          <t>ACTIVE downstream only</t>
        </is>
      </c>
      <c r="G16" t="inlineStr">
        <is>
          <t>UMCC</t>
        </is>
      </c>
    </row>
    <row r="17">
      <c r="A17" t="inlineStr">
        <is>
          <t>T11</t>
        </is>
      </c>
      <c r="B17" t="inlineStr">
        <is>
          <t>Organization</t>
        </is>
      </c>
      <c r="C17" t="inlineStr">
        <is>
          <t>structured relations</t>
        </is>
      </c>
      <c r="D17" t="inlineStr">
        <is>
          <t>G</t>
        </is>
      </c>
      <c r="E17" t="inlineStr">
        <is>
          <t>SOURCE</t>
        </is>
      </c>
      <c r="F17" t="inlineStr">
        <is>
          <t>ACTIVE</t>
        </is>
      </c>
      <c r="G17" t="inlineStr">
        <is>
          <t>ARBS</t>
        </is>
      </c>
    </row>
    <row r="18">
      <c r="A18" t="inlineStr">
        <is>
          <t>T12</t>
        </is>
      </c>
      <c r="B18" t="inlineStr">
        <is>
          <t>Persistence</t>
        </is>
      </c>
      <c r="C18" t="inlineStr">
        <is>
          <t>stable sector</t>
        </is>
      </c>
      <c r="D18" t="inlineStr">
        <is>
          <t>Π</t>
        </is>
      </c>
      <c r="E18" t="inlineStr">
        <is>
          <t>SOURCE</t>
        </is>
      </c>
      <c r="F18" t="inlineStr">
        <is>
          <t>ACTIVE</t>
        </is>
      </c>
      <c r="G18" t="inlineStr">
        <is>
          <t>SEIT</t>
        </is>
      </c>
    </row>
    <row r="19">
      <c r="A19" t="inlineStr">
        <is>
          <t>T13</t>
        </is>
      </c>
      <c r="B19" t="inlineStr">
        <is>
          <t>Memory</t>
        </is>
      </c>
      <c r="C19" t="inlineStr">
        <is>
          <t>retained state</t>
        </is>
      </c>
      <c r="D19" t="inlineStr">
        <is>
          <t>state history</t>
        </is>
      </c>
      <c r="E19" t="inlineStr">
        <is>
          <t>SOURCE</t>
        </is>
      </c>
      <c r="F19" t="inlineStr">
        <is>
          <t>Context only</t>
        </is>
      </c>
      <c r="G19" t="inlineStr">
        <is>
          <t>UMCC</t>
        </is>
      </c>
    </row>
    <row r="20">
      <c r="A20" t="inlineStr">
        <is>
          <t>T14</t>
        </is>
      </c>
      <c r="B20" t="inlineStr">
        <is>
          <t>Feedback</t>
        </is>
      </c>
      <c r="C20" t="inlineStr">
        <is>
          <t>state-dependent transformation</t>
        </is>
      </c>
      <c r="D20" t="inlineStr">
        <is>
          <t>T(X)</t>
        </is>
      </c>
      <c r="E20" t="inlineStr">
        <is>
          <t>SOURCE</t>
        </is>
      </c>
      <c r="F20" t="inlineStr">
        <is>
          <t>Context only</t>
        </is>
      </c>
      <c r="G20" t="inlineStr">
        <is>
          <t>UMCC</t>
        </is>
      </c>
    </row>
    <row r="21">
      <c r="A21" t="inlineStr">
        <is>
          <t>T15</t>
        </is>
      </c>
      <c r="B21" t="inlineStr">
        <is>
          <t>Adaptation</t>
        </is>
      </c>
      <c r="C21" t="inlineStr">
        <is>
          <t>constraint-aware change</t>
        </is>
      </c>
      <c r="D21" t="inlineStr">
        <is>
          <t>T under C</t>
        </is>
      </c>
      <c r="E21" t="inlineStr">
        <is>
          <t>SOURCE</t>
        </is>
      </c>
      <c r="F21" t="inlineStr">
        <is>
          <t>Context only</t>
        </is>
      </c>
      <c r="G21" t="inlineStr">
        <is>
          <t>UMCC</t>
        </is>
      </c>
    </row>
    <row r="22">
      <c r="A22" t="inlineStr">
        <is>
          <t>T16</t>
        </is>
      </c>
      <c r="B22" t="inlineStr">
        <is>
          <t>Emergence</t>
        </is>
      </c>
      <c r="C22" t="inlineStr">
        <is>
          <t>new effective organization</t>
        </is>
      </c>
      <c r="D22" t="inlineStr">
        <is>
          <t>coarse-grained realization</t>
        </is>
      </c>
      <c r="E22" t="inlineStr">
        <is>
          <t>SOURCE</t>
        </is>
      </c>
      <c r="F22" t="inlineStr">
        <is>
          <t>Context only</t>
        </is>
      </c>
      <c r="G22" t="inlineStr">
        <is>
          <t>UMCC</t>
        </is>
      </c>
    </row>
    <row r="23">
      <c r="A23" t="inlineStr">
        <is>
          <t>T17</t>
        </is>
      </c>
      <c r="B23" t="inlineStr">
        <is>
          <t>Hierarchy</t>
        </is>
      </c>
      <c r="C23" t="inlineStr">
        <is>
          <t>nested organization</t>
        </is>
      </c>
      <c r="D23" t="inlineStr">
        <is>
          <t>scale/refinement</t>
        </is>
      </c>
      <c r="E23" t="inlineStr">
        <is>
          <t>SOURCE</t>
        </is>
      </c>
      <c r="F23" t="inlineStr">
        <is>
          <t>ACTIVE as refinement concept</t>
        </is>
      </c>
      <c r="G23" t="inlineStr">
        <is>
          <t>UMCC/ARBS</t>
        </is>
      </c>
    </row>
    <row r="24">
      <c r="A24" t="inlineStr">
        <is>
          <t>T18</t>
        </is>
      </c>
      <c r="B24" t="inlineStr">
        <is>
          <t>Evolution</t>
        </is>
      </c>
      <c r="C24" t="inlineStr">
        <is>
          <t>cross-time organization</t>
        </is>
      </c>
      <c r="D24" t="inlineStr">
        <is>
          <t>recursion / flow</t>
        </is>
      </c>
      <c r="E24" t="inlineStr">
        <is>
          <t>SOURCE</t>
        </is>
      </c>
      <c r="F24" t="inlineStr">
        <is>
          <t>ACTIVE</t>
        </is>
      </c>
      <c r="G24" t="inlineStr">
        <is>
          <t>UOC</t>
        </is>
      </c>
    </row>
    <row r="25">
      <c r="A25" t="inlineStr">
        <is>
          <t>T19</t>
        </is>
      </c>
      <c r="B25" t="inlineStr">
        <is>
          <t>Cross-scale Coupling</t>
        </is>
      </c>
      <c r="C25" t="inlineStr">
        <is>
          <t>scale interaction</t>
        </is>
      </c>
      <c r="D25" t="inlineStr">
        <is>
          <t>RG/cross-scale map</t>
        </is>
      </c>
      <c r="E25" t="inlineStr">
        <is>
          <t>SOURCE</t>
        </is>
      </c>
      <c r="F25" t="inlineStr">
        <is>
          <t>ACTIVE research layer</t>
        </is>
      </c>
      <c r="G25" t="inlineStr">
        <is>
          <t>UMCC</t>
        </is>
      </c>
    </row>
    <row r="26">
      <c r="A26" t="inlineStr">
        <is>
          <t>T20</t>
        </is>
      </c>
      <c r="B26" t="inlineStr">
        <is>
          <t>Universality</t>
        </is>
      </c>
      <c r="C26" t="inlineStr">
        <is>
          <t>domain-independent structure</t>
        </is>
      </c>
      <c r="D26" t="inlineStr">
        <is>
          <t>Rosetta translation</t>
        </is>
      </c>
      <c r="E26" t="inlineStr">
        <is>
          <t>SOURCE</t>
        </is>
      </c>
      <c r="F26" t="inlineStr">
        <is>
          <t>ACTIVE target</t>
        </is>
      </c>
      <c r="G26" t="inlineStr">
        <is>
          <t>UMCC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C89B3C"/>
    <outlinePr summaryBelow="1" summaryRight="1"/>
    <pageSetUpPr/>
  </sheetPr>
  <dimension ref="A1:I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8" customWidth="1" min="3" max="3"/>
    <col width="52" customWidth="1" min="4" max="4"/>
    <col width="38" customWidth="1" min="5" max="5"/>
    <col width="38" customWidth="1" min="6" max="6"/>
    <col width="30" customWidth="1" min="7" max="7"/>
    <col width="28" customWidth="1" min="8" max="8"/>
    <col width="46" customWidth="1" min="9" max="9"/>
  </cols>
  <sheetData>
    <row r="1" ht="32" customHeight="1">
      <c r="A1" s="1" t="inlineStr">
        <is>
          <t>MDCL / UOC ARCHITECTURE MATRIX</t>
        </is>
      </c>
    </row>
    <row r="2" ht="34" customHeight="1">
      <c r="A2" s="12" t="inlineStr">
        <is>
          <t>Consolidates the dependency-first architecture and the major source-derived compiler phases.</t>
        </is>
      </c>
    </row>
    <row r="5" ht="30" customHeight="1">
      <c r="A5" s="11" t="inlineStr">
        <is>
          <t>ID</t>
        </is>
      </c>
      <c r="B5" s="11" t="inlineStr">
        <is>
          <t>Architecture layer</t>
        </is>
      </c>
      <c r="C5" s="11" t="inlineStr">
        <is>
          <t>Canonical object</t>
        </is>
      </c>
      <c r="D5" s="11" t="inlineStr">
        <is>
          <t>Dependency / chain</t>
        </is>
      </c>
      <c r="E5" s="11" t="inlineStr">
        <is>
          <t>Closure criterion</t>
        </is>
      </c>
      <c r="F5" s="11" t="inlineStr">
        <is>
          <t>Implementation</t>
        </is>
      </c>
      <c r="G5" s="11" t="inlineStr">
        <is>
          <t>Status</t>
        </is>
      </c>
      <c r="H5" s="11" t="inlineStr">
        <is>
          <t>Active</t>
        </is>
      </c>
      <c r="I5" s="11" t="inlineStr">
        <is>
          <t>Source matrix</t>
        </is>
      </c>
    </row>
    <row r="6">
      <c r="A6" t="inlineStr">
        <is>
          <t>ARC-003</t>
        </is>
      </c>
      <c r="B6" t="inlineStr">
        <is>
          <t>Compiler evolution</t>
        </is>
      </c>
      <c r="C6" t="inlineStr">
        <is>
          <t>Foundation→Graph→Spectral→Operator→Lorentzian→Differential Geometry→Physics</t>
        </is>
      </c>
      <c r="D6" t="inlineStr">
        <is>
          <t>dependency-first order</t>
        </is>
      </c>
      <c r="E6" t="inlineStr">
        <is>
          <t>topological ordering</t>
        </is>
      </c>
      <c r="F6" t="inlineStr">
        <is>
          <t>MDCL</t>
        </is>
      </c>
      <c r="G6" t="inlineStr">
        <is>
          <t>ARCHITECTURAL</t>
        </is>
      </c>
      <c r="H6" t="inlineStr">
        <is>
          <t>YES</t>
        </is>
      </c>
      <c r="I6" t="inlineStr">
        <is>
          <t>SEIT Master Matrix</t>
        </is>
      </c>
    </row>
    <row r="7">
      <c r="A7" t="inlineStr">
        <is>
          <t>ARC-021</t>
        </is>
      </c>
      <c r="B7" t="inlineStr">
        <is>
          <t>Phase 0</t>
        </is>
      </c>
      <c r="C7" t="inlineStr">
        <is>
          <t>Registries</t>
        </is>
      </c>
      <c r="D7" t="inlineStr">
        <is>
          <t>Objects/operators/relations/structures</t>
        </is>
      </c>
      <c r="E7" t="inlineStr">
        <is>
          <t>common vocabulary</t>
        </is>
      </c>
      <c r="F7" t="inlineStr">
        <is>
          <t>Registry layer</t>
        </is>
      </c>
      <c r="G7" t="inlineStr">
        <is>
          <t>FRAMEWORK</t>
        </is>
      </c>
      <c r="H7" t="inlineStr">
        <is>
          <t>YES</t>
        </is>
      </c>
      <c r="I7" t="inlineStr">
        <is>
          <t>SEIT Master Matrix</t>
        </is>
      </c>
    </row>
    <row r="8">
      <c r="A8" t="inlineStr">
        <is>
          <t>ARC-023</t>
        </is>
      </c>
      <c r="B8" t="inlineStr">
        <is>
          <t>Phase II</t>
        </is>
      </c>
      <c r="C8" t="inlineStr">
        <is>
          <t>Dependency cascade</t>
        </is>
      </c>
      <c r="D8" t="inlineStr">
        <is>
          <t>Object→State→Relation→Operator→Transformation→Constraint→Dynamics→Persistence→Equation→Theory</t>
        </is>
      </c>
      <c r="E8" t="inlineStr">
        <is>
          <t>dependency ordering</t>
        </is>
      </c>
      <c r="F8" t="inlineStr">
        <is>
          <t>MDCL</t>
        </is>
      </c>
      <c r="G8" t="inlineStr">
        <is>
          <t>DEFINED</t>
        </is>
      </c>
      <c r="H8" t="inlineStr">
        <is>
          <t>YES</t>
        </is>
      </c>
      <c r="I8" t="inlineStr">
        <is>
          <t>SEIT Master Matrix</t>
        </is>
      </c>
    </row>
    <row r="9">
      <c r="A9" t="inlineStr">
        <is>
          <t>ARC-024</t>
        </is>
      </c>
      <c r="B9" t="inlineStr">
        <is>
          <t>Phase III</t>
        </is>
      </c>
      <c r="C9" t="inlineStr">
        <is>
          <t>Operator closure</t>
        </is>
      </c>
      <c r="D9" t="inlineStr">
        <is>
          <t>operator compositions/commutators</t>
        </is>
      </c>
      <c r="E9" t="inlineStr">
        <is>
          <t>closure in algebra</t>
        </is>
      </c>
      <c r="F9" t="inlineStr">
        <is>
          <t>Operator registry</t>
        </is>
      </c>
      <c r="G9" t="inlineStr">
        <is>
          <t>OPEN HISTORICAL</t>
        </is>
      </c>
      <c r="H9" t="inlineStr">
        <is>
          <t>NO</t>
        </is>
      </c>
      <c r="I9" t="inlineStr">
        <is>
          <t>Historical matrix</t>
        </is>
      </c>
    </row>
    <row r="10">
      <c r="A10" t="inlineStr">
        <is>
          <t>ARC-025</t>
        </is>
      </c>
      <c r="B10" t="inlineStr">
        <is>
          <t>Phase IV</t>
        </is>
      </c>
      <c r="C10" t="inlineStr">
        <is>
          <t>Variable closure</t>
        </is>
      </c>
      <c r="D10" t="inlineStr">
        <is>
          <t>operators map allowed variables to allowed variables</t>
        </is>
      </c>
      <c r="E10" t="inlineStr">
        <is>
          <t>typed state closure</t>
        </is>
      </c>
      <c r="F10" t="inlineStr">
        <is>
          <t>Variable registry</t>
        </is>
      </c>
      <c r="G10" t="inlineStr">
        <is>
          <t>OPEN HISTORICAL</t>
        </is>
      </c>
      <c r="H10" t="inlineStr">
        <is>
          <t>NO</t>
        </is>
      </c>
      <c r="I10" t="inlineStr">
        <is>
          <t>Historical matrix</t>
        </is>
      </c>
    </row>
    <row r="11">
      <c r="A11" t="inlineStr">
        <is>
          <t>ARC-026</t>
        </is>
      </c>
      <c r="B11" t="inlineStr">
        <is>
          <t>Phase V</t>
        </is>
      </c>
      <c r="C11" t="inlineStr">
        <is>
          <t>Equation canonical form</t>
        </is>
      </c>
      <c r="D11" t="inlineStr">
        <is>
          <t>V,O,C→structural balance/null expression</t>
        </is>
      </c>
      <c r="E11" t="inlineStr">
        <is>
          <t>cross-domain normalization</t>
        </is>
      </c>
      <c r="F11" t="inlineStr">
        <is>
          <t>Canonicalizer</t>
        </is>
      </c>
      <c r="G11" t="inlineStr">
        <is>
          <t>WORKING</t>
        </is>
      </c>
      <c r="H11" t="inlineStr">
        <is>
          <t>YES</t>
        </is>
      </c>
      <c r="I11" t="inlineStr">
        <is>
          <t>Historical matrix; formalization continues</t>
        </is>
      </c>
    </row>
    <row r="12">
      <c r="A12" t="inlineStr">
        <is>
          <t>ARC-027</t>
        </is>
      </c>
      <c r="B12" t="inlineStr">
        <is>
          <t>Universal reduction</t>
        </is>
      </c>
      <c r="C12" t="inlineStr">
        <is>
          <t>Minimal basis</t>
        </is>
      </c>
      <c r="D12" t="inlineStr">
        <is>
          <t>minimize alphabet without reconstruction loss</t>
        </is>
      </c>
      <c r="E12" t="inlineStr">
        <is>
          <t>minimality theorem</t>
        </is>
      </c>
      <c r="F12" t="inlineStr">
        <is>
          <t>UOC</t>
        </is>
      </c>
      <c r="G12" t="inlineStr">
        <is>
          <t>RESEARCH</t>
        </is>
      </c>
      <c r="H12" t="inlineStr">
        <is>
          <t>YES</t>
        </is>
      </c>
      <c r="I12" t="inlineStr">
        <is>
          <t>Historical matrix</t>
        </is>
      </c>
    </row>
    <row r="13">
      <c r="A13" t="inlineStr">
        <is>
          <t>ARC-030</t>
        </is>
      </c>
      <c r="B13" t="inlineStr">
        <is>
          <t>Compiler execution</t>
        </is>
      </c>
      <c r="C13" t="inlineStr">
        <is>
          <t>Reality→Variables→Operators→Constraints→Equations→Predictions</t>
        </is>
      </c>
      <c r="D13" t="inlineStr">
        <is>
          <t>end-to-end translation</t>
        </is>
      </c>
      <c r="E13" t="inlineStr">
        <is>
          <t>named-theory test</t>
        </is>
      </c>
      <c r="F13" t="inlineStr">
        <is>
          <t>UOC</t>
        </is>
      </c>
      <c r="G13" t="inlineStr">
        <is>
          <t>DEFINED</t>
        </is>
      </c>
      <c r="H13" t="inlineStr">
        <is>
          <t>YES</t>
        </is>
      </c>
      <c r="I13" t="inlineStr">
        <is>
          <t>Historical matrix</t>
        </is>
      </c>
    </row>
    <row r="14">
      <c r="A14" t="inlineStr">
        <is>
          <t>ARC-031</t>
        </is>
      </c>
      <c r="B14" t="inlineStr">
        <is>
          <t>Fixed point</t>
        </is>
      </c>
      <c r="C14" t="inlineStr">
        <is>
          <t>compiler invariance</t>
        </is>
      </c>
      <c r="D14" t="inlineStr">
        <is>
          <t>compiled description maps to itself</t>
        </is>
      </c>
      <c r="E14" t="inlineStr">
        <is>
          <t>fixed-point demonstration</t>
        </is>
      </c>
      <c r="F14" t="inlineStr">
        <is>
          <t>UOC</t>
        </is>
      </c>
      <c r="G14" t="inlineStr">
        <is>
          <t>OPEN HISTORICAL</t>
        </is>
      </c>
      <c r="H14" t="inlineStr">
        <is>
          <t>NO</t>
        </is>
      </c>
      <c r="I14" t="inlineStr">
        <is>
          <t>Historical matrix</t>
        </is>
      </c>
    </row>
    <row r="15">
      <c r="A15" t="inlineStr">
        <is>
          <t>ARC-043</t>
        </is>
      </c>
      <c r="B15" t="inlineStr">
        <is>
          <t>Representation selection</t>
        </is>
      </c>
      <c r="C15" t="inlineStr">
        <is>
          <t>question→entities→interactions→states→interaction object→representation→spectrum→metrics→validation</t>
        </is>
      </c>
      <c r="D15" t="inlineStr">
        <is>
          <t>selection theorem</t>
        </is>
      </c>
      <c r="E15" t="inlineStr">
        <is>
          <t>Bridge operator</t>
        </is>
      </c>
      <c r="F15" t="inlineStr">
        <is>
          <t>OPEN HISTORICAL</t>
        </is>
      </c>
      <c r="G15" t="inlineStr">
        <is>
          <t>NO</t>
        </is>
      </c>
      <c r="H15" t="inlineStr">
        <is>
          <t>Historical matrix</t>
        </is>
      </c>
    </row>
    <row r="16">
      <c r="A16" t="inlineStr">
        <is>
          <t>ARC-044</t>
        </is>
      </c>
      <c r="B16" t="inlineStr">
        <is>
          <t>MDCL v1</t>
        </is>
      </c>
      <c r="C16" t="inlineStr">
        <is>
          <t>D,T,C(+Π); Γ=C∘T∘D</t>
        </is>
      </c>
      <c r="D16" t="inlineStr">
        <is>
          <t>primitive grammar</t>
        </is>
      </c>
      <c r="E16" t="inlineStr">
        <is>
          <t>lossless re-expression</t>
        </is>
      </c>
      <c r="F16" t="inlineStr">
        <is>
          <t>MDCL</t>
        </is>
      </c>
      <c r="G16" t="inlineStr">
        <is>
          <t>CERTIFIED FRAMEWORK</t>
        </is>
      </c>
      <c r="H16" t="inlineStr">
        <is>
          <t>YES</t>
        </is>
      </c>
      <c r="I16" t="inlineStr">
        <is>
          <t>Historical matrix</t>
        </is>
      </c>
    </row>
    <row r="17">
      <c r="A17" t="inlineStr">
        <is>
          <t>ARC-060</t>
        </is>
      </c>
      <c r="B17" t="inlineStr">
        <is>
          <t>UGAS</t>
        </is>
      </c>
      <c r="C17" t="inlineStr">
        <is>
          <t>F(Σ0), Σ0={D,T,C,Π}</t>
        </is>
      </c>
      <c r="D17" t="inlineStr">
        <is>
          <t>grammar algebra</t>
        </is>
      </c>
      <c r="E17" t="inlineStr">
        <is>
          <t>well-formed expressions</t>
        </is>
      </c>
      <c r="F17" t="inlineStr">
        <is>
          <t>UGAS</t>
        </is>
      </c>
      <c r="G17" t="inlineStr">
        <is>
          <t>CERTIFIED</t>
        </is>
      </c>
      <c r="H17" t="inlineStr">
        <is>
          <t>YES</t>
        </is>
      </c>
      <c r="I17" t="inlineStr">
        <is>
          <t>Historical matrix</t>
        </is>
      </c>
    </row>
    <row r="18">
      <c r="A18" t="inlineStr">
        <is>
          <t>ARC-061</t>
        </is>
      </c>
      <c r="B18" t="inlineStr">
        <is>
          <t>UGCT</t>
        </is>
      </c>
      <c r="C18" t="inlineStr">
        <is>
          <t>grammar quotient</t>
        </is>
      </c>
      <c r="D18" t="inlineStr">
        <is>
          <t>smallest compatible congruence</t>
        </is>
      </c>
      <c r="E18" t="inlineStr">
        <is>
          <t>canonical quotient</t>
        </is>
      </c>
      <c r="F18" t="inlineStr">
        <is>
          <t>UGCT</t>
        </is>
      </c>
      <c r="G18" t="inlineStr">
        <is>
          <t>CERTIFIED</t>
        </is>
      </c>
      <c r="H18" t="inlineStr">
        <is>
          <t>YES</t>
        </is>
      </c>
      <c r="I18" t="inlineStr">
        <is>
          <t>Historical matrix</t>
        </is>
      </c>
    </row>
    <row r="19">
      <c r="A19" t="inlineStr">
        <is>
          <t>ARC-062</t>
        </is>
      </c>
      <c r="B19" t="inlineStr">
        <is>
          <t>UGUP</t>
        </is>
      </c>
      <c r="C19" t="inlineStr">
        <is>
          <t>universal mapping property</t>
        </is>
      </c>
      <c r="D19" t="inlineStr">
        <is>
          <t>UGCT</t>
        </is>
      </c>
      <c r="E19" t="inlineStr">
        <is>
          <t>unique factorization</t>
        </is>
      </c>
      <c r="F19" t="inlineStr">
        <is>
          <t>UGUP</t>
        </is>
      </c>
      <c r="G19" t="inlineStr">
        <is>
          <t>CERTIFIED</t>
        </is>
      </c>
      <c r="H19" t="inlineStr">
        <is>
          <t>YES</t>
        </is>
      </c>
      <c r="I19" t="inlineStr">
        <is>
          <t>Historical matrix</t>
        </is>
      </c>
    </row>
    <row r="20">
      <c r="A20" t="inlineStr">
        <is>
          <t>ARC-064</t>
        </is>
      </c>
      <c r="B20" t="inlineStr">
        <is>
          <t>UGIT</t>
        </is>
      </c>
      <c r="C20" t="inlineStr">
        <is>
          <t>automorphisms/orbits/invariants</t>
        </is>
      </c>
      <c r="D20" t="inlineStr">
        <is>
          <t>UGNT</t>
        </is>
      </c>
      <c r="E20" t="inlineStr">
        <is>
          <t>structural classification</t>
        </is>
      </c>
      <c r="F20" t="inlineStr">
        <is>
          <t>UGIT</t>
        </is>
      </c>
      <c r="G20" t="inlineStr">
        <is>
          <t>CERTIFIED FRAMEWORK</t>
        </is>
      </c>
      <c r="H20" t="inlineStr">
        <is>
          <t>YES</t>
        </is>
      </c>
      <c r="I20" t="inlineStr">
        <is>
          <t>Historical matrix</t>
        </is>
      </c>
    </row>
    <row r="21">
      <c r="A21" t="inlineStr">
        <is>
          <t>ARC-065</t>
        </is>
      </c>
      <c r="B21" t="inlineStr">
        <is>
          <t>UOLS</t>
        </is>
      </c>
      <c r="C21" t="inlineStr">
        <is>
          <t>interpretation map</t>
        </is>
      </c>
      <c r="D21" t="inlineStr">
        <is>
          <t>UGIT</t>
        </is>
      </c>
      <c r="E21" t="inlineStr">
        <is>
          <t>semantic equivalence</t>
        </is>
      </c>
      <c r="F21" t="inlineStr">
        <is>
          <t>UOLS</t>
        </is>
      </c>
      <c r="G21" t="inlineStr">
        <is>
          <t>CERTIFIED FRAMEWORK</t>
        </is>
      </c>
      <c r="H21" t="inlineStr">
        <is>
          <t>YES</t>
        </is>
      </c>
      <c r="I21" t="inlineStr">
        <is>
          <t>Historical matrix</t>
        </is>
      </c>
    </row>
    <row r="22">
      <c r="A22" t="inlineStr">
        <is>
          <t>ARC-066</t>
        </is>
      </c>
      <c r="B22" t="inlineStr">
        <is>
          <t>UTS</t>
        </is>
      </c>
      <c r="C22" t="inlineStr">
        <is>
          <t>typed D/T/C/Π</t>
        </is>
      </c>
      <c r="D22" t="inlineStr">
        <is>
          <t>UOLS</t>
        </is>
      </c>
      <c r="E22" t="inlineStr">
        <is>
          <t>type-safe composition</t>
        </is>
      </c>
      <c r="F22" t="inlineStr">
        <is>
          <t>UTS</t>
        </is>
      </c>
      <c r="G22" t="inlineStr">
        <is>
          <t>CERTIFIED</t>
        </is>
      </c>
      <c r="H22" t="inlineStr">
        <is>
          <t>YES</t>
        </is>
      </c>
      <c r="I22" t="inlineStr">
        <is>
          <t>Historical matrix</t>
        </is>
      </c>
    </row>
    <row r="23">
      <c r="A23" t="inlineStr">
        <is>
          <t>ARC-067</t>
        </is>
      </c>
      <c r="B23" t="inlineStr">
        <is>
          <t>MDCL-0001</t>
        </is>
      </c>
      <c r="C23" t="inlineStr">
        <is>
          <t>typed V,E, dependency partial order, composition</t>
        </is>
      </c>
      <c r="D23" t="inlineStr">
        <is>
          <t>UTS</t>
        </is>
      </c>
      <c r="E23" t="inlineStr">
        <is>
          <t>typed dependency object</t>
        </is>
      </c>
      <c r="F23" t="inlineStr">
        <is>
          <t>MDCL</t>
        </is>
      </c>
      <c r="G23" t="inlineStr">
        <is>
          <t>CERTIFIED</t>
        </is>
      </c>
      <c r="H23" t="inlineStr">
        <is>
          <t>YES</t>
        </is>
      </c>
      <c r="I23" t="inlineStr">
        <is>
          <t>Historical matrix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2B7A78"/>
    <outlinePr summaryBelow="1" summaryRight="1"/>
    <pageSetUpPr/>
  </sheetPr>
  <dimension ref="A1:J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42" customWidth="1" min="4" max="4"/>
    <col width="42" customWidth="1" min="5" max="5"/>
    <col width="30" customWidth="1" min="6" max="6"/>
    <col width="28" customWidth="1" min="7" max="7"/>
    <col width="30" customWidth="1" min="8" max="8"/>
    <col width="42" customWidth="1" min="9" max="9"/>
    <col width="46" customWidth="1" min="10" max="10"/>
  </cols>
  <sheetData>
    <row r="1" ht="32" customHeight="1">
      <c r="A1" s="1" t="inlineStr">
        <is>
          <t>RECOVERY BRANCH UNIFICATION MATRIX</t>
        </is>
      </c>
    </row>
    <row r="2" ht="34" customHeight="1">
      <c r="A2" s="12" t="inlineStr">
        <is>
          <t>The established recovery branches aligned on a common MDCL/Rosetta dependency axis.</t>
        </is>
      </c>
    </row>
    <row r="5" ht="30" customHeight="1">
      <c r="A5" s="11" t="inlineStr">
        <is>
          <t>Branch</t>
        </is>
      </c>
      <c r="B5" s="11" t="inlineStr">
        <is>
          <t>Recovery ID</t>
        </is>
      </c>
      <c r="C5" s="11" t="inlineStr">
        <is>
          <t>Canonical chain</t>
        </is>
      </c>
      <c r="D5" s="11" t="inlineStr">
        <is>
          <t>Mathematical core</t>
        </is>
      </c>
      <c r="E5" s="11" t="inlineStr">
        <is>
          <t>Downstream realization</t>
        </is>
      </c>
      <c r="F5" s="11" t="inlineStr">
        <is>
          <t>Status</t>
        </is>
      </c>
      <c r="G5" s="11" t="inlineStr">
        <is>
          <t>Rosetta layer</t>
        </is>
      </c>
      <c r="H5" s="11" t="inlineStr">
        <is>
          <t>Upstream</t>
        </is>
      </c>
      <c r="I5" s="11" t="inlineStr">
        <is>
          <t>Downstream</t>
        </is>
      </c>
      <c r="J5" s="11" t="inlineStr">
        <is>
          <t>Source</t>
        </is>
      </c>
    </row>
    <row r="6">
      <c r="A6" t="inlineStr">
        <is>
          <t>Foundation</t>
        </is>
      </c>
      <c r="B6" t="inlineStr">
        <is>
          <t>FND</t>
        </is>
      </c>
      <c r="C6" t="inlineStr">
        <is>
          <t>Existence≺P≺D,T,C≺Γ</t>
        </is>
      </c>
      <c r="D6" t="inlineStr">
        <is>
          <t>primitive grammar</t>
        </is>
      </c>
      <c r="E6" t="inlineStr">
        <is>
          <t>compiler</t>
        </is>
      </c>
      <c r="F6" t="inlineStr">
        <is>
          <t>DERIVED</t>
        </is>
      </c>
      <c r="G6" t="inlineStr">
        <is>
          <t>R0–R4</t>
        </is>
      </c>
      <c r="H6" t="inlineStr">
        <is>
          <t>Existence</t>
        </is>
      </c>
      <c r="I6" t="inlineStr">
        <is>
          <t>UOC</t>
        </is>
      </c>
      <c r="J6" t="inlineStr">
        <is>
          <t>MDCL recovery</t>
        </is>
      </c>
    </row>
    <row r="7">
      <c r="A7" t="inlineStr">
        <is>
          <t>Mathematical</t>
        </is>
      </c>
      <c r="B7" t="inlineStr">
        <is>
          <t>MAT</t>
        </is>
      </c>
      <c r="C7" t="inlineStr">
        <is>
          <t>Δ≺Γ≺G≺L≺Spec(L)≺g≺∇≺R≺I≺S≺δS</t>
        </is>
      </c>
      <c r="D7" t="inlineStr">
        <is>
          <t>spectral→geometry→variational</t>
        </is>
      </c>
      <c r="E7" t="inlineStr">
        <is>
          <t>field equations</t>
        </is>
      </c>
      <c r="F7" t="inlineStr">
        <is>
          <t>DERIVED</t>
        </is>
      </c>
      <c r="G7" t="inlineStr">
        <is>
          <t>R5–R22</t>
        </is>
      </c>
      <c r="H7" t="inlineStr">
        <is>
          <t>L</t>
        </is>
      </c>
      <c r="I7" t="inlineStr">
        <is>
          <t>Action</t>
        </is>
      </c>
      <c r="J7" t="inlineStr">
        <is>
          <t>MDCL recovery</t>
        </is>
      </c>
    </row>
    <row r="8">
      <c r="A8" t="inlineStr">
        <is>
          <t>Physical</t>
        </is>
      </c>
      <c r="B8" t="inlineStr">
        <is>
          <t>PRC</t>
        </is>
      </c>
      <c r="C8" t="inlineStr">
        <is>
          <t>G_{μν}≺∇^μG_{μν}=0≺T_{μν}≺∇^μT_{μν}=0≺G+Λg=αT</t>
        </is>
      </c>
      <c r="D8" t="inlineStr">
        <is>
          <t>Bianchi + field equation</t>
        </is>
      </c>
      <c r="E8" t="inlineStr">
        <is>
          <t>gravity</t>
        </is>
      </c>
      <c r="F8" t="inlineStr">
        <is>
          <t>DERIVED</t>
        </is>
      </c>
      <c r="G8" t="inlineStr">
        <is>
          <t>R20</t>
        </is>
      </c>
      <c r="H8" t="inlineStr">
        <is>
          <t>geometry</t>
        </is>
      </c>
      <c r="I8" t="inlineStr">
        <is>
          <t>matter coupling</t>
        </is>
      </c>
      <c r="J8" t="inlineStr">
        <is>
          <t>PRC</t>
        </is>
      </c>
    </row>
    <row r="9">
      <c r="A9" t="inlineStr">
        <is>
          <t>Statistical</t>
        </is>
      </c>
      <c r="B9" t="inlineStr">
        <is>
          <t>SRC</t>
        </is>
      </c>
      <c r="C9" t="inlineStr">
        <is>
          <t>Ω,F≺μ≺P≺X≺E[X]≺Var≺H(P)≺Z≺F≺PDE≺L≺Spec</t>
        </is>
      </c>
      <c r="D9" t="inlineStr">
        <is>
          <t>probability/information</t>
        </is>
      </c>
      <c r="E9" t="inlineStr">
        <is>
          <t>Fisher geometry</t>
        </is>
      </c>
      <c r="F9" t="inlineStr">
        <is>
          <t>DERIVED</t>
        </is>
      </c>
      <c r="G9" t="inlineStr">
        <is>
          <t>R13–R20</t>
        </is>
      </c>
      <c r="H9" t="inlineStr">
        <is>
          <t>ensemble</t>
        </is>
      </c>
      <c r="I9" t="inlineStr">
        <is>
          <t>Einstein tensor</t>
        </is>
      </c>
      <c r="J9" t="inlineStr">
        <is>
          <t>SRC</t>
        </is>
      </c>
    </row>
    <row r="10">
      <c r="A10" t="inlineStr">
        <is>
          <t>Information</t>
        </is>
      </c>
      <c r="B10" t="inlineStr">
        <is>
          <t>SRC-IG</t>
        </is>
      </c>
      <c r="C10" t="inlineStr">
        <is>
          <t>gap≺τ_relax≺MI≺KL≺Fisher≺Fisher–Rao≺∇≺R≺Ricci≺scalar≺Einstein</t>
        </is>
      </c>
      <c r="D10" t="inlineStr">
        <is>
          <t>information geometry</t>
        </is>
      </c>
      <c r="E10" t="inlineStr">
        <is>
          <t>geometric field</t>
        </is>
      </c>
      <c r="F10" t="inlineStr">
        <is>
          <t>DERIVED</t>
        </is>
      </c>
      <c r="G10" t="inlineStr">
        <is>
          <t>R15–R20</t>
        </is>
      </c>
      <c r="H10" t="inlineStr">
        <is>
          <t>spectrum</t>
        </is>
      </c>
      <c r="I10" t="inlineStr">
        <is>
          <t>field</t>
        </is>
      </c>
      <c r="J10" t="inlineStr">
        <is>
          <t>SRC</t>
        </is>
      </c>
    </row>
    <row r="11">
      <c r="A11" t="inlineStr">
        <is>
          <t>Quantum</t>
        </is>
      </c>
      <c r="B11" t="inlineStr">
        <is>
          <t>QRC</t>
        </is>
      </c>
      <c r="C11" t="inlineStr">
        <is>
          <t>L≺𝒟²≺Hamiltonian/Lagrangian≺Schrödinger≺Dirac≺Maxwell≺Yang–Mills</t>
        </is>
      </c>
      <c r="D11" t="inlineStr">
        <is>
          <t>operator/field recovery</t>
        </is>
      </c>
      <c r="E11" t="inlineStr">
        <is>
          <t>quantum field representation</t>
        </is>
      </c>
      <c r="F11" t="inlineStr">
        <is>
          <t>DERIVED</t>
        </is>
      </c>
      <c r="G11" t="inlineStr">
        <is>
          <t>R22–R29</t>
        </is>
      </c>
      <c r="H11" t="inlineStr">
        <is>
          <t>L</t>
        </is>
      </c>
      <c r="I11" t="inlineStr">
        <is>
          <t>YM</t>
        </is>
      </c>
      <c r="J11" t="inlineStr">
        <is>
          <t>QRC</t>
        </is>
      </c>
    </row>
    <row r="12">
      <c r="A12" t="inlineStr">
        <is>
          <t>Thermodynamic</t>
        </is>
      </c>
      <c r="B12" t="inlineStr">
        <is>
          <t>TRC</t>
        </is>
      </c>
      <c r="C12" t="inlineStr">
        <is>
          <t>E,ρ,u≺e≺S^μ≺Clausius–Duhem≺q^μ</t>
        </is>
      </c>
      <c r="D12" t="inlineStr">
        <is>
          <t>state/entropy/transport</t>
        </is>
      </c>
      <c r="E12" t="inlineStr">
        <is>
          <t>continuum flux</t>
        </is>
      </c>
      <c r="F12" t="inlineStr">
        <is>
          <t>VERIFIED</t>
        </is>
      </c>
      <c r="G12" t="inlineStr">
        <is>
          <t>R31</t>
        </is>
      </c>
      <c r="H12" t="inlineStr">
        <is>
          <t>state</t>
        </is>
      </c>
      <c r="I12" t="inlineStr">
        <is>
          <t>continuum</t>
        </is>
      </c>
      <c r="J12" t="inlineStr">
        <is>
          <t>TRC</t>
        </is>
      </c>
    </row>
    <row r="13">
      <c r="A13" t="inlineStr">
        <is>
          <t>NCG</t>
        </is>
      </c>
      <c r="B13" t="inlineStr">
        <is>
          <t>NCG</t>
        </is>
      </c>
      <c r="C13" t="inlineStr">
        <is>
          <t>A≺π≺H_F≺J_F,γ_F,D_F≺KO≺PD≺orientability</t>
        </is>
      </c>
      <c r="D13" t="inlineStr">
        <is>
          <t>finite spectral triple</t>
        </is>
      </c>
      <c r="E13" t="inlineStr">
        <is>
          <t>gauge/matter</t>
        </is>
      </c>
      <c r="F13" t="inlineStr">
        <is>
          <t>DERIVED</t>
        </is>
      </c>
      <c r="G13" t="inlineStr">
        <is>
          <t>R24–R28</t>
        </is>
      </c>
      <c r="H13" t="inlineStr">
        <is>
          <t>finite algebra</t>
        </is>
      </c>
      <c r="I13" t="inlineStr">
        <is>
          <t>flavor</t>
        </is>
      </c>
      <c r="J13" t="inlineStr">
        <is>
          <t>NCG branch</t>
        </is>
      </c>
    </row>
    <row r="14">
      <c r="A14" t="inlineStr">
        <is>
          <t>Matter</t>
        </is>
      </c>
      <c r="B14" t="inlineStr">
        <is>
          <t>MATTER</t>
        </is>
      </c>
      <c r="C14" t="inlineStr">
        <is>
          <t>D_F≺Y_u,Y_d,Y_e,Y_ν≺CKM/PMNS</t>
        </is>
      </c>
      <c r="D14" t="inlineStr">
        <is>
          <t>finite Dirac/Yukawa</t>
        </is>
      </c>
      <c r="E14" t="inlineStr">
        <is>
          <t>flavor</t>
        </is>
      </c>
      <c r="F14" t="inlineStr">
        <is>
          <t>DERIVED</t>
        </is>
      </c>
      <c r="G14" t="inlineStr">
        <is>
          <t>R27–R28</t>
        </is>
      </c>
      <c r="H14" t="inlineStr">
        <is>
          <t>D_F</t>
        </is>
      </c>
      <c r="I14" t="inlineStr">
        <is>
          <t>mixing</t>
        </is>
      </c>
      <c r="J14" t="inlineStr">
        <is>
          <t>Matter branch</t>
        </is>
      </c>
    </row>
    <row r="15">
      <c r="A15" t="inlineStr">
        <is>
          <t>Continuum</t>
        </is>
      </c>
      <c r="B15" t="inlineStr">
        <is>
          <t>CONT</t>
        </is>
      </c>
      <c r="C15" t="inlineStr">
        <is>
          <t>G≺B≺L≺Spec(L)≺Π≺d≺g≺R≺G</t>
        </is>
      </c>
      <c r="D15" t="inlineStr">
        <is>
          <t>discrete→continuum</t>
        </is>
      </c>
      <c r="E15" t="inlineStr">
        <is>
          <t>field geometry</t>
        </is>
      </c>
      <c r="F15" t="inlineStr">
        <is>
          <t>DERIVED</t>
        </is>
      </c>
      <c r="G15" t="inlineStr">
        <is>
          <t>R8–R21</t>
        </is>
      </c>
      <c r="H15" t="inlineStr">
        <is>
          <t>graph</t>
        </is>
      </c>
      <c r="I15" t="inlineStr">
        <is>
          <t>field</t>
        </is>
      </c>
      <c r="J15" t="inlineStr">
        <is>
          <t>SEIT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2F5D8C"/>
    <outlinePr summaryBelow="1" summaryRight="1"/>
    <pageSetUpPr/>
  </sheetPr>
  <dimension ref="A1:I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36" customWidth="1" min="8" max="8"/>
    <col width="48" customWidth="1" min="9" max="9"/>
  </cols>
  <sheetData>
    <row r="1" ht="32" customHeight="1">
      <c r="A1" s="1" t="inlineStr">
        <is>
          <t>CROSS-DOMAIN EQUATION MATRIX</t>
        </is>
      </c>
    </row>
    <row r="2" ht="34" customHeight="1">
      <c r="A2" s="12" t="inlineStr">
        <is>
          <t>Canonical equation families aligned across physics and general scientific domains; mappings are compiler correspondences, not claims of literal identity.</t>
        </is>
      </c>
    </row>
    <row r="5" ht="30" customHeight="1">
      <c r="A5" s="11" t="inlineStr">
        <is>
          <t>Universal operator</t>
        </is>
      </c>
      <c r="B5" s="11" t="inlineStr">
        <is>
          <t>Physics</t>
        </is>
      </c>
      <c r="C5" s="11" t="inlineStr">
        <is>
          <t>Statistics</t>
        </is>
      </c>
      <c r="D5" s="11" t="inlineStr">
        <is>
          <t>Thermodynamics</t>
        </is>
      </c>
      <c r="E5" s="11" t="inlineStr">
        <is>
          <t>Biology</t>
        </is>
      </c>
      <c r="F5" s="11" t="inlineStr">
        <is>
          <t>Chemistry</t>
        </is>
      </c>
      <c r="G5" s="11" t="inlineStr">
        <is>
          <t>Ecology</t>
        </is>
      </c>
      <c r="H5" s="11" t="inlineStr">
        <is>
          <t>Institutions</t>
        </is>
      </c>
      <c r="I5" s="11" t="inlineStr">
        <is>
          <t>Rosetta meaning</t>
        </is>
      </c>
    </row>
    <row r="6">
      <c r="A6" t="inlineStr">
        <is>
          <t>State X</t>
        </is>
      </c>
      <c r="B6" t="inlineStr">
        <is>
          <t>ψ,φ,g</t>
        </is>
      </c>
      <c r="C6" t="inlineStr">
        <is>
          <t>P(x,t)</t>
        </is>
      </c>
      <c r="D6" t="inlineStr">
        <is>
          <t>U,V,N</t>
        </is>
      </c>
      <c r="E6" t="inlineStr">
        <is>
          <t>cell/network state</t>
        </is>
      </c>
      <c r="F6" t="inlineStr">
        <is>
          <t>composition/configuration</t>
        </is>
      </c>
      <c r="G6" t="inlineStr">
        <is>
          <t>population state</t>
        </is>
      </c>
      <c r="H6" t="inlineStr">
        <is>
          <t>organizational state</t>
        </is>
      </c>
      <c r="I6" t="inlineStr">
        <is>
          <t>configuration</t>
        </is>
      </c>
    </row>
    <row r="7">
      <c r="A7" t="inlineStr">
        <is>
          <t>Transformation T</t>
        </is>
      </c>
      <c r="B7" t="inlineStr">
        <is>
          <t>Ĥ, D_t, gauge flow</t>
        </is>
      </c>
      <c r="C7" t="inlineStr">
        <is>
          <t>𝓛*</t>
        </is>
      </c>
      <c r="D7" t="inlineStr">
        <is>
          <t>transport</t>
        </is>
      </c>
      <c r="E7" t="inlineStr">
        <is>
          <t>regulation/reaction</t>
        </is>
      </c>
      <c r="F7" t="inlineStr">
        <is>
          <t>reaction/bond change</t>
        </is>
      </c>
      <c r="G7" t="inlineStr">
        <is>
          <t>growth/interaction</t>
        </is>
      </c>
      <c r="H7" t="inlineStr">
        <is>
          <t>decision/process</t>
        </is>
      </c>
      <c r="I7" t="inlineStr">
        <is>
          <t>state transition</t>
        </is>
      </c>
    </row>
    <row r="8">
      <c r="A8" t="inlineStr">
        <is>
          <t>Constraint C</t>
        </is>
      </c>
      <c r="B8" t="inlineStr">
        <is>
          <t>conservation, gauge symmetry</t>
        </is>
      </c>
      <c r="C8" t="inlineStr">
        <is>
          <t>normalization</t>
        </is>
      </c>
      <c r="D8" t="inlineStr">
        <is>
          <t>Clausius–Duhem</t>
        </is>
      </c>
      <c r="E8" t="inlineStr">
        <is>
          <t>viability</t>
        </is>
      </c>
      <c r="F8" t="inlineStr">
        <is>
          <t>stoichiometry</t>
        </is>
      </c>
      <c r="G8" t="inlineStr">
        <is>
          <t>resources</t>
        </is>
      </c>
      <c r="H8" t="inlineStr">
        <is>
          <t>rules</t>
        </is>
      </c>
      <c r="I8" t="inlineStr">
        <is>
          <t>admissibility</t>
        </is>
      </c>
    </row>
    <row r="9">
      <c r="A9" t="inlineStr">
        <is>
          <t>Organization G</t>
        </is>
      </c>
      <c r="B9" t="inlineStr">
        <is>
          <t>interaction graph</t>
        </is>
      </c>
      <c r="C9" t="inlineStr">
        <is>
          <t>dependency graph</t>
        </is>
      </c>
      <c r="D9" t="inlineStr">
        <is>
          <t>process network</t>
        </is>
      </c>
      <c r="E9" t="inlineStr">
        <is>
          <t>regulatory network</t>
        </is>
      </c>
      <c r="F9" t="inlineStr">
        <is>
          <t>reaction network</t>
        </is>
      </c>
      <c r="G9" t="inlineStr">
        <is>
          <t>food web</t>
        </is>
      </c>
      <c r="H9" t="inlineStr">
        <is>
          <t>institutional network</t>
        </is>
      </c>
      <c r="I9" t="inlineStr">
        <is>
          <t>relations</t>
        </is>
      </c>
    </row>
    <row r="10">
      <c r="A10" t="inlineStr">
        <is>
          <t>Operator L</t>
        </is>
      </c>
      <c r="B10" t="inlineStr">
        <is>
          <t>Laplacian / field operator</t>
        </is>
      </c>
      <c r="C10" t="inlineStr">
        <is>
          <t>generator</t>
        </is>
      </c>
      <c r="D10" t="inlineStr">
        <is>
          <t>transport operator</t>
        </is>
      </c>
      <c r="E10" t="inlineStr">
        <is>
          <t>network dynamics</t>
        </is>
      </c>
      <c r="F10" t="inlineStr">
        <is>
          <t>reaction operator</t>
        </is>
      </c>
      <c r="G10" t="inlineStr">
        <is>
          <t>interaction operator</t>
        </is>
      </c>
      <c r="H10" t="inlineStr">
        <is>
          <t>transition operator</t>
        </is>
      </c>
      <c r="I10" t="inlineStr">
        <is>
          <t>structural dynamics</t>
        </is>
      </c>
    </row>
    <row r="11">
      <c r="A11" t="inlineStr">
        <is>
          <t>Spectrum</t>
        </is>
      </c>
      <c r="B11" t="inlineStr">
        <is>
          <t>λ_i,σ_i</t>
        </is>
      </c>
      <c r="C11" t="inlineStr">
        <is>
          <t>eigenmodes</t>
        </is>
      </c>
      <c r="D11" t="inlineStr">
        <is>
          <t>relaxation modes</t>
        </is>
      </c>
      <c r="E11" t="inlineStr">
        <is>
          <t>network modes</t>
        </is>
      </c>
      <c r="F11" t="inlineStr">
        <is>
          <t>reaction modes</t>
        </is>
      </c>
      <c r="G11" t="inlineStr">
        <is>
          <t>stability modes</t>
        </is>
      </c>
      <c r="H11" t="inlineStr">
        <is>
          <t>organizational modes</t>
        </is>
      </c>
      <c r="I11" t="inlineStr">
        <is>
          <t>mode decomposition</t>
        </is>
      </c>
    </row>
    <row r="12">
      <c r="A12" t="inlineStr">
        <is>
          <t>Persistence Π</t>
        </is>
      </c>
      <c r="B12" t="inlineStr">
        <is>
          <t>spectral sector</t>
        </is>
      </c>
      <c r="C12" t="inlineStr">
        <is>
          <t>stationary/persistent distribution</t>
        </is>
      </c>
      <c r="D12" t="inlineStr">
        <is>
          <t>stable thermodynamic regime</t>
        </is>
      </c>
      <c r="E12" t="inlineStr">
        <is>
          <t>stable phenotype/network</t>
        </is>
      </c>
      <c r="F12" t="inlineStr">
        <is>
          <t>persistent pathway</t>
        </is>
      </c>
      <c r="G12" t="inlineStr">
        <is>
          <t>persistent population</t>
        </is>
      </c>
      <c r="H12" t="inlineStr">
        <is>
          <t>institutional persistence</t>
        </is>
      </c>
      <c r="I12" t="inlineStr">
        <is>
          <t>stable organization</t>
        </is>
      </c>
    </row>
    <row r="13">
      <c r="A13" t="inlineStr">
        <is>
          <t>Metric g</t>
        </is>
      </c>
      <c r="B13" t="inlineStr">
        <is>
          <t>g_{μν}</t>
        </is>
      </c>
      <c r="C13" t="inlineStr">
        <is>
          <t>Fisher–Rao</t>
        </is>
      </c>
      <c r="D13" t="inlineStr">
        <is>
          <t>thermodynamic metric</t>
        </is>
      </c>
      <c r="E13" t="inlineStr">
        <is>
          <t>state similarity</t>
        </is>
      </c>
      <c r="F13" t="inlineStr">
        <is>
          <t>configuration metric</t>
        </is>
      </c>
      <c r="G13" t="inlineStr">
        <is>
          <t>landscape metric</t>
        </is>
      </c>
      <c r="H13" t="inlineStr">
        <is>
          <t>relational metric</t>
        </is>
      </c>
      <c r="I13" t="inlineStr">
        <is>
          <t>relational geometry</t>
        </is>
      </c>
    </row>
    <row r="14">
      <c r="A14" t="inlineStr">
        <is>
          <t>Curvature R</t>
        </is>
      </c>
      <c r="B14" t="inlineStr">
        <is>
          <t>Riemann/Ricci</t>
        </is>
      </c>
      <c r="C14" t="inlineStr">
        <is>
          <t>information curvature</t>
        </is>
      </c>
      <c r="D14" t="inlineStr">
        <is>
          <t>thermodynamic curvature</t>
        </is>
      </c>
      <c r="E14" t="inlineStr">
        <is>
          <t>state-space curvature</t>
        </is>
      </c>
      <c r="F14" t="inlineStr">
        <is>
          <t>configuration curvature</t>
        </is>
      </c>
      <c r="G14" t="inlineStr">
        <is>
          <t>ecological landscape curvature</t>
        </is>
      </c>
      <c r="H14" t="inlineStr">
        <is>
          <t>organizational curvature</t>
        </is>
      </c>
      <c r="I14" t="inlineStr">
        <is>
          <t>nonuniform organization</t>
        </is>
      </c>
    </row>
    <row r="15">
      <c r="A15" t="inlineStr">
        <is>
          <t>Functional S/I_F</t>
        </is>
      </c>
      <c r="B15" t="inlineStr">
        <is>
          <t>Einstein-Hilbert/action</t>
        </is>
      </c>
      <c r="C15" t="inlineStr">
        <is>
          <t>Fisher/free energy</t>
        </is>
      </c>
      <c r="D15" t="inlineStr">
        <is>
          <t>entropy production/free energy</t>
        </is>
      </c>
      <c r="E15" t="inlineStr">
        <is>
          <t>free-energy / regulation</t>
        </is>
      </c>
      <c r="F15" t="inlineStr">
        <is>
          <t>chemical potential/action</t>
        </is>
      </c>
      <c r="G15" t="inlineStr">
        <is>
          <t>fitness/cost</t>
        </is>
      </c>
      <c r="H15" t="inlineStr">
        <is>
          <t>utility/cost</t>
        </is>
      </c>
      <c r="I15" t="inlineStr">
        <is>
          <t>variational driver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C89B3C"/>
    <outlinePr summaryBelow="1" summaryRight="1"/>
    <pageSetUpPr/>
  </sheetPr>
  <dimension ref="A1:I1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40" customWidth="1" min="4" max="4"/>
    <col width="42" customWidth="1" min="5" max="5"/>
    <col width="28" customWidth="1" min="6" max="6"/>
    <col width="28" customWidth="1" min="7" max="7"/>
    <col width="42" customWidth="1" min="8" max="8"/>
    <col width="50" customWidth="1" min="9" max="9"/>
  </cols>
  <sheetData>
    <row r="1" ht="32" customHeight="1">
      <c r="A1" s="1" t="inlineStr">
        <is>
          <t>UNIVERSAL CONSTANT UNIFICATION MATRIX</t>
        </is>
      </c>
    </row>
    <row r="2" ht="34" customHeight="1">
      <c r="A2" s="12" t="inlineStr">
        <is>
          <t>Source-derived UCCP/UCA structure for organizing constants by compiler role and dependency.</t>
        </is>
      </c>
    </row>
    <row r="5" ht="30" customHeight="1">
      <c r="A5" s="11" t="inlineStr">
        <is>
          <t>Type</t>
        </is>
      </c>
      <c r="B5" s="11" t="inlineStr">
        <is>
          <t>Symbol</t>
        </is>
      </c>
      <c r="C5" s="11" t="inlineStr">
        <is>
          <t>Compiler role</t>
        </is>
      </c>
      <c r="D5" s="11" t="inlineStr">
        <is>
          <t>DTC analogue</t>
        </is>
      </c>
      <c r="E5" s="11" t="inlineStr">
        <is>
          <t>Typical physical character</t>
        </is>
      </c>
      <c r="F5" s="11" t="inlineStr">
        <is>
          <t>Dependency level</t>
        </is>
      </c>
      <c r="G5" s="11" t="inlineStr">
        <is>
          <t>UCA node</t>
        </is>
      </c>
      <c r="H5" s="11" t="inlineStr">
        <is>
          <t>Active use</t>
        </is>
      </c>
      <c r="I5" s="11" t="inlineStr">
        <is>
          <t>Source</t>
        </is>
      </c>
    </row>
    <row r="6">
      <c r="A6" t="inlineStr">
        <is>
          <t>Transformation</t>
        </is>
      </c>
      <c r="B6" t="inlineStr">
        <is>
          <t>T</t>
        </is>
      </c>
      <c r="C6" t="inlineStr">
        <is>
          <t>state change / propagation</t>
        </is>
      </c>
      <c r="D6" t="inlineStr">
        <is>
          <t>τ</t>
        </is>
      </c>
      <c r="E6" t="inlineStr">
        <is>
          <t>velocity/action/force scales</t>
        </is>
      </c>
      <c r="F6" t="inlineStr">
        <is>
          <t>typed hierarchy</t>
        </is>
      </c>
      <c r="G6" t="inlineStr">
        <is>
          <t>(σ,δ,τ_c,D,X,I)</t>
        </is>
      </c>
      <c r="H6" t="inlineStr">
        <is>
          <t>ACTIVE</t>
        </is>
      </c>
      <c r="I6" t="inlineStr">
        <is>
          <t>UCCP/UCA</t>
        </is>
      </c>
    </row>
    <row r="7">
      <c r="A7" t="inlineStr">
        <is>
          <t>Constraint</t>
        </is>
      </c>
      <c r="B7" t="inlineStr">
        <is>
          <t>K</t>
        </is>
      </c>
      <c r="C7" t="inlineStr">
        <is>
          <t>restrict accessible states</t>
        </is>
      </c>
      <c r="D7" t="inlineStr">
        <is>
          <t>κ</t>
        </is>
      </c>
      <c r="E7" t="inlineStr">
        <is>
          <t>cutoffs/couplings/selection rules</t>
        </is>
      </c>
      <c r="F7" t="inlineStr">
        <is>
          <t>typed hierarchy</t>
        </is>
      </c>
      <c r="G7" t="inlineStr">
        <is>
          <t>(σ,δ,τ_c,D,X,I)</t>
        </is>
      </c>
      <c r="H7" t="inlineStr">
        <is>
          <t>ACTIVE</t>
        </is>
      </c>
      <c r="I7" t="inlineStr">
        <is>
          <t>UCCP/UCA</t>
        </is>
      </c>
    </row>
    <row r="8">
      <c r="A8" t="inlineStr">
        <is>
          <t>Persistence</t>
        </is>
      </c>
      <c r="B8" t="inlineStr">
        <is>
          <t>P</t>
        </is>
      </c>
      <c r="C8" t="inlineStr">
        <is>
          <t>stable organization/invariants</t>
        </is>
      </c>
      <c r="D8" t="inlineStr">
        <is>
          <t>Π</t>
        </is>
      </c>
      <c r="E8" t="inlineStr">
        <is>
          <t>spectral invariants/mass ratios/fixed-point data</t>
        </is>
      </c>
      <c r="F8" t="inlineStr">
        <is>
          <t>typed hierarchy</t>
        </is>
      </c>
      <c r="G8" t="inlineStr">
        <is>
          <t>(σ,δ,τ_c,D,X,I)</t>
        </is>
      </c>
      <c r="H8" t="inlineStr">
        <is>
          <t>ACTIVE</t>
        </is>
      </c>
      <c r="I8" t="inlineStr">
        <is>
          <t>UCCP/UCA</t>
        </is>
      </c>
    </row>
    <row r="9">
      <c r="A9" t="inlineStr">
        <is>
          <t>Structural</t>
        </is>
      </c>
      <c r="B9" t="inlineStr">
        <is>
          <t>S</t>
        </is>
      </c>
      <c r="C9" t="inlineStr">
        <is>
          <t>geometry of state space</t>
        </is>
      </c>
      <c r="D9" t="inlineStr">
        <is>
          <t>Δ</t>
        </is>
      </c>
      <c r="E9" t="inlineStr">
        <is>
          <t>metric/information geometry/identity operators</t>
        </is>
      </c>
      <c r="F9" t="inlineStr">
        <is>
          <t>typed hierarchy</t>
        </is>
      </c>
      <c r="G9" t="inlineStr">
        <is>
          <t>(σ,δ,τ_c,D,X,I)</t>
        </is>
      </c>
      <c r="H9" t="inlineStr">
        <is>
          <t>ACTIVE</t>
        </is>
      </c>
      <c r="I9" t="inlineStr">
        <is>
          <t>UCCP/UCA</t>
        </is>
      </c>
    </row>
    <row r="10">
      <c r="A10" t="inlineStr">
        <is>
          <t>Root constant</t>
        </is>
      </c>
      <c r="B10" t="inlineStr">
        <is>
          <t>—</t>
        </is>
      </c>
      <c r="C10" t="inlineStr">
        <is>
          <t>empirical boundary input</t>
        </is>
      </c>
      <c r="D10" t="inlineStr">
        <is>
          <t>—</t>
        </is>
      </c>
      <c r="E10" t="inlineStr">
        <is>
          <t>admitted without derivation</t>
        </is>
      </c>
      <c r="F10" t="inlineStr">
        <is>
          <t>0</t>
        </is>
      </c>
      <c r="G10" t="inlineStr">
        <is>
          <t>UCA node</t>
        </is>
      </c>
      <c r="H10" t="inlineStr">
        <is>
          <t>ACTIVE as external boundary</t>
        </is>
      </c>
      <c r="I10" t="inlineStr">
        <is>
          <t>UCCP/UCA</t>
        </is>
      </c>
    </row>
    <row r="11">
      <c r="A11" t="inlineStr">
        <is>
          <t>Derived constant</t>
        </is>
      </c>
      <c r="B11" t="inlineStr">
        <is>
          <t>—</t>
        </is>
      </c>
      <c r="C11" t="inlineStr">
        <is>
          <t>compiler-produced constant</t>
        </is>
      </c>
      <c r="D11" t="inlineStr">
        <is>
          <t>—</t>
        </is>
      </c>
      <c r="E11" t="inlineStr">
        <is>
          <t>derived through certified MDCL chain</t>
        </is>
      </c>
      <c r="F11" t="inlineStr">
        <is>
          <t>≥1</t>
        </is>
      </c>
      <c r="G11" t="inlineStr">
        <is>
          <t>UCA node</t>
        </is>
      </c>
      <c r="H11" t="inlineStr">
        <is>
          <t>ACTIVE only with certified chain</t>
        </is>
      </c>
      <c r="I11" t="inlineStr">
        <is>
          <t>UCCP/UCA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tabColor rgb="006B7280"/>
    <outlinePr summaryBelow="1" summaryRight="1"/>
    <pageSetUpPr/>
  </sheetPr>
  <dimension ref="A1:I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46" customWidth="1" min="4" max="4"/>
    <col width="48" customWidth="1" min="5" max="5"/>
    <col width="34" customWidth="1" min="6" max="6"/>
    <col width="34" customWidth="1" min="7" max="7"/>
    <col width="34" customWidth="1" min="8" max="8"/>
    <col width="52" customWidth="1" min="9" max="9"/>
  </cols>
  <sheetData>
    <row r="1" ht="32" customHeight="1">
      <c r="A1" s="1" t="inlineStr">
        <is>
          <t>HISTORICAL MATRIX ARCHIVE</t>
        </is>
      </c>
    </row>
    <row r="2" ht="34" customHeight="1">
      <c r="A2" s="12" t="inlineStr">
        <is>
          <t>Source-derived prior matrices preserved for provenance only. These rows are NOT active inputs and are not propagated into the canonical derivation.</t>
        </is>
      </c>
    </row>
    <row r="5" ht="30" customHeight="1">
      <c r="A5" s="11" t="inlineStr">
        <is>
          <t>Source matrix</t>
        </is>
      </c>
      <c r="B5" s="11" t="inlineStr">
        <is>
          <t>ARC / ID</t>
        </is>
      </c>
      <c r="C5" s="11" t="inlineStr">
        <is>
          <t>Part</t>
        </is>
      </c>
      <c r="D5" s="11" t="inlineStr">
        <is>
          <t>Object</t>
        </is>
      </c>
      <c r="E5" s="11" t="inlineStr">
        <is>
          <t>Historical formulation</t>
        </is>
      </c>
      <c r="F5" s="11" t="inlineStr">
        <is>
          <t>Historical status</t>
        </is>
      </c>
      <c r="G5" s="11" t="inlineStr">
        <is>
          <t>Canonical treatment now</t>
        </is>
      </c>
      <c r="H5" s="11" t="inlineStr">
        <is>
          <t>Active?</t>
        </is>
      </c>
      <c r="I5" s="11" t="inlineStr">
        <is>
          <t>Source citation</t>
        </is>
      </c>
    </row>
    <row r="6">
      <c r="A6" t="inlineStr">
        <is>
          <t>UOC_SEIT Combined Master Matrix</t>
        </is>
      </c>
      <c r="B6" t="inlineStr">
        <is>
          <t>ARC-015</t>
        </is>
      </c>
      <c r="C6" t="inlineStr">
        <is>
          <t>I</t>
        </is>
      </c>
      <c r="D6" t="inlineStr">
        <is>
          <t>DTC grammar</t>
        </is>
      </c>
      <c r="E6" t="inlineStr">
        <is>
          <t>Δ→τ→κ→Π</t>
        </is>
      </c>
      <c r="F6" t="inlineStr">
        <is>
          <t>Framework / not globally reconciled</t>
        </is>
      </c>
      <c r="G6" t="inlineStr">
        <is>
          <t>Superseded as top-level primitive notation by current DTC/MDCL canonicalization; retain as provenance</t>
        </is>
      </c>
      <c r="H6" t="inlineStr">
        <is>
          <t>NO</t>
        </is>
      </c>
      <c r="I6" t="inlineStr">
        <is>
          <t>fileciteturn14file1</t>
        </is>
      </c>
    </row>
    <row r="7">
      <c r="A7" t="inlineStr">
        <is>
          <t>UOC_SEIT Combined Master Matrix</t>
        </is>
      </c>
      <c r="B7" t="inlineStr">
        <is>
          <t>ARC-019</t>
        </is>
      </c>
      <c r="C7" t="inlineStr">
        <is>
          <t>III</t>
        </is>
      </c>
      <c r="D7" t="inlineStr">
        <is>
          <t>Gradient chain</t>
        </is>
      </c>
      <c r="E7" t="inlineStr">
        <is>
          <t>∇→κ→𝒪→F→W_c→Π→Ψ→E</t>
        </is>
      </c>
      <c r="F7" t="inlineStr">
        <is>
          <t>Open / unreconciled</t>
        </is>
      </c>
      <c r="G7" t="inlineStr">
        <is>
          <t>Historical alternative; not active selector</t>
        </is>
      </c>
      <c r="H7" t="inlineStr">
        <is>
          <t>NO</t>
        </is>
      </c>
      <c r="I7" t="inlineStr">
        <is>
          <t>fileciteturn14file2</t>
        </is>
      </c>
    </row>
    <row r="8">
      <c r="A8" t="inlineStr">
        <is>
          <t>UOC_SEIT Combined Master Matrix</t>
        </is>
      </c>
      <c r="B8" t="inlineStr">
        <is>
          <t>ARC-022</t>
        </is>
      </c>
      <c r="C8" t="inlineStr">
        <is>
          <t>II</t>
        </is>
      </c>
      <c r="D8" t="inlineStr">
        <is>
          <t>Primitive reduction</t>
        </is>
      </c>
      <c r="E8" t="inlineStr">
        <is>
          <t>Object, Relation, Operator, Constraint, State</t>
        </is>
      </c>
      <c r="F8" t="inlineStr">
        <is>
          <t>Candidate</t>
        </is>
      </c>
      <c r="G8" t="inlineStr">
        <is>
          <t>Historical candidate basis; not active primitive grammar</t>
        </is>
      </c>
      <c r="H8" t="inlineStr">
        <is>
          <t>NO</t>
        </is>
      </c>
      <c r="I8" t="inlineStr">
        <is>
          <t>fileciteturn14file1</t>
        </is>
      </c>
    </row>
    <row r="9">
      <c r="A9" t="inlineStr">
        <is>
          <t>UOC_SEIT Combined Master Matrix</t>
        </is>
      </c>
      <c r="B9" t="inlineStr">
        <is>
          <t>ARC-028</t>
        </is>
      </c>
      <c r="C9" t="inlineStr">
        <is>
          <t>II</t>
        </is>
      </c>
      <c r="D9" t="inlineStr">
        <is>
          <t>Universal functional</t>
        </is>
      </c>
      <c r="E9" t="inlineStr">
        <is>
          <t>single master scalar functional</t>
        </is>
      </c>
      <c r="F9" t="inlineStr">
        <is>
          <t>Candidate</t>
        </is>
      </c>
      <c r="G9" t="inlineStr">
        <is>
          <t>Research-history record only</t>
        </is>
      </c>
      <c r="H9" t="inlineStr">
        <is>
          <t>NO</t>
        </is>
      </c>
      <c r="I9" t="inlineStr">
        <is>
          <t>fileciteturn13file2</t>
        </is>
      </c>
    </row>
    <row r="10">
      <c r="A10" t="inlineStr">
        <is>
          <t>UOC_SEIT Combined Master Matrix</t>
        </is>
      </c>
      <c r="B10" t="inlineStr">
        <is>
          <t>ARC-033</t>
        </is>
      </c>
      <c r="C10" t="inlineStr">
        <is>
          <t>II</t>
        </is>
      </c>
      <c r="D10" t="inlineStr">
        <is>
          <t>Universal representation</t>
        </is>
      </c>
      <c r="E10" t="inlineStr">
        <is>
          <t>unified normal form</t>
        </is>
      </c>
      <c r="F10" t="inlineStr">
        <is>
          <t>Working/conjectural</t>
        </is>
      </c>
      <c r="G10" t="inlineStr">
        <is>
          <t>Current URS architecture is active replacement</t>
        </is>
      </c>
      <c r="H10" t="inlineStr">
        <is>
          <t>NO</t>
        </is>
      </c>
      <c r="I10" t="inlineStr">
        <is>
          <t>fileciteturn13file2</t>
        </is>
      </c>
    </row>
    <row r="11">
      <c r="A11" t="inlineStr">
        <is>
          <t>UOC_SEIT Combined Master Matrix</t>
        </is>
      </c>
      <c r="B11" t="inlineStr">
        <is>
          <t>ARC-034</t>
        </is>
      </c>
      <c r="C11" t="inlineStr">
        <is>
          <t>II</t>
        </is>
      </c>
      <c r="D11" t="inlineStr">
        <is>
          <t>UMCC hierarchy</t>
        </is>
      </c>
      <c r="E11" t="inlineStr">
        <is>
          <t>T0→T20</t>
        </is>
      </c>
      <c r="F11" t="inlineStr">
        <is>
          <t>Catalog</t>
        </is>
      </c>
      <c r="G11" t="inlineStr">
        <is>
          <t>Retain as historical organizational hierarchy</t>
        </is>
      </c>
      <c r="H11" t="inlineStr">
        <is>
          <t>NO</t>
        </is>
      </c>
      <c r="I11" t="inlineStr">
        <is>
          <t>fileciteturn15file10</t>
        </is>
      </c>
    </row>
    <row r="12">
      <c r="A12" t="inlineStr">
        <is>
          <t>UOC_SEIT Combined Master Matrix</t>
        </is>
      </c>
      <c r="B12" t="inlineStr">
        <is>
          <t>ARC-039</t>
        </is>
      </c>
      <c r="C12" t="inlineStr">
        <is>
          <t>II</t>
        </is>
      </c>
      <c r="D12" t="inlineStr">
        <is>
          <t>UDM spectral triple route</t>
        </is>
      </c>
      <c r="E12" t="inlineStr">
        <is>
          <t>Topos→C*→GNS→spectral triple→spectral action</t>
        </is>
      </c>
      <c r="F12" t="inlineStr">
        <is>
          <t>Conjectural</t>
        </is>
      </c>
      <c r="G12" t="inlineStr">
        <is>
          <t>Historical route; not active unless independently admitted</t>
        </is>
      </c>
      <c r="H12" t="inlineStr">
        <is>
          <t>NO</t>
        </is>
      </c>
      <c r="I12" t="inlineStr">
        <is>
          <t>fileciteturn13file3</t>
        </is>
      </c>
    </row>
    <row r="13">
      <c r="A13" t="inlineStr">
        <is>
          <t>UOC_SEIT Combined Master Matrix</t>
        </is>
      </c>
      <c r="B13" t="inlineStr">
        <is>
          <t>ARC-041</t>
        </is>
      </c>
      <c r="C13" t="inlineStr">
        <is>
          <t>III</t>
        </is>
      </c>
      <c r="D13" t="inlineStr">
        <is>
          <t>Gradient chain</t>
        </is>
      </c>
      <c r="E13" t="inlineStr">
        <is>
          <t>∇→κ→𝒪→F→W_c→Π→Ψ→E</t>
        </is>
      </c>
      <c r="F13" t="inlineStr">
        <is>
          <t>Open / unreconciled</t>
        </is>
      </c>
      <c r="G13" t="inlineStr">
        <is>
          <t>Not active</t>
        </is>
      </c>
      <c r="H13" t="inlineStr">
        <is>
          <t>NO</t>
        </is>
      </c>
      <c r="I13" t="inlineStr">
        <is>
          <t>fileciteturn14file2</t>
        </is>
      </c>
    </row>
    <row r="14">
      <c r="A14" t="inlineStr">
        <is>
          <t>UOC_SEIT Combined Master Matrix</t>
        </is>
      </c>
      <c r="B14" t="inlineStr">
        <is>
          <t>ARC-042</t>
        </is>
      </c>
      <c r="C14" t="inlineStr">
        <is>
          <t>III</t>
        </is>
      </c>
      <c r="D14" t="inlineStr">
        <is>
          <t>Four worked systems</t>
        </is>
      </c>
      <c r="E14" t="inlineStr">
        <is>
          <t>Stars/Rivers/Life/Civilizations</t>
        </is>
      </c>
      <c r="F14" t="inlineStr">
        <is>
          <t>Illustrative</t>
        </is>
      </c>
      <c r="G14" t="inlineStr">
        <is>
          <t>Cross-domain example only</t>
        </is>
      </c>
      <c r="H14" t="inlineStr">
        <is>
          <t>NO</t>
        </is>
      </c>
      <c r="I14" t="inlineStr">
        <is>
          <t>fileciteturn14file2</t>
        </is>
      </c>
    </row>
    <row r="15">
      <c r="A15" t="inlineStr">
        <is>
          <t>UOC_SEIT Combined Master Matrix</t>
        </is>
      </c>
      <c r="B15" t="inlineStr">
        <is>
          <t>ARC-059</t>
        </is>
      </c>
      <c r="C15" t="inlineStr">
        <is>
          <t>IV</t>
        </is>
      </c>
      <c r="D15" t="inlineStr">
        <is>
          <t>Retired Lorentzian routes</t>
        </is>
      </c>
      <c r="E15" t="inlineStr">
        <is>
          <t>Fisher information; signed Laplacian; balance theory</t>
        </is>
      </c>
      <c r="F15" t="inlineStr">
        <is>
          <t>Retired</t>
        </is>
      </c>
      <c r="G15" t="inlineStr">
        <is>
          <t>Excluded from active state</t>
        </is>
      </c>
      <c r="H15" t="inlineStr">
        <is>
          <t>NO</t>
        </is>
      </c>
      <c r="I15" t="inlineStr">
        <is>
          <t>fileciteturn14file3</t>
        </is>
      </c>
    </row>
    <row r="16">
      <c r="A16" t="inlineStr">
        <is>
          <t>UOC_SEIT Combined Master Matrix</t>
        </is>
      </c>
      <c r="B16" t="inlineStr">
        <is>
          <t>ARC-063</t>
        </is>
      </c>
      <c r="C16" t="inlineStr">
        <is>
          <t>V</t>
        </is>
      </c>
      <c r="D16" t="inlineStr">
        <is>
          <t>UGNT normal forms</t>
        </is>
      </c>
      <c r="E16" t="inlineStr">
        <is>
          <t>rewrite normal forms</t>
        </is>
      </c>
      <c r="F16" t="inlineStr">
        <is>
          <t>Theorems open</t>
        </is>
      </c>
      <c r="G16" t="inlineStr">
        <is>
          <t>Framework may inform future type system; not asserted closed</t>
        </is>
      </c>
      <c r="H16" t="inlineStr">
        <is>
          <t>NO</t>
        </is>
      </c>
      <c r="I16" t="inlineStr">
        <is>
          <t>fileciteturn14file3</t>
        </is>
      </c>
    </row>
    <row r="17">
      <c r="A17" t="inlineStr">
        <is>
          <t>UOC_SEIT Combined Master Matrix</t>
        </is>
      </c>
      <c r="B17" t="inlineStr">
        <is>
          <t>ARC-068</t>
        </is>
      </c>
      <c r="C17" t="inlineStr">
        <is>
          <t>V</t>
        </is>
      </c>
      <c r="D17" t="inlineStr">
        <is>
          <t>MDCL-0002 category</t>
        </is>
      </c>
      <c r="E17" t="inlineStr">
        <is>
          <t>higher-order compiler category</t>
        </is>
      </c>
      <c r="F17" t="inlineStr">
        <is>
          <t>Research objective</t>
        </is>
      </c>
      <c r="G17" t="inlineStr">
        <is>
          <t>Not part of active MDCL until constructed</t>
        </is>
      </c>
      <c r="H17" t="inlineStr">
        <is>
          <t>NO</t>
        </is>
      </c>
      <c r="I17" t="inlineStr">
        <is>
          <t>fileciteturn14file3</t>
        </is>
      </c>
    </row>
    <row r="18">
      <c r="A18" t="inlineStr">
        <is>
          <t>UOC_SEIT Combined Master Matrix</t>
        </is>
      </c>
      <c r="B18" t="inlineStr">
        <is>
          <t>ARC-069</t>
        </is>
      </c>
      <c r="C18" t="inlineStr">
        <is>
          <t>V</t>
        </is>
      </c>
      <c r="D18" t="inlineStr">
        <is>
          <t>Primitive grammar reconciliation</t>
        </is>
      </c>
      <c r="E18" t="inlineStr">
        <is>
          <t>DTC vs v1 vs v2</t>
        </is>
      </c>
      <c r="F18" t="inlineStr">
        <is>
          <t>Open problem</t>
        </is>
      </c>
      <c r="G18" t="inlineStr">
        <is>
          <t>Resolved operationally by current canonical DTC/URS state; historical alternatives remain archived</t>
        </is>
      </c>
      <c r="H18" t="inlineStr">
        <is>
          <t>NO</t>
        </is>
      </c>
      <c r="I18" t="inlineStr">
        <is>
          <t>fileciteturn14file3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tabColor rgb="0017233C"/>
    <outlinePr summaryBelow="1" summaryRight="1"/>
    <pageSetUpPr/>
  </sheetPr>
  <dimension ref="A1:G2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46" customWidth="1" min="4" max="4"/>
    <col width="38" customWidth="1" min="5" max="5"/>
    <col width="32" customWidth="1" min="6" max="6"/>
    <col width="54" customWidth="1" min="7" max="7"/>
  </cols>
  <sheetData>
    <row r="1" ht="32" customHeight="1">
      <c r="A1" s="1" t="inlineStr">
        <is>
          <t>UNIFIED MASTER DEPENDENCY CHAIN</t>
        </is>
      </c>
    </row>
    <row r="2" ht="34" customHeight="1">
      <c r="A2" s="12" t="inlineStr">
        <is>
          <t>Consolidated dependency chain across the Rosetta, ARBS, spectral, geometry, variational, quantum, NCG, matter, continuum, and scale branches.</t>
        </is>
      </c>
    </row>
    <row r="5" ht="30" customHeight="1">
      <c r="A5" s="11" t="inlineStr">
        <is>
          <t>Order</t>
        </is>
      </c>
      <c r="B5" s="11" t="inlineStr">
        <is>
          <t>Node</t>
        </is>
      </c>
      <c r="C5" s="11" t="inlineStr">
        <is>
          <t>Relation</t>
        </is>
      </c>
      <c r="D5" s="11" t="inlineStr">
        <is>
          <t>Depends on</t>
        </is>
      </c>
      <c r="E5" s="11" t="inlineStr">
        <is>
          <t>Downstream role</t>
        </is>
      </c>
      <c r="F5" s="11" t="inlineStr">
        <is>
          <t>Status</t>
        </is>
      </c>
      <c r="G5" s="11" t="inlineStr">
        <is>
          <t>Canonical chain position</t>
        </is>
      </c>
    </row>
    <row r="6">
      <c r="A6" t="n">
        <v>1</v>
      </c>
      <c r="B6" t="inlineStr">
        <is>
          <t>Γ</t>
        </is>
      </c>
      <c r="C6" t="inlineStr">
        <is>
          <t>≺</t>
        </is>
      </c>
      <c r="D6" t="inlineStr">
        <is>
          <t>D,T,C</t>
        </is>
      </c>
      <c r="E6" t="inlineStr">
        <is>
          <t>universal grammar</t>
        </is>
      </c>
      <c r="F6" t="inlineStr">
        <is>
          <t>DERIVED</t>
        </is>
      </c>
      <c r="G6" t="inlineStr">
        <is>
          <t>Γ</t>
        </is>
      </c>
    </row>
    <row r="7">
      <c r="A7" t="n">
        <v>2</v>
      </c>
      <c r="B7" t="inlineStr">
        <is>
          <t>ARBS</t>
        </is>
      </c>
      <c r="C7" t="inlineStr">
        <is>
          <t>≺</t>
        </is>
      </c>
      <c r="D7" t="inlineStr">
        <is>
          <t>Γ</t>
        </is>
      </c>
      <c r="E7" t="inlineStr">
        <is>
          <t>organizational realization</t>
        </is>
      </c>
      <c r="F7" t="inlineStr">
        <is>
          <t>CALCULATED</t>
        </is>
      </c>
      <c r="G7" t="inlineStr">
        <is>
          <t>Γ≺ARBS</t>
        </is>
      </c>
    </row>
    <row r="8">
      <c r="A8" t="n">
        <v>3</v>
      </c>
      <c r="B8" t="inlineStr">
        <is>
          <t>G★</t>
        </is>
      </c>
      <c r="C8" t="inlineStr">
        <is>
          <t>≺</t>
        </is>
      </c>
      <c r="D8" t="inlineStr">
        <is>
          <t>ARBS</t>
        </is>
      </c>
      <c r="E8" t="inlineStr">
        <is>
          <t>selected organization</t>
        </is>
      </c>
      <c r="F8" t="inlineStr">
        <is>
          <t>DERIVED/CALCULATED when selection closes</t>
        </is>
      </c>
      <c r="G8" t="inlineStr">
        <is>
          <t>ARBS≺G★</t>
        </is>
      </c>
    </row>
    <row r="9">
      <c r="A9" t="n">
        <v>4</v>
      </c>
      <c r="B9" t="inlineStr">
        <is>
          <t>B</t>
        </is>
      </c>
      <c r="C9" t="inlineStr">
        <is>
          <t>≺</t>
        </is>
      </c>
      <c r="D9" t="inlineStr">
        <is>
          <t>G★</t>
        </is>
      </c>
      <c r="E9" t="inlineStr">
        <is>
          <t>incidence structure</t>
        </is>
      </c>
      <c r="F9" t="inlineStr">
        <is>
          <t>CALCULATED</t>
        </is>
      </c>
      <c r="G9" t="inlineStr">
        <is>
          <t>G★≺B</t>
        </is>
      </c>
    </row>
    <row r="10">
      <c r="A10" t="n">
        <v>5</v>
      </c>
      <c r="B10" t="inlineStr">
        <is>
          <t>L</t>
        </is>
      </c>
      <c r="C10" t="inlineStr">
        <is>
          <t>≺</t>
        </is>
      </c>
      <c r="D10" t="inlineStr">
        <is>
          <t>B</t>
        </is>
      </c>
      <c r="E10" t="inlineStr">
        <is>
          <t>Laplacian</t>
        </is>
      </c>
      <c r="F10" t="inlineStr">
        <is>
          <t>CALCULATED</t>
        </is>
      </c>
      <c r="G10" t="inlineStr">
        <is>
          <t>B≺L</t>
        </is>
      </c>
    </row>
    <row r="11">
      <c r="A11" t="n">
        <v>6</v>
      </c>
      <c r="B11" t="inlineStr">
        <is>
          <t>D_G</t>
        </is>
      </c>
      <c r="C11" t="inlineStr">
        <is>
          <t>≺</t>
        </is>
      </c>
      <c r="D11" t="inlineStr">
        <is>
          <t>L/B</t>
        </is>
      </c>
      <c r="E11" t="inlineStr">
        <is>
          <t>Dirac lift</t>
        </is>
      </c>
      <c r="F11" t="inlineStr">
        <is>
          <t>CALCULATED</t>
        </is>
      </c>
      <c r="G11" t="inlineStr">
        <is>
          <t>L≺D_G</t>
        </is>
      </c>
    </row>
    <row r="12">
      <c r="A12" t="n">
        <v>7</v>
      </c>
      <c r="B12" t="inlineStr">
        <is>
          <t>Spec(D_G)</t>
        </is>
      </c>
      <c r="C12" t="inlineStr">
        <is>
          <t>≺</t>
        </is>
      </c>
      <c r="D12" t="inlineStr">
        <is>
          <t>D_G</t>
        </is>
      </c>
      <c r="E12" t="inlineStr">
        <is>
          <t>positive singular spectrum</t>
        </is>
      </c>
      <c r="F12" t="inlineStr">
        <is>
          <t>CALCULATED</t>
        </is>
      </c>
      <c r="G12" t="inlineStr">
        <is>
          <t>D_G≺Spec(D_G)</t>
        </is>
      </c>
    </row>
    <row r="13">
      <c r="A13" t="n">
        <v>8</v>
      </c>
      <c r="B13" t="inlineStr">
        <is>
          <t>Π</t>
        </is>
      </c>
      <c r="C13" t="inlineStr">
        <is>
          <t>≺</t>
        </is>
      </c>
      <c r="D13" t="inlineStr">
        <is>
          <t>Spec(L)</t>
        </is>
      </c>
      <c r="E13" t="inlineStr">
        <is>
          <t>persistent sector</t>
        </is>
      </c>
      <c r="F13" t="inlineStr">
        <is>
          <t>DERIVED</t>
        </is>
      </c>
      <c r="G13" t="inlineStr">
        <is>
          <t>Spec(L)≺Π</t>
        </is>
      </c>
    </row>
    <row r="14">
      <c r="A14" t="n">
        <v>9</v>
      </c>
      <c r="B14" t="inlineStr">
        <is>
          <t>d</t>
        </is>
      </c>
      <c r="C14" t="inlineStr">
        <is>
          <t>≺</t>
        </is>
      </c>
      <c r="D14" t="inlineStr">
        <is>
          <t>Π</t>
        </is>
      </c>
      <c r="E14" t="inlineStr">
        <is>
          <t>relational distance</t>
        </is>
      </c>
      <c r="F14" t="inlineStr">
        <is>
          <t>DERIVED</t>
        </is>
      </c>
      <c r="G14" t="inlineStr">
        <is>
          <t>Π≺d</t>
        </is>
      </c>
    </row>
    <row r="15">
      <c r="A15" t="n">
        <v>10</v>
      </c>
      <c r="B15" t="inlineStr">
        <is>
          <t>g</t>
        </is>
      </c>
      <c r="C15" t="inlineStr">
        <is>
          <t>≺</t>
        </is>
      </c>
      <c r="D15" t="inlineStr">
        <is>
          <t>d</t>
        </is>
      </c>
      <c r="E15" t="inlineStr">
        <is>
          <t>metric</t>
        </is>
      </c>
      <c r="F15" t="inlineStr">
        <is>
          <t>DERIVED</t>
        </is>
      </c>
      <c r="G15" t="inlineStr">
        <is>
          <t>d≺g</t>
        </is>
      </c>
    </row>
    <row r="16">
      <c r="A16" t="n">
        <v>11</v>
      </c>
      <c r="B16" t="inlineStr">
        <is>
          <t>∇</t>
        </is>
      </c>
      <c r="C16" t="inlineStr">
        <is>
          <t>≺</t>
        </is>
      </c>
      <c r="D16" t="inlineStr">
        <is>
          <t>g</t>
        </is>
      </c>
      <c r="E16" t="inlineStr">
        <is>
          <t>connection</t>
        </is>
      </c>
      <c r="F16" t="inlineStr">
        <is>
          <t>DERIVED</t>
        </is>
      </c>
      <c r="G16" t="inlineStr">
        <is>
          <t>g≺∇</t>
        </is>
      </c>
    </row>
    <row r="17">
      <c r="A17" t="n">
        <v>12</v>
      </c>
      <c r="B17" t="inlineStr">
        <is>
          <t>R</t>
        </is>
      </c>
      <c r="C17" t="inlineStr">
        <is>
          <t>≺</t>
        </is>
      </c>
      <c r="D17" t="inlineStr">
        <is>
          <t>∇</t>
        </is>
      </c>
      <c r="E17" t="inlineStr">
        <is>
          <t>curvature</t>
        </is>
      </c>
      <c r="F17" t="inlineStr">
        <is>
          <t>DERIVED</t>
        </is>
      </c>
      <c r="G17" t="inlineStr">
        <is>
          <t>∇≺R</t>
        </is>
      </c>
    </row>
    <row r="18">
      <c r="A18" t="n">
        <v>13</v>
      </c>
      <c r="B18" t="inlineStr">
        <is>
          <t>G_{μν}</t>
        </is>
      </c>
      <c r="C18" t="inlineStr">
        <is>
          <t>≺</t>
        </is>
      </c>
      <c r="D18" t="inlineStr">
        <is>
          <t>R,g</t>
        </is>
      </c>
      <c r="E18" t="inlineStr">
        <is>
          <t>field tensor</t>
        </is>
      </c>
      <c r="F18" t="inlineStr">
        <is>
          <t>DERIVED</t>
        </is>
      </c>
      <c r="G18" t="inlineStr">
        <is>
          <t>R≺G_{μν}</t>
        </is>
      </c>
    </row>
    <row r="19">
      <c r="A19" t="n">
        <v>14</v>
      </c>
      <c r="B19" t="inlineStr">
        <is>
          <t>S</t>
        </is>
      </c>
      <c r="C19" t="inlineStr">
        <is>
          <t>≺</t>
        </is>
      </c>
      <c r="D19" t="inlineStr">
        <is>
          <t>state/geometry</t>
        </is>
      </c>
      <c r="E19" t="inlineStr">
        <is>
          <t>variational closure</t>
        </is>
      </c>
      <c r="F19" t="inlineStr">
        <is>
          <t>VERIFIED</t>
        </is>
      </c>
      <c r="G19" t="inlineStr">
        <is>
          <t>geometry≺S</t>
        </is>
      </c>
    </row>
    <row r="20">
      <c r="A20" t="n">
        <v>15</v>
      </c>
      <c r="B20" t="inlineStr">
        <is>
          <t>𝒟</t>
        </is>
      </c>
      <c r="C20" t="inlineStr">
        <is>
          <t>≺</t>
        </is>
      </c>
      <c r="D20" t="inlineStr">
        <is>
          <t>L</t>
        </is>
      </c>
      <c r="E20" t="inlineStr">
        <is>
          <t>quantum operator</t>
        </is>
      </c>
      <c r="F20" t="inlineStr">
        <is>
          <t>DERIVED</t>
        </is>
      </c>
      <c r="G20" t="inlineStr">
        <is>
          <t>L≺𝒟</t>
        </is>
      </c>
    </row>
    <row r="21">
      <c r="A21" t="n">
        <v>16</v>
      </c>
      <c r="B21" t="inlineStr">
        <is>
          <t>(A_F,H_F,J_F,γ_F,D_F)</t>
        </is>
      </c>
      <c r="C21" t="inlineStr">
        <is>
          <t>≺</t>
        </is>
      </c>
      <c r="D21" t="inlineStr">
        <is>
          <t>finite representation</t>
        </is>
      </c>
      <c r="E21" t="inlineStr">
        <is>
          <t>finite spectral triple</t>
        </is>
      </c>
      <c r="F21" t="inlineStr">
        <is>
          <t>DERIVED</t>
        </is>
      </c>
      <c r="G21" t="inlineStr">
        <is>
          <t>representation≺finite NCG</t>
        </is>
      </c>
    </row>
    <row r="22">
      <c r="A22" t="n">
        <v>17</v>
      </c>
      <c r="B22" t="inlineStr">
        <is>
          <t>PD/KO/orientability</t>
        </is>
      </c>
      <c r="C22" t="inlineStr">
        <is>
          <t>≺</t>
        </is>
      </c>
      <c r="D22" t="inlineStr">
        <is>
          <t>finite triple</t>
        </is>
      </c>
      <c r="E22" t="inlineStr">
        <is>
          <t>finite NCG closure</t>
        </is>
      </c>
      <c r="F22" t="inlineStr">
        <is>
          <t>DERIVED</t>
        </is>
      </c>
      <c r="G22" t="inlineStr">
        <is>
          <t>finite triple≺closure</t>
        </is>
      </c>
    </row>
    <row r="23">
      <c r="A23" t="n">
        <v>18</v>
      </c>
      <c r="B23" t="inlineStr">
        <is>
          <t>G_SM</t>
        </is>
      </c>
      <c r="C23" t="inlineStr">
        <is>
          <t>≺</t>
        </is>
      </c>
      <c r="D23" t="inlineStr">
        <is>
          <t>finite representation</t>
        </is>
      </c>
      <c r="E23" t="inlineStr">
        <is>
          <t>gauge group</t>
        </is>
      </c>
      <c r="F23" t="inlineStr">
        <is>
          <t>VERIFIED</t>
        </is>
      </c>
      <c r="G23" t="inlineStr">
        <is>
          <t>finite representation≺G_SM</t>
        </is>
      </c>
    </row>
    <row r="24">
      <c r="A24" t="n">
        <v>19</v>
      </c>
      <c r="B24" t="inlineStr">
        <is>
          <t>Y_f</t>
        </is>
      </c>
      <c r="C24" t="inlineStr">
        <is>
          <t>≺</t>
        </is>
      </c>
      <c r="D24" t="inlineStr">
        <is>
          <t>D_F</t>
        </is>
      </c>
      <c r="E24" t="inlineStr">
        <is>
          <t>matter</t>
        </is>
      </c>
      <c r="F24" t="inlineStr">
        <is>
          <t>DERIVED</t>
        </is>
      </c>
      <c r="G24" t="inlineStr">
        <is>
          <t>D_F≺Y_f</t>
        </is>
      </c>
    </row>
    <row r="25">
      <c r="A25" t="n">
        <v>20</v>
      </c>
      <c r="B25" t="inlineStr">
        <is>
          <t>CKM/PMNS</t>
        </is>
      </c>
      <c r="C25" t="inlineStr">
        <is>
          <t>≺</t>
        </is>
      </c>
      <c r="D25" t="inlineStr">
        <is>
          <t>Y_f</t>
        </is>
      </c>
      <c r="E25" t="inlineStr">
        <is>
          <t>flavor</t>
        </is>
      </c>
      <c r="F25" t="inlineStr">
        <is>
          <t>DERIVED</t>
        </is>
      </c>
      <c r="G25" t="inlineStr">
        <is>
          <t>Y_f≺flavor</t>
        </is>
      </c>
    </row>
    <row r="26">
      <c r="A26" t="n">
        <v>21</v>
      </c>
      <c r="B26" t="inlineStr">
        <is>
          <t>Continuum</t>
        </is>
      </c>
      <c r="C26" t="inlineStr">
        <is>
          <t>≺</t>
        </is>
      </c>
      <c r="D26" t="inlineStr">
        <is>
          <t>g,R,G</t>
        </is>
      </c>
      <c r="E26" t="inlineStr">
        <is>
          <t>continuum realization</t>
        </is>
      </c>
      <c r="F26" t="inlineStr">
        <is>
          <t>DERIVED</t>
        </is>
      </c>
      <c r="G26" t="inlineStr">
        <is>
          <t>geometry≺continuum</t>
        </is>
      </c>
    </row>
    <row r="27">
      <c r="A27" t="n">
        <v>22</v>
      </c>
      <c r="B27" t="inlineStr">
        <is>
          <t>YM</t>
        </is>
      </c>
      <c r="C27" t="inlineStr">
        <is>
          <t>≺</t>
        </is>
      </c>
      <c r="D27" t="inlineStr">
        <is>
          <t>gauge representation</t>
        </is>
      </c>
      <c r="E27" t="inlineStr">
        <is>
          <t>gauge dynamics</t>
        </is>
      </c>
      <c r="F27" t="inlineStr">
        <is>
          <t>DERIVED</t>
        </is>
      </c>
      <c r="G27" t="inlineStr">
        <is>
          <t>representation≺YM</t>
        </is>
      </c>
    </row>
    <row r="28">
      <c r="A28" t="n">
        <v>23</v>
      </c>
      <c r="B28" t="inlineStr">
        <is>
          <t>Scale</t>
        </is>
      </c>
      <c r="C28" t="inlineStr">
        <is>
          <t>≺</t>
        </is>
      </c>
      <c r="D28" t="inlineStr">
        <is>
          <t>representation/RG</t>
        </is>
      </c>
      <c r="E28" t="inlineStr">
        <is>
          <t>absolute scale branch</t>
        </is>
      </c>
      <c r="F28" t="inlineStr">
        <is>
          <t>DERIVED</t>
        </is>
      </c>
      <c r="G28" t="inlineStr">
        <is>
          <t>representation≺scale</t>
        </is>
      </c>
    </row>
    <row r="29">
      <c r="A29" t="n">
        <v>24</v>
      </c>
      <c r="B29" t="inlineStr">
        <is>
          <t>ℛ_α</t>
        </is>
      </c>
      <c r="C29" t="inlineStr">
        <is>
          <t>≺</t>
        </is>
      </c>
      <c r="D29" t="inlineStr">
        <is>
          <t>Γ,UOC</t>
        </is>
      </c>
      <c r="E29" t="inlineStr">
        <is>
          <t>domain translation</t>
        </is>
      </c>
      <c r="F29" t="inlineStr">
        <is>
          <t>DERIVED</t>
        </is>
      </c>
      <c r="G29" t="inlineStr">
        <is>
          <t>Γ≺UOC≺ℛ_α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tabColor rgb="002B7A78"/>
    <outlinePr summaryBelow="1" summaryRight="1"/>
    <pageSetUpPr/>
  </sheetPr>
  <dimension ref="A1:G1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34" customWidth="1" min="3" max="3"/>
    <col width="40" customWidth="1" min="4" max="4"/>
    <col width="34" customWidth="1" min="5" max="5"/>
    <col width="34" customWidth="1" min="6" max="6"/>
    <col width="56" customWidth="1" min="7" max="7"/>
  </cols>
  <sheetData>
    <row r="1" ht="32" customHeight="1">
      <c r="A1" s="1" t="inlineStr">
        <is>
          <t>SOURCE MATRIX INDEX</t>
        </is>
      </c>
    </row>
    <row r="2" ht="34" customHeight="1">
      <c r="A2" s="12" t="inlineStr">
        <is>
          <t>The prior matrices pulled from the project File Library and incorporated into the unification workbook.</t>
        </is>
      </c>
    </row>
    <row r="5" ht="30" customHeight="1">
      <c r="A5" s="11" t="inlineStr">
        <is>
          <t>Source</t>
        </is>
      </c>
      <c r="B5" s="11" t="inlineStr">
        <is>
          <t>Matrix / sheet</t>
        </is>
      </c>
      <c r="C5" s="11" t="inlineStr">
        <is>
          <t>Primary content pulled</t>
        </is>
      </c>
      <c r="D5" s="11" t="inlineStr">
        <is>
          <t>Use in unification</t>
        </is>
      </c>
      <c r="E5" s="11" t="inlineStr">
        <is>
          <t>Active contribution</t>
        </is>
      </c>
      <c r="F5" s="11" t="inlineStr">
        <is>
          <t>Historical contribution</t>
        </is>
      </c>
      <c r="G5" s="11" t="inlineStr">
        <is>
          <t>Citation</t>
        </is>
      </c>
    </row>
    <row r="6">
      <c r="A6" t="inlineStr">
        <is>
          <t>Universal Derivation Protocol.docx</t>
        </is>
      </c>
      <c r="B6" t="inlineStr">
        <is>
          <t>Universal Rosetta Matrix</t>
        </is>
      </c>
      <c r="C6" t="inlineStr">
        <is>
          <t>DTC typing + GR/QM/QFT/thermo/neuroscience/macroeconomics mappings</t>
        </is>
      </c>
      <c r="D6" t="inlineStr">
        <is>
          <t>23 DTC Rosetta Matrix</t>
        </is>
      </c>
      <c r="E6" t="inlineStr">
        <is>
          <t>Core cross-domain translation</t>
        </is>
      </c>
      <c r="F6" t="inlineStr">
        <is>
          <t>Original five-domain formulation</t>
        </is>
      </c>
      <c r="G6" t="inlineStr">
        <is>
          <t>fileciteturn15file0</t>
        </is>
      </c>
    </row>
    <row r="7">
      <c r="A7" t="inlineStr">
        <is>
          <t>UOC_SEIT_Combined_Master_Matrix.xlsx</t>
        </is>
      </c>
      <c r="B7" t="inlineStr">
        <is>
          <t>Master Matrix</t>
        </is>
      </c>
      <c r="C7" t="inlineStr">
        <is>
          <t>ARC-001 onward; DTC, dependency cascade, compiler phases</t>
        </is>
      </c>
      <c r="D7" t="inlineStr">
        <is>
          <t>25 MDCL Architecture + archive</t>
        </is>
      </c>
      <c r="E7" t="inlineStr">
        <is>
          <t>MDCL dependency architecture</t>
        </is>
      </c>
      <c r="F7" t="inlineStr">
        <is>
          <t>Prior phase matrix</t>
        </is>
      </c>
      <c r="G7" t="inlineStr">
        <is>
          <t>fileciteturn14file1</t>
        </is>
      </c>
    </row>
    <row r="8">
      <c r="A8" t="inlineStr">
        <is>
          <t>UOC_ToE_Canonical_Master_Variant_Bridge_Execution_v4.0_NX001G_Updated.xlsx</t>
        </is>
      </c>
      <c r="B8" t="inlineStr">
        <is>
          <t>SEIT_Master_Matrix</t>
        </is>
      </c>
      <c r="C8" t="inlineStr">
        <is>
          <t>ARC-001–012, compiler evolution, graph refinement</t>
        </is>
      </c>
      <c r="D8" t="inlineStr">
        <is>
          <t>25 MDCL Architecture</t>
        </is>
      </c>
      <c r="E8" t="inlineStr">
        <is>
          <t>Foundation / graph architecture</t>
        </is>
      </c>
      <c r="F8" t="inlineStr">
        <is>
          <t>Historical statuses</t>
        </is>
      </c>
      <c r="G8" t="inlineStr">
        <is>
          <t>fileciteturn14file0</t>
        </is>
      </c>
    </row>
    <row r="9">
      <c r="A9" t="inlineStr">
        <is>
          <t>UOC_ToE_Canonical_Synchronization_Master_v3.0.xlsx</t>
        </is>
      </c>
      <c r="B9" t="inlineStr">
        <is>
          <t>SEIT_Master_Matrix</t>
        </is>
      </c>
      <c r="C9" t="inlineStr">
        <is>
          <t>ARC-041–052, MDCL v1, recovery branches</t>
        </is>
      </c>
      <c r="D9" t="inlineStr">
        <is>
          <t>26 Recovery + archive</t>
        </is>
      </c>
      <c r="E9" t="inlineStr">
        <is>
          <t>Recovery-chain provenance</t>
        </is>
      </c>
      <c r="F9" t="inlineStr">
        <is>
          <t>Alternative/historical branches</t>
        </is>
      </c>
      <c r="G9" t="inlineStr">
        <is>
          <t>fileciteturn14file2</t>
        </is>
      </c>
    </row>
    <row r="10">
      <c r="A10" t="inlineStr">
        <is>
          <t>UOC_ToE_Canonical_Theory_of_Everything_Master_v1.0.xlsx</t>
        </is>
      </c>
      <c r="B10" t="inlineStr">
        <is>
          <t>Master Matrix snapshots</t>
        </is>
      </c>
      <c r="C10" t="inlineStr">
        <is>
          <t>ARC-028–042, ARC-060 onward</t>
        </is>
      </c>
      <c r="D10" t="inlineStr">
        <is>
          <t>24 UMCC + 29 archive</t>
        </is>
      </c>
      <c r="E10" t="inlineStr">
        <is>
          <t>Selected grammar/algebra concepts where still admissible</t>
        </is>
      </c>
      <c r="F10" t="inlineStr">
        <is>
          <t>Open/conjectural routes archived</t>
        </is>
      </c>
      <c r="G10" t="inlineStr">
        <is>
          <t>fileciteturn13file2turn13file3</t>
        </is>
      </c>
    </row>
    <row r="11">
      <c r="A11" t="inlineStr">
        <is>
          <t>UOC_ToE_Master_Dependency_DAG_Closure_v1.0.xlsx</t>
        </is>
      </c>
      <c r="B11" t="inlineStr">
        <is>
          <t>SEIT_Master_Matrix</t>
        </is>
      </c>
      <c r="C11" t="inlineStr">
        <is>
          <t>Dependency cascade and closure architecture</t>
        </is>
      </c>
      <c r="D11" t="inlineStr">
        <is>
          <t>25 MDCL Architecture</t>
        </is>
      </c>
      <c r="E11" t="inlineStr">
        <is>
          <t>DAG governance</t>
        </is>
      </c>
      <c r="F11" t="inlineStr">
        <is>
          <t>Historical open nodes archived</t>
        </is>
      </c>
      <c r="G11" t="inlineStr">
        <is>
          <t>fileciteturn15file15</t>
        </is>
      </c>
    </row>
    <row r="12">
      <c r="A12" t="inlineStr">
        <is>
          <t>UCR UCCP UCA v1.docx</t>
        </is>
      </c>
      <c r="B12" t="inlineStr">
        <is>
          <t>UCCP / UCA</t>
        </is>
      </c>
      <c r="C12" t="inlineStr">
        <is>
          <t>T/K/P/S types, dependency hierarchy, six-tuple constant nodes</t>
        </is>
      </c>
      <c r="D12" t="inlineStr">
        <is>
          <t>28 Constant Unification Matrix</t>
        </is>
      </c>
      <c r="E12" t="inlineStr">
        <is>
          <t>Constant typing and dependency model</t>
        </is>
      </c>
      <c r="F12" t="inlineStr">
        <is>
          <t>Original constant atlas</t>
        </is>
      </c>
      <c r="G12" t="inlineStr">
        <is>
          <t>fileciteturn15file5</t>
        </is>
      </c>
    </row>
    <row r="13">
      <c r="A13" t="inlineStr">
        <is>
          <t>UOC_ToE_Canonical_Individual_Bridge_Calculation_Closure_v3.0.xlsx</t>
        </is>
      </c>
      <c r="B13" t="inlineStr">
        <is>
          <t>Master Equation Matrix</t>
        </is>
      </c>
      <c r="C13" t="inlineStr">
        <is>
          <t>Equation-source registry incl. geometry/variational equations</t>
        </is>
      </c>
      <c r="D13" t="inlineStr">
        <is>
          <t>12 Equation Registry / 26 Recovery</t>
        </is>
      </c>
      <c r="E13" t="inlineStr">
        <is>
          <t>Equation provenance</t>
        </is>
      </c>
      <c r="F13" t="inlineStr">
        <is>
          <t>Source-registered equation catalog</t>
        </is>
      </c>
      <c r="G13" t="inlineStr">
        <is>
          <t>fileciteturn13file9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2026-08-17T23:59:21Z</dcterms:created>
  <dcterms:modified xmlns:dcterms="http://purl.org/dc/terms/" xmlns:xsi="http://www.w3.org/2001/XMLSchema-instance" xsi:type="dcterms:W3CDTF">2026-08-18T00:05:37Z</dcterms:modified>
</cp:coreProperties>
</file>