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600" yWindow="30" windowWidth="18135" windowHeight="8385"/>
  </bookViews>
  <sheets>
    <sheet name="Sheet1" sheetId="1" r:id="rId1"/>
    <sheet name="Sheet2" sheetId="2" r:id="rId2"/>
    <sheet name="Sheet3" sheetId="3" r:id="rId3"/>
    <sheet name="Sheet4" sheetId="4" r:id="rId4"/>
  </sheets>
  <definedNames>
    <definedName name="zol_review_SamsungI91000yjnmvkd" localSheetId="0">Sheet1!$A$1:$Q$769</definedName>
    <definedName name="zol_review_SamsungI91000yjnmvkd" localSheetId="2">Sheet3!$A$1:$Q$769</definedName>
    <definedName name="zol_test_review_U880_ids5jsef4f" localSheetId="1">Sheet2!$A$1:$C$766</definedName>
  </definedNames>
  <calcPr calcId="145621"/>
</workbook>
</file>

<file path=xl/calcChain.xml><?xml version="1.0" encoding="utf-8"?>
<calcChain xmlns="http://schemas.openxmlformats.org/spreadsheetml/2006/main">
  <c r="L2" i="1" l="1"/>
  <c r="L3" i="1"/>
  <c r="L681" i="1"/>
  <c r="L730" i="1"/>
  <c r="L731" i="1"/>
  <c r="L230" i="1"/>
  <c r="L732" i="1"/>
  <c r="L564" i="1"/>
  <c r="L231" i="1"/>
  <c r="L565" i="1"/>
  <c r="L232" i="1"/>
  <c r="L4" i="1"/>
  <c r="L233" i="1"/>
  <c r="L234" i="1"/>
  <c r="L566" i="1"/>
  <c r="L5" i="1"/>
  <c r="L682" i="1"/>
  <c r="L235" i="1"/>
  <c r="L6" i="1"/>
  <c r="L236" i="1"/>
  <c r="L7" i="1"/>
  <c r="L567" i="1"/>
  <c r="L8" i="1"/>
  <c r="L9" i="1"/>
  <c r="L10" i="1"/>
  <c r="L568" i="1"/>
  <c r="L11" i="1"/>
  <c r="L569" i="1"/>
  <c r="L237" i="1"/>
  <c r="L238" i="1"/>
  <c r="L733" i="1"/>
  <c r="L239" i="1"/>
  <c r="L12" i="1"/>
  <c r="L683" i="1"/>
  <c r="L240" i="1"/>
  <c r="L570" i="1"/>
  <c r="L241" i="1"/>
  <c r="L684" i="1"/>
  <c r="L685" i="1"/>
  <c r="L571" i="1"/>
  <c r="L572" i="1"/>
  <c r="L734" i="1"/>
  <c r="L13" i="1"/>
  <c r="L242" i="1"/>
  <c r="L573" i="1"/>
  <c r="L14" i="1"/>
  <c r="L574" i="1"/>
  <c r="L243" i="1"/>
  <c r="L244" i="1"/>
  <c r="L245" i="1"/>
  <c r="L246" i="1"/>
  <c r="L15" i="1"/>
  <c r="L247" i="1"/>
  <c r="L575" i="1"/>
  <c r="L576" i="1"/>
  <c r="L577" i="1"/>
  <c r="L578" i="1"/>
  <c r="L248" i="1"/>
  <c r="L686" i="1"/>
  <c r="L16" i="1"/>
  <c r="L735" i="1"/>
  <c r="L736" i="1"/>
  <c r="L17" i="1"/>
  <c r="L579" i="1"/>
  <c r="L18" i="1"/>
  <c r="L249" i="1"/>
  <c r="L580" i="1"/>
  <c r="L250" i="1"/>
  <c r="L251" i="1"/>
  <c r="L581" i="1"/>
  <c r="L252" i="1"/>
  <c r="L253" i="1"/>
  <c r="L254" i="1"/>
  <c r="L19" i="1"/>
  <c r="L687" i="1"/>
  <c r="L737" i="1"/>
  <c r="L255" i="1"/>
  <c r="L256" i="1"/>
  <c r="L257" i="1"/>
  <c r="L582" i="1"/>
  <c r="L258" i="1"/>
  <c r="L259" i="1"/>
  <c r="L260" i="1"/>
  <c r="L261" i="1"/>
  <c r="L262" i="1"/>
  <c r="L263" i="1"/>
  <c r="L20" i="1"/>
  <c r="L21" i="1"/>
  <c r="L264" i="1"/>
  <c r="L265" i="1"/>
  <c r="L266" i="1"/>
  <c r="L22" i="1"/>
  <c r="L583" i="1"/>
  <c r="L267" i="1"/>
  <c r="L688" i="1"/>
  <c r="L738" i="1"/>
  <c r="L584" i="1"/>
  <c r="L23" i="1"/>
  <c r="L24" i="1"/>
  <c r="L25" i="1"/>
  <c r="L268" i="1"/>
  <c r="L269" i="1"/>
  <c r="L270" i="1"/>
  <c r="L26" i="1"/>
  <c r="L689" i="1"/>
  <c r="L271" i="1"/>
  <c r="L272" i="1"/>
  <c r="L273" i="1"/>
  <c r="L27" i="1"/>
  <c r="L28" i="1"/>
  <c r="L274" i="1"/>
  <c r="L585" i="1"/>
  <c r="L29" i="1"/>
  <c r="L690" i="1"/>
  <c r="L275" i="1"/>
  <c r="L276" i="1"/>
  <c r="L691" i="1"/>
  <c r="L739" i="1"/>
  <c r="L586" i="1"/>
  <c r="L30" i="1"/>
  <c r="L277" i="1"/>
  <c r="L587" i="1"/>
  <c r="L588" i="1"/>
  <c r="L278" i="1"/>
  <c r="L589" i="1"/>
  <c r="L279" i="1"/>
  <c r="L590" i="1"/>
  <c r="L31" i="1"/>
  <c r="L280" i="1"/>
  <c r="L281" i="1"/>
  <c r="L282" i="1"/>
  <c r="L591" i="1"/>
  <c r="L32" i="1"/>
  <c r="L33" i="1"/>
  <c r="L283" i="1"/>
  <c r="L284" i="1"/>
  <c r="L34" i="1"/>
  <c r="L592" i="1"/>
  <c r="L35" i="1"/>
  <c r="L285" i="1"/>
  <c r="L36" i="1"/>
  <c r="L286" i="1"/>
  <c r="L593" i="1"/>
  <c r="L692" i="1"/>
  <c r="L287" i="1"/>
  <c r="L288" i="1"/>
  <c r="L594" i="1"/>
  <c r="L289" i="1"/>
  <c r="L290" i="1"/>
  <c r="L693" i="1"/>
  <c r="L37" i="1"/>
  <c r="L291" i="1"/>
  <c r="L292" i="1"/>
  <c r="L38" i="1"/>
  <c r="L694" i="1"/>
  <c r="L293" i="1"/>
  <c r="L595" i="1"/>
  <c r="L39" i="1"/>
  <c r="L294" i="1"/>
  <c r="L596" i="1"/>
  <c r="L740" i="1"/>
  <c r="L40" i="1"/>
  <c r="L295" i="1"/>
  <c r="L296" i="1"/>
  <c r="L297" i="1"/>
  <c r="L298" i="1"/>
  <c r="L597" i="1"/>
  <c r="L299" i="1"/>
  <c r="L41" i="1"/>
  <c r="L300" i="1"/>
  <c r="L42" i="1"/>
  <c r="L598" i="1"/>
  <c r="L301" i="1"/>
  <c r="L302" i="1"/>
  <c r="L741" i="1"/>
  <c r="L742" i="1"/>
  <c r="L43" i="1"/>
  <c r="L303" i="1"/>
  <c r="L44" i="1"/>
  <c r="L45" i="1"/>
  <c r="L46" i="1"/>
  <c r="L304" i="1"/>
  <c r="L305" i="1"/>
  <c r="L47" i="1"/>
  <c r="L306" i="1"/>
  <c r="L307" i="1"/>
  <c r="L308" i="1"/>
  <c r="L309" i="1"/>
  <c r="L695" i="1"/>
  <c r="L48" i="1"/>
  <c r="L310" i="1"/>
  <c r="L49" i="1"/>
  <c r="L599" i="1"/>
  <c r="L311" i="1"/>
  <c r="L312" i="1"/>
  <c r="L50" i="1"/>
  <c r="L313" i="1"/>
  <c r="L743" i="1"/>
  <c r="L314" i="1"/>
  <c r="L600" i="1"/>
  <c r="L601" i="1"/>
  <c r="L315" i="1"/>
  <c r="L316" i="1"/>
  <c r="L51" i="1"/>
  <c r="L317" i="1"/>
  <c r="L318" i="1"/>
  <c r="L319" i="1"/>
  <c r="L52" i="1"/>
  <c r="L53" i="1"/>
  <c r="L54" i="1"/>
  <c r="L320" i="1"/>
  <c r="L321" i="1"/>
  <c r="L55" i="1"/>
  <c r="L322" i="1"/>
  <c r="L56" i="1"/>
  <c r="L323" i="1"/>
  <c r="L57" i="1"/>
  <c r="L58" i="1"/>
  <c r="L59" i="1"/>
  <c r="L324" i="1"/>
  <c r="L696" i="1"/>
  <c r="L325" i="1"/>
  <c r="L60" i="1"/>
  <c r="L61" i="1"/>
  <c r="L62" i="1"/>
  <c r="L63" i="1"/>
  <c r="L326" i="1"/>
  <c r="L64" i="1"/>
  <c r="L744" i="1"/>
  <c r="L602" i="1"/>
  <c r="L65" i="1"/>
  <c r="L66" i="1"/>
  <c r="L67" i="1"/>
  <c r="L327" i="1"/>
  <c r="L697" i="1"/>
  <c r="L603" i="1"/>
  <c r="L604" i="1"/>
  <c r="L68" i="1"/>
  <c r="L328" i="1"/>
  <c r="L69" i="1"/>
  <c r="L329" i="1"/>
  <c r="L330" i="1"/>
  <c r="L605" i="1"/>
  <c r="L331" i="1"/>
  <c r="L70" i="1"/>
  <c r="L71" i="1"/>
  <c r="L72" i="1"/>
  <c r="L332" i="1"/>
  <c r="L333" i="1"/>
  <c r="L334" i="1"/>
  <c r="L335" i="1"/>
  <c r="L336" i="1"/>
  <c r="L337" i="1"/>
  <c r="L73" i="1"/>
  <c r="L74" i="1"/>
  <c r="L338" i="1"/>
  <c r="L339" i="1"/>
  <c r="L340" i="1"/>
  <c r="L75" i="1"/>
  <c r="L341" i="1"/>
  <c r="L76" i="1"/>
  <c r="L342" i="1"/>
  <c r="L77" i="1"/>
  <c r="L78" i="1"/>
  <c r="L343" i="1"/>
  <c r="L79" i="1"/>
  <c r="L344" i="1"/>
  <c r="L345" i="1"/>
  <c r="L346" i="1"/>
  <c r="L347" i="1"/>
  <c r="L348" i="1"/>
  <c r="L606" i="1"/>
  <c r="L80" i="1"/>
  <c r="L81" i="1"/>
  <c r="L82" i="1"/>
  <c r="L607" i="1"/>
  <c r="L83" i="1"/>
  <c r="L349" i="1"/>
  <c r="L608" i="1"/>
  <c r="L609" i="1"/>
  <c r="L84" i="1"/>
  <c r="L350" i="1"/>
  <c r="L351" i="1"/>
  <c r="L698" i="1"/>
  <c r="L352" i="1"/>
  <c r="L353" i="1"/>
  <c r="L85" i="1"/>
  <c r="L86" i="1"/>
  <c r="L699" i="1"/>
  <c r="L87" i="1"/>
  <c r="L88" i="1"/>
  <c r="L354" i="1"/>
  <c r="L89" i="1"/>
  <c r="L90" i="1"/>
  <c r="L355" i="1"/>
  <c r="L356" i="1"/>
  <c r="L357" i="1"/>
  <c r="L91" i="1"/>
  <c r="L358" i="1"/>
  <c r="L359" i="1"/>
  <c r="L610" i="1"/>
  <c r="L92" i="1"/>
  <c r="L360" i="1"/>
  <c r="L361" i="1"/>
  <c r="L93" i="1"/>
  <c r="L700" i="1"/>
  <c r="L745" i="1"/>
  <c r="L746" i="1"/>
  <c r="L611" i="1"/>
  <c r="L94" i="1"/>
  <c r="L95" i="1"/>
  <c r="L612" i="1"/>
  <c r="L96" i="1"/>
  <c r="L97" i="1"/>
  <c r="L613" i="1"/>
  <c r="L98" i="1"/>
  <c r="L362" i="1"/>
  <c r="L99" i="1"/>
  <c r="L363" i="1"/>
  <c r="L701" i="1"/>
  <c r="L614" i="1"/>
  <c r="L364" i="1"/>
  <c r="L100" i="1"/>
  <c r="L615" i="1"/>
  <c r="L616" i="1"/>
  <c r="L365" i="1"/>
  <c r="L747" i="1"/>
  <c r="L617" i="1"/>
  <c r="L366" i="1"/>
  <c r="L101" i="1"/>
  <c r="L367" i="1"/>
  <c r="L368" i="1"/>
  <c r="L369" i="1"/>
  <c r="L370" i="1"/>
  <c r="L102" i="1"/>
  <c r="L371" i="1"/>
  <c r="L618" i="1"/>
  <c r="L103" i="1"/>
  <c r="L372" i="1"/>
  <c r="L104" i="1"/>
  <c r="L373" i="1"/>
  <c r="L374" i="1"/>
  <c r="L375" i="1"/>
  <c r="L376" i="1"/>
  <c r="L377" i="1"/>
  <c r="L105" i="1"/>
  <c r="L378" i="1"/>
  <c r="L106" i="1"/>
  <c r="L619" i="1"/>
  <c r="L379" i="1"/>
  <c r="L107" i="1"/>
  <c r="L108" i="1"/>
  <c r="L702" i="1"/>
  <c r="L380" i="1"/>
  <c r="L109" i="1"/>
  <c r="L381" i="1"/>
  <c r="L110" i="1"/>
  <c r="L382" i="1"/>
  <c r="L383" i="1"/>
  <c r="L111" i="1"/>
  <c r="L384" i="1"/>
  <c r="L112" i="1"/>
  <c r="L385" i="1"/>
  <c r="L386" i="1"/>
  <c r="L113" i="1"/>
  <c r="L387" i="1"/>
  <c r="L620" i="1"/>
  <c r="L114" i="1"/>
  <c r="L388" i="1"/>
  <c r="L115" i="1"/>
  <c r="L389" i="1"/>
  <c r="L116" i="1"/>
  <c r="L117" i="1"/>
  <c r="L621" i="1"/>
  <c r="L390" i="1"/>
  <c r="L703" i="1"/>
  <c r="L391" i="1"/>
  <c r="L392" i="1"/>
  <c r="L118" i="1"/>
  <c r="L622" i="1"/>
  <c r="L393" i="1"/>
  <c r="L119" i="1"/>
  <c r="L704" i="1"/>
  <c r="L623" i="1"/>
  <c r="L394" i="1"/>
  <c r="L395" i="1"/>
  <c r="L396" i="1"/>
  <c r="L397" i="1"/>
  <c r="L120" i="1"/>
  <c r="L121" i="1"/>
  <c r="L398" i="1"/>
  <c r="L748" i="1"/>
  <c r="L705" i="1"/>
  <c r="L399" i="1"/>
  <c r="L400" i="1"/>
  <c r="L401" i="1"/>
  <c r="L402" i="1"/>
  <c r="L624" i="1"/>
  <c r="L122" i="1"/>
  <c r="L123" i="1"/>
  <c r="L403" i="1"/>
  <c r="L625" i="1"/>
  <c r="L404" i="1"/>
  <c r="L124" i="1"/>
  <c r="L125" i="1"/>
  <c r="L126" i="1"/>
  <c r="L405" i="1"/>
  <c r="L406" i="1"/>
  <c r="L127" i="1"/>
  <c r="L706" i="1"/>
  <c r="L407" i="1"/>
  <c r="L408" i="1"/>
  <c r="L707" i="1"/>
  <c r="L128" i="1"/>
  <c r="L129" i="1"/>
  <c r="L409" i="1"/>
  <c r="L708" i="1"/>
  <c r="L410" i="1"/>
  <c r="L411" i="1"/>
  <c r="L412" i="1"/>
  <c r="L413" i="1"/>
  <c r="L626" i="1"/>
  <c r="L414" i="1"/>
  <c r="L130" i="1"/>
  <c r="L415" i="1"/>
  <c r="L416" i="1"/>
  <c r="L627" i="1"/>
  <c r="L131" i="1"/>
  <c r="L132" i="1"/>
  <c r="L133" i="1"/>
  <c r="L134" i="1"/>
  <c r="L135" i="1"/>
  <c r="L417" i="1"/>
  <c r="L136" i="1"/>
  <c r="L137" i="1"/>
  <c r="L628" i="1"/>
  <c r="L138" i="1"/>
  <c r="L418" i="1"/>
  <c r="L629" i="1"/>
  <c r="L419" i="1"/>
  <c r="L139" i="1"/>
  <c r="L140" i="1"/>
  <c r="L420" i="1"/>
  <c r="L141" i="1"/>
  <c r="L142" i="1"/>
  <c r="L421" i="1"/>
  <c r="L422" i="1"/>
  <c r="L630" i="1"/>
  <c r="L143" i="1"/>
  <c r="L423" i="1"/>
  <c r="L424" i="1"/>
  <c r="L425" i="1"/>
  <c r="L426" i="1"/>
  <c r="L427" i="1"/>
  <c r="L144" i="1"/>
  <c r="L145" i="1"/>
  <c r="L749" i="1"/>
  <c r="L146" i="1"/>
  <c r="L428" i="1"/>
  <c r="L429" i="1"/>
  <c r="L430" i="1"/>
  <c r="L631" i="1"/>
  <c r="L750" i="1"/>
  <c r="L147" i="1"/>
  <c r="L431" i="1"/>
  <c r="L709" i="1"/>
  <c r="L148" i="1"/>
  <c r="L432" i="1"/>
  <c r="L433" i="1"/>
  <c r="L149" i="1"/>
  <c r="L434" i="1"/>
  <c r="L150" i="1"/>
  <c r="L435" i="1"/>
  <c r="L436" i="1"/>
  <c r="L437" i="1"/>
  <c r="L438" i="1"/>
  <c r="L439" i="1"/>
  <c r="L440" i="1"/>
  <c r="L441" i="1"/>
  <c r="L710" i="1"/>
  <c r="L151" i="1"/>
  <c r="L442" i="1"/>
  <c r="L443" i="1"/>
  <c r="L152" i="1"/>
  <c r="L153" i="1"/>
  <c r="L444" i="1"/>
  <c r="L445" i="1"/>
  <c r="L446" i="1"/>
  <c r="L447" i="1"/>
  <c r="L448" i="1"/>
  <c r="L449" i="1"/>
  <c r="L450" i="1"/>
  <c r="L154" i="1"/>
  <c r="L155" i="1"/>
  <c r="L451" i="1"/>
  <c r="L452" i="1"/>
  <c r="L156" i="1"/>
  <c r="L453" i="1"/>
  <c r="L632" i="1"/>
  <c r="L454" i="1"/>
  <c r="L455" i="1"/>
  <c r="L751" i="1"/>
  <c r="L456" i="1"/>
  <c r="L457" i="1"/>
  <c r="L458" i="1"/>
  <c r="L157" i="1"/>
  <c r="L158" i="1"/>
  <c r="L459" i="1"/>
  <c r="L460" i="1"/>
  <c r="L159" i="1"/>
  <c r="L461" i="1"/>
  <c r="L160" i="1"/>
  <c r="L462" i="1"/>
  <c r="L161" i="1"/>
  <c r="L162" i="1"/>
  <c r="L163" i="1"/>
  <c r="L463" i="1"/>
  <c r="L633" i="1"/>
  <c r="L634" i="1"/>
  <c r="L711" i="1"/>
  <c r="L752" i="1"/>
  <c r="L164" i="1"/>
  <c r="L165" i="1"/>
  <c r="L166" i="1"/>
  <c r="L167" i="1"/>
  <c r="L464" i="1"/>
  <c r="L168" i="1"/>
  <c r="L465" i="1"/>
  <c r="L712" i="1"/>
  <c r="L169" i="1"/>
  <c r="L170" i="1"/>
  <c r="L171" i="1"/>
  <c r="L172" i="1"/>
  <c r="L466" i="1"/>
  <c r="L467" i="1"/>
  <c r="L173" i="1"/>
  <c r="L174" i="1"/>
  <c r="L635" i="1"/>
  <c r="L175" i="1"/>
  <c r="L713" i="1"/>
  <c r="L468" i="1"/>
  <c r="L636" i="1"/>
  <c r="L469" i="1"/>
  <c r="L470" i="1"/>
  <c r="L637" i="1"/>
  <c r="L176" i="1"/>
  <c r="L638" i="1"/>
  <c r="L177" i="1"/>
  <c r="L178" i="1"/>
  <c r="L179" i="1"/>
  <c r="L180" i="1"/>
  <c r="L181" i="1"/>
  <c r="L182" i="1"/>
  <c r="L639" i="1"/>
  <c r="L183" i="1"/>
  <c r="L184" i="1"/>
  <c r="L640" i="1"/>
  <c r="L185" i="1"/>
  <c r="L186" i="1"/>
  <c r="L641" i="1"/>
  <c r="L471" i="1"/>
  <c r="L472" i="1"/>
  <c r="L187" i="1"/>
  <c r="L473" i="1"/>
  <c r="L474" i="1"/>
  <c r="L188" i="1"/>
  <c r="L475" i="1"/>
  <c r="L476" i="1"/>
  <c r="L189" i="1"/>
  <c r="L477" i="1"/>
  <c r="L190" i="1"/>
  <c r="L642" i="1"/>
  <c r="L478" i="1"/>
  <c r="L479" i="1"/>
  <c r="L191" i="1"/>
  <c r="L643" i="1"/>
  <c r="L480" i="1"/>
  <c r="L644" i="1"/>
  <c r="L481" i="1"/>
  <c r="L482" i="1"/>
  <c r="L483" i="1"/>
  <c r="L484" i="1"/>
  <c r="L485" i="1"/>
  <c r="L486" i="1"/>
  <c r="L487" i="1"/>
  <c r="L645" i="1"/>
  <c r="L488" i="1"/>
  <c r="L714" i="1"/>
  <c r="L646" i="1"/>
  <c r="L753" i="1"/>
  <c r="L715" i="1"/>
  <c r="L647" i="1"/>
  <c r="L754" i="1"/>
  <c r="L489" i="1"/>
  <c r="L490" i="1"/>
  <c r="L491" i="1"/>
  <c r="L492" i="1"/>
  <c r="L648" i="1"/>
  <c r="L192" i="1"/>
  <c r="L649" i="1"/>
  <c r="L650" i="1"/>
  <c r="L651" i="1"/>
  <c r="L193" i="1"/>
  <c r="L652" i="1"/>
  <c r="L653" i="1"/>
  <c r="L493" i="1"/>
  <c r="L654" i="1"/>
  <c r="L655" i="1"/>
  <c r="L656" i="1"/>
  <c r="L494" i="1"/>
  <c r="L495" i="1"/>
  <c r="L496" i="1"/>
  <c r="L497" i="1"/>
  <c r="L657" i="1"/>
  <c r="L498" i="1"/>
  <c r="L755" i="1"/>
  <c r="L194" i="1"/>
  <c r="L499" i="1"/>
  <c r="L500" i="1"/>
  <c r="L501" i="1"/>
  <c r="L502" i="1"/>
  <c r="L503" i="1"/>
  <c r="L504" i="1"/>
  <c r="L195" i="1"/>
  <c r="L658" i="1"/>
  <c r="L196" i="1"/>
  <c r="L197" i="1"/>
  <c r="L505" i="1"/>
  <c r="L198" i="1"/>
  <c r="L506" i="1"/>
  <c r="L756" i="1"/>
  <c r="L507" i="1"/>
  <c r="L508" i="1"/>
  <c r="L199" i="1"/>
  <c r="L716" i="1"/>
  <c r="L659" i="1"/>
  <c r="L509" i="1"/>
  <c r="L200" i="1"/>
  <c r="L660" i="1"/>
  <c r="L510" i="1"/>
  <c r="L511" i="1"/>
  <c r="L512" i="1"/>
  <c r="L201" i="1"/>
  <c r="L513" i="1"/>
  <c r="L514" i="1"/>
  <c r="L202" i="1"/>
  <c r="L203" i="1"/>
  <c r="L515" i="1"/>
  <c r="L717" i="1"/>
  <c r="L661" i="1"/>
  <c r="L516" i="1"/>
  <c r="L718" i="1"/>
  <c r="L662" i="1"/>
  <c r="L204" i="1"/>
  <c r="L517" i="1"/>
  <c r="L518" i="1"/>
  <c r="L519" i="1"/>
  <c r="L520" i="1"/>
  <c r="L521" i="1"/>
  <c r="L522" i="1"/>
  <c r="L523" i="1"/>
  <c r="L205" i="1"/>
  <c r="L757" i="1"/>
  <c r="L524" i="1"/>
  <c r="L525" i="1"/>
  <c r="L663" i="1"/>
  <c r="L758" i="1"/>
  <c r="L206" i="1"/>
  <c r="L526" i="1"/>
  <c r="L664" i="1"/>
  <c r="L207" i="1"/>
  <c r="L527" i="1"/>
  <c r="L208" i="1"/>
  <c r="L209" i="1"/>
  <c r="L528" i="1"/>
  <c r="L210" i="1"/>
  <c r="L665" i="1"/>
  <c r="L529" i="1"/>
  <c r="L530" i="1"/>
  <c r="L531" i="1"/>
  <c r="L211" i="1"/>
  <c r="L212" i="1"/>
  <c r="L532" i="1"/>
  <c r="L533" i="1"/>
  <c r="L719" i="1"/>
  <c r="L720" i="1"/>
  <c r="L721" i="1"/>
  <c r="L722" i="1"/>
  <c r="L534" i="1"/>
  <c r="L213" i="1"/>
  <c r="L535" i="1"/>
  <c r="L666" i="1"/>
  <c r="L214" i="1"/>
  <c r="L536" i="1"/>
  <c r="L667" i="1"/>
  <c r="L723" i="1"/>
  <c r="L724" i="1"/>
  <c r="L759" i="1"/>
  <c r="L215" i="1"/>
  <c r="L668" i="1"/>
  <c r="L537" i="1"/>
  <c r="L216" i="1"/>
  <c r="L669" i="1"/>
  <c r="L217" i="1"/>
  <c r="L670" i="1"/>
  <c r="L218" i="1"/>
  <c r="L219" i="1"/>
  <c r="L725" i="1"/>
  <c r="L538" i="1"/>
  <c r="L539" i="1"/>
  <c r="L760" i="1"/>
  <c r="L761" i="1"/>
  <c r="L220" i="1"/>
  <c r="L540" i="1"/>
  <c r="L221" i="1"/>
  <c r="L671" i="1"/>
  <c r="L541" i="1"/>
  <c r="L672" i="1"/>
  <c r="L726" i="1"/>
  <c r="L542" i="1"/>
  <c r="L673" i="1"/>
  <c r="L222" i="1"/>
  <c r="L543" i="1"/>
  <c r="L544" i="1"/>
  <c r="L762" i="1"/>
  <c r="L545" i="1"/>
  <c r="L674" i="1"/>
  <c r="L675" i="1"/>
  <c r="L546" i="1"/>
  <c r="L547" i="1"/>
  <c r="L676" i="1"/>
  <c r="L548" i="1"/>
  <c r="L677" i="1"/>
  <c r="L549" i="1"/>
  <c r="L550" i="1"/>
  <c r="L727" i="1"/>
  <c r="L728" i="1"/>
  <c r="L223" i="1"/>
  <c r="L551" i="1"/>
  <c r="L678" i="1"/>
  <c r="L224" i="1"/>
  <c r="L552" i="1"/>
  <c r="L553" i="1"/>
  <c r="L679" i="1"/>
  <c r="L554" i="1"/>
  <c r="L555" i="1"/>
  <c r="L556" i="1"/>
  <c r="L225" i="1"/>
  <c r="L557" i="1"/>
  <c r="L680" i="1"/>
  <c r="L558" i="1"/>
  <c r="L559" i="1"/>
  <c r="L560" i="1"/>
  <c r="L561" i="1"/>
  <c r="L226" i="1"/>
  <c r="L562" i="1"/>
  <c r="L227" i="1"/>
  <c r="L729" i="1"/>
  <c r="L228" i="1"/>
  <c r="L229" i="1"/>
  <c r="L563" i="1"/>
  <c r="A57" i="3"/>
  <c r="A52" i="2"/>
  <c r="A245" i="1"/>
</calcChain>
</file>

<file path=xl/connections.xml><?xml version="1.0" encoding="utf-8"?>
<connections xmlns="http://schemas.openxmlformats.org/spreadsheetml/2006/main">
  <connection id="1" name="zol_review_SamsungI91000yjnmvkd" type="6" refreshedVersion="3" background="1" saveData="1">
    <textPr codePage="65001" sourceFile="C:\Documents and Settings\Administrator\桌面\zol_review_SamsungI91000yjnmvkd.csv" comma="1">
      <textFields count="13">
        <textField/>
        <textField/>
        <textField/>
        <textField/>
        <textField/>
        <textField/>
        <textField/>
        <textField/>
        <textField/>
        <textField/>
        <textField/>
        <textField/>
        <textField/>
      </textFields>
    </textPr>
  </connection>
  <connection id="2" name="zol_review_SamsungI91000yjnmvkd1" type="6" refreshedVersion="3" background="1" saveData="1">
    <textPr codePage="65001" sourceFile="C:\Documents and Settings\Administrator\桌面\zol_review_SamsungI91000yjnmvkd.csv" comma="1">
      <textFields count="13">
        <textField/>
        <textField/>
        <textField/>
        <textField/>
        <textField/>
        <textField/>
        <textField/>
        <textField/>
        <textField/>
        <textField/>
        <textField/>
        <textField/>
        <textField/>
      </textFields>
    </textPr>
  </connection>
  <connection id="3" name="zol_test_review_U880_ids5jsef4f" type="6" refreshedVersion="3" background="1" saveData="1">
    <textPr codePage="65001" sourceFile="C:\Documents and Settings\Administrator\桌面\zol_test_review_U880_ids5jsef4f.csv" comma="1">
      <textFields count="3">
        <textField/>
        <textField/>
        <textField/>
      </textFields>
    </textPr>
  </connection>
</connections>
</file>

<file path=xl/sharedStrings.xml><?xml version="1.0" encoding="utf-8"?>
<sst xmlns="http://schemas.openxmlformats.org/spreadsheetml/2006/main" count="12951" uniqueCount="3781">
  <si>
    <t>Reviewer-ID</t>
  </si>
  <si>
    <t>Reviewer-level</t>
  </si>
  <si>
    <t>Rating</t>
  </si>
  <si>
    <t>Review-title</t>
  </si>
  <si>
    <t>Review-content-advantages</t>
  </si>
  <si>
    <t>Review-content-weakness</t>
  </si>
  <si>
    <t>Review-content-summary</t>
  </si>
  <si>
    <t>Review-time</t>
  </si>
  <si>
    <t>Number-of-pros</t>
  </si>
  <si>
    <t>Number-of-cons</t>
  </si>
  <si>
    <t>product_name</t>
  </si>
  <si>
    <t>Id</t>
  </si>
  <si>
    <t>PageUrl</t>
  </si>
  <si>
    <t>Fcp丶</t>
  </si>
  <si>
    <t>举人</t>
  </si>
  <si>
    <t>总体来看不错</t>
  </si>
  <si>
    <t>双核设计，超薄机身，AMOLED屏幕</t>
  </si>
  <si>
    <t>售价较高</t>
  </si>
  <si>
    <t>手机外观不错，个人觉得比S3 S4都好看，拍照、性能等都相当不错</t>
  </si>
  <si>
    <t>三星I9100（GALAXY SII/16GB/黑色）</t>
  </si>
  <si>
    <t>http://detail.zol.com.cn/270/269738/review.shtml</t>
  </si>
  <si>
    <t>huxian168</t>
  </si>
  <si>
    <t>考生</t>
  </si>
  <si>
    <t>为一就是有点轻</t>
  </si>
  <si>
    <t>CPU决定的手机发烫是无法避免的，虽然耗电快但是可以更换电池，我在用了半年后出现了电路板的问题，去售后维修，三星售后真的是坨渣！！！！！！售后的表现让我决定再也不买三星了！！！</t>
  </si>
  <si>
    <t>各方面不错，就是售后不好，手机比较容易出问题</t>
  </si>
  <si>
    <t>tanglongjun520</t>
  </si>
  <si>
    <t>神机，9100不是盖的</t>
  </si>
  <si>
    <t>cpu在双核手机里，是数一数二。运行速度无论是2.3还是4.1都非常流畅。</t>
  </si>
  <si>
    <t>软件兼容性和高通cpu比还是差一些，软件有时候会意外终止，刷高版本的话就好一点。像素800万感觉不是很理想.</t>
  </si>
  <si>
    <t>2012年初入手，现在还没有想换机的念头。这机的款式性能各方面还是很不错的一款机</t>
  </si>
  <si>
    <t>未来wushili321</t>
  </si>
  <si>
    <t>当游戏机玩还行，通话质量来说就是一烂货。</t>
  </si>
  <si>
    <t>运行快，不卡，大型游戏无压力，本人亲测，都市赛车7.狂野飙车，极品飞车，现代战争4，侠盗猎车，神庙逃亡毫无压力，wifi上网速度快，手机很薄，像素也不错，很漂亮，总之很完美</t>
  </si>
  <si>
    <t>电量太不禁用了，一般一天n充，还有太轻了，没手感，还有发热严重，玩一会就40多度，伤不起啊</t>
  </si>
  <si>
    <t>现在性价比已经很不错了，毕竟是旗舰机，当年和4s并入机皇，还有下游戏什么的很方便的，毕竟出来很久了，什么版本都有</t>
  </si>
  <si>
    <t>沉默是金wenbodi2013</t>
  </si>
  <si>
    <t>用过之后才知道</t>
  </si>
  <si>
    <t>支持软件多，看电影也不错，</t>
  </si>
  <si>
    <t>通话质量差，老是有回音。</t>
  </si>
  <si>
    <t>通话烂，作为一部手机连最基本的通话功能都没做好，真坑，以后再也不买三星手机了。</t>
  </si>
  <si>
    <t>° 真心真情真霸气 丶</t>
  </si>
  <si>
    <t>以后绝不用三星手机</t>
  </si>
  <si>
    <t xml:space="preserve">  对于现在 已经没有优点了  毕竟这机子过时很久了</t>
  </si>
  <si>
    <t xml:space="preserve"> 买了一年了  当时官网加个 4199  然后开通的三星会员买的  3799 买来前几天用着真不错  后来 S3上市了   手机的S2过了俩月开始卡顿！比同类的机子  说实在话  三星S2做的真的很一般！</t>
  </si>
  <si>
    <t>大实话而已  不喜勿喷</t>
  </si>
  <si>
    <t>vevina621</t>
  </si>
  <si>
    <t>就是相机不太好用</t>
  </si>
  <si>
    <t>优点就不说了。</t>
  </si>
  <si>
    <t>媳妇去年十月份入手国行，我一直不喜欢这部手机，太轻薄没手感，发热大，费电就不说了，至少能正常使用就行，用了两个月左右开始出现仅限紧急通话的问题，刚开始重启一下一般就解决了，越往后这个问题越明显，去稍微信号不好一点的地方和大厦里就这样，严重影响了正常的工作生活，现在只有在家附近有信号，去单位和街上都一整天处于仅限紧急通话，后来百度一下发现9100这个问题太常见了，但是至今为止没有给出一个有用的解决方案，网上给的刷系统刷基带所有的系统，基带，内核刷了个遍，愣是把我从一个刷机小白刷成了一个老手，还是没解决这个问题，后来实在没办法，拿到手机维修的店里，一看什么手机，我还没说话，人家就问是不是没有信号。。。直接就告诉我没办法，这是9100固件问题，很普遍，只有换主板，但是换主板还不如买个新手机，给我支招找个人把手机卖了吧。</t>
  </si>
  <si>
    <t>这么多年用了这么多手机从来没像这部手机这么窝火过，3000块钱现在只能当一部MP4看电影了，对三星手机彻底失望，奉劝大家千万别买三星，更不要买9100，以上全是实话，真是气不过棒子这么骗老百姓的钱</t>
  </si>
  <si>
    <t>chenjie004</t>
  </si>
  <si>
    <t>质量不怎么样</t>
  </si>
  <si>
    <t>好像是2011年底买的，到现在依然完美运行，其中摔了好多次，手机都没有丝毫损坏。各种软件都运行流畅。电池也还可以，不是特别耗电。机身很薄，手感不错。总之是值得购买的一款手机</t>
  </si>
  <si>
    <t>有时候在室内照相，成像不是很好，会偏红。前后摄像头都有这个问题。如果是白天在户外就很好了，照得很清晰。</t>
  </si>
  <si>
    <t>总之是值得购买的一款手机</t>
  </si>
  <si>
    <t>yantianguo</t>
  </si>
  <si>
    <t>显示没SIM卡</t>
  </si>
  <si>
    <t>外观确实不错</t>
  </si>
  <si>
    <t>信号非常差，并且一锁屏就无法拨打或接听电话，重启手机都不管用。在老兵手机网（科贸电子城C66）买的，他们技术人员折腾了一天也没解决问题，非说我自己把手机弄坏的。</t>
  </si>
  <si>
    <t>在论坛把自己的手机图片晒出来，网友说是韩版的翻新机，但老兵手机网说是港行，这个没法判断真假啊。</t>
  </si>
  <si>
    <t>zaizai0824</t>
  </si>
  <si>
    <t>很给力的手机</t>
  </si>
  <si>
    <t>优点就不用说了</t>
  </si>
  <si>
    <t>我用移动动感地带卡，如果关机再重开会显示没插SIM卡，是不是这手机的缺陷，升级到安卓4.0.4的版本还是一样，要等好久才有信号。</t>
  </si>
  <si>
    <t>手机还可以</t>
  </si>
  <si>
    <t>迷一样的世界</t>
  </si>
  <si>
    <t>玩游戏兼容性不行</t>
  </si>
  <si>
    <t xml:space="preserve">  韩版1400入手半月        运行速度快，卡顿现象很少，像素也很好，玩大型游戏无压力。</t>
  </si>
  <si>
    <t>非常不经摔，电池不给力，一直玩的话最多用半天。</t>
  </si>
  <si>
    <t>非常不错的电话。。</t>
  </si>
  <si>
    <t>tangxiaozhuanwe</t>
  </si>
  <si>
    <t>玩游戏屏幕严重发热，摄像头附近也热的厉害？什么情况</t>
  </si>
  <si>
    <t>屏幕清晰，像素高，操作流畅。满足日常需求。</t>
  </si>
  <si>
    <t>玩大型游戏总是中断，玩游戏上网严重发热。</t>
  </si>
  <si>
    <t>建议玩大型游戏的朋友不要买，兼容性实在是差。</t>
  </si>
  <si>
    <t>a324736</t>
  </si>
  <si>
    <t>完美！！用了半年了。感觉很棒！</t>
  </si>
  <si>
    <t>拍照清晰，CPU强大，不卡 屏幕很好，机身很薄时尚。。。</t>
  </si>
  <si>
    <t>待机时间段，严重发热，发热再不停止游戏的话马上死机。。你们都有这样的情况吗？？？</t>
  </si>
  <si>
    <t>2000元买的 哎 买了个翻新机。。。窝心</t>
  </si>
  <si>
    <t>　　　　書°</t>
  </si>
  <si>
    <t>显示未插入SIM卡</t>
  </si>
  <si>
    <t>外观好看，我喜欢它的home键，原因就是它是颗实体按键。还有拍照也不错。半年来玩所有大型游戏都玩得起来，很嗨！卡机，重启等等问题，本人到现在很少遇到，半年来最多就5次吧（甚至没到5次，记忆中很少很少）。待机问题嘛。是个麻烦，勉强一天一充吧。但是我是个爱玩游戏的，我每天都带块电池。个人不喜欢移动电源。还得带数据线- - 。想想当初2700的价格。如今，哎....手机更新换代很快啊。</t>
  </si>
  <si>
    <t>缺点嘛，分辨率有点低。但是还行。还有个不贴心的设计，就是换储存卡的时候必须关机，电池不取下来，换不了。有的手机存储卡设计在旁边或者在后盖，只要手机里卸载SD卡。再换卡，就好了。9100必须关机，取电池！</t>
  </si>
  <si>
    <t>现在这手机我还是很满意的。想入手的可以考虑。价格也很便宜了哦，还是心痛当初2700下手了！</t>
  </si>
  <si>
    <t>xiaoxiaoshi2013</t>
  </si>
  <si>
    <t>1800入手韩版水货</t>
  </si>
  <si>
    <t>自我感觉很好，可是总是说我未插入SIM卡</t>
  </si>
  <si>
    <t>电视带电很短</t>
  </si>
  <si>
    <t>我的手机用的好好的，有一天手机没电了就自动关机，等我充好电打开手机，它上边就显示告诉我说手机卡没插好，然后我反反复复试了好多次都还是这样，请问有什么方法可以解决？</t>
  </si>
  <si>
    <t>Ｏし</t>
  </si>
  <si>
    <t>买行货的，觉得不值得这个价格，特别是返回键三天两头没反应</t>
  </si>
  <si>
    <t>1；样式经典正规耐看，超薄超轻机身，后背磨砂塑料摸起很有质感2；4.3寸LED屏幕不大不小，刚好单手操作 1600万色显示效果鲜艳3；猎户座双核 稳定性好 1G+16G 配置不算落伍4；像素 200万+800万 闪光灯自动对焦 防抖 成像摄像清晰  5；什么螺旋仪 谷歌地图  重力感应都有</t>
  </si>
  <si>
    <t>1；分辨率800*400 有点低 有颗粒感 2；整机116g 塑料感重 现在屏幕出来高一个档次了不如HD ips3；电池1650mAh  大概只够用一天5；游戏（电影） 玩久点 会发热</t>
  </si>
  <si>
    <t>只想买个相素好点（日常使用 ），能玩一般游戏，看电影听歌都还OK，基础功能当然最好是品牌样式中看而且银子二千以下的智能机，所以看中了它，电子产品更新换代很快，现在大屏四核大行其道，当然价格也不便宜！总体来说现在I9100性价比还算一般，各种配置算中端了，出来久了已停产翻新机多，购买需要注意！</t>
  </si>
  <si>
    <t>zol798654808</t>
  </si>
  <si>
    <t>一切都很好！</t>
  </si>
  <si>
    <t>喜欢它的外形，屏够宽大，薄，大而轻巧，特别是白色好看</t>
  </si>
  <si>
    <t>喇叭不能放最大，有破音。照出来的相片神马浮云了，比如拍了张5MB的像素，下一张变成几KB的模糊像素，小了几百倍的像素，不才几秒钟功夫，哪都没设置到就变成这样了，等到旅游回来才发现可惜了~只有一半是大像素，有一半像素小得都洗不出相片来了！！！最气人的是三天两头的，返回键就没反应，会灯亮，就算按了都没有反应，修了过段时间还是这样~真气人</t>
  </si>
  <si>
    <t>总之这款机子好看不好用，使用起来真不给力！</t>
  </si>
  <si>
    <t>漓涞沫</t>
  </si>
  <si>
    <t xml:space="preserve">  一般 一般</t>
  </si>
  <si>
    <t>当年的机皇，CPU很厉害，在双核中数一数二，CPU为Cortex-A9构架再加上同步模式，1.2G的主频可以和高通1.7G的双核打平。SAP屏幕，可视角度极高，并且色彩很艳，看起来舒服。极品双核CPU+1GRAM+16GROM，玩大型游戏绰绰有余。三星官网支持升级到4.1果冻豆系统，体验很爽，800W像素拍照效果很不错。另外还有很薄很轻。</t>
  </si>
  <si>
    <t>分辨率为WVGA级(800*480)，对于完美来说只能算良好，当然这个也不怎么影响效果，反正那时候做不出HD级的分辨率……</t>
  </si>
  <si>
    <t>除了分辨率以外其他全完美 好！</t>
  </si>
  <si>
    <t>zxcvbnmko0</t>
  </si>
  <si>
    <t>还可以吧</t>
  </si>
  <si>
    <t xml:space="preserve"> 我不知道什么是优点</t>
  </si>
  <si>
    <t>分辨率一般， 不能看蓝光的电影。   喇叭声音小。 没质感。 后盖是塑料的。 电池很不耐用。</t>
  </si>
  <si>
    <t xml:space="preserve">  下次不买三星的了 。    三星  星系的手机都是一个叼样，  恶心的设计</t>
  </si>
  <si>
    <t>guanyx119</t>
  </si>
  <si>
    <t>9100就是好</t>
  </si>
  <si>
    <t>双核，当年的机皇，可以root，屏幕要比以前的iphone4要大，机身比较薄。运行流畅，大型游戏不是问题。相机还可以。</t>
  </si>
  <si>
    <t>个人觉得电池极不耐用，1650mAh的电量用在双核、4.3屏幕上有点少，平时不敢玩，设置一会就掉了近20%的电。屏幕颜色偏黄，不能双卡双待，有待改进。</t>
  </si>
  <si>
    <t>日常普通应用还可以吧，要求不高还是可以买的。</t>
  </si>
  <si>
    <t>Sunshieヾ</t>
  </si>
  <si>
    <t>旗舰级不错。双核机子当中最给力的了。</t>
  </si>
  <si>
    <t>分辨率高，反应速度快，性价比高！我很喜欢。</t>
  </si>
  <si>
    <t>机子容易发热，电池刚开始不耐用，不过root权限之后，电池能多用一天。</t>
  </si>
  <si>
    <t>总的来说，是极好的机子！！用了18个月了，越用越顺手，比苹果机子好的多。</t>
  </si>
  <si>
    <t>geyecha0532</t>
  </si>
  <si>
    <t>进士</t>
  </si>
  <si>
    <t>完美的安卓机</t>
  </si>
  <si>
    <t>年前一个月2700，国美入手的国行。安卓4.0系统，不是游戏发烧友值得入手。4.3屏很大众化。太大就不好拿。而且裤袋放不下。这个刚好。入手前网上看了好久。在索尼LT26W，盖世兔，还有魅族MX2徘徊。玩极品，看电影等。没出现死机黑屏等现象。别人的出现不知道是不是买到水货，翻新啦。别喷兔子。前提你用的也是行货。手机一般也就2年内换。如果降价到2200国行。比其他性价比要好。屏幕所谓的颗粒感，你买个手机还要拿着放大镜去看？够薄。手感不错。800W照相可以满足日常需求了。不行你干脆去买个单反吧。手机CPU发热时正常的。现在什么四核八核出来了。请问你用手机当电脑去玩什么魔兽，英雄联盟吗？不就看看电影，上上QQ威信。玩玩个什么手机小游戏。花那个钱去追那些有必要么？赚钱的还是手机厂家。反正比iphone4性价比高。就屏幕比不上。因为人家3.5的小很多嘛。iphone就不敢做到4.3+就是因为成本问题。屏幕大了成本大，不花点细腻度跟不上。总之4.3目前是主流。iphone运行快事因为后台软件都是伪系统。安卓要吃内存吃CPU。别喷我，实话实说。我上一部就是iphone4</t>
  </si>
  <si>
    <t>喇叭不能放最大，少放一格就好。有破音。打电话麦克风不给力有点小声。因为薄，所以电池也就1650  了  再做大就厚了。我买的双电版。震动有点不明显。照相的镜头老摸到，已经给我刮花了。同等性价比触感没索尼LT26W的好。我专门去国美苏宁试过。我这没什么支持部支持日货说法，纯给各位点意见。</t>
  </si>
  <si>
    <t>目前来说价格有点高。行货2600  京东  国美 苏宁  网上报价。别去手机城 淘宝买。没保障。而且买手机给你开的是正规的发票。花朵200——300在正规卖场买个放心。出问题就不闹心。自个想吧。价格2300的话值得入手。</t>
  </si>
  <si>
    <t>倾听窗外夜的声</t>
  </si>
  <si>
    <t>有了iphone，买了后的体验，有点后悔</t>
  </si>
  <si>
    <t>4.3寸A屏色彩艳丽，大小尺寸单手掌握正好。摄像头800w拍照给力。蜂鸟双核+1G ram，2013年了运行所有软件游戏都无压力。内置16G存贮，还可以扩展到32Gtf卡。而且比较保值哦，我买的欧版水货，当时2500左右入手，现在报价还在2100左右，哈哈</t>
  </si>
  <si>
    <t>除了电池容量有点小，跑电也很快，大概是CPU太牛逼，而且水货的电池大概不是原装。</t>
  </si>
  <si>
    <t>虽然现在看，各方面数据都不是旗舰了，但是绝对还是主流级别，而且性能依然强悍。而且价格很实惠啊！</t>
  </si>
  <si>
    <t>如恩免忧</t>
  </si>
  <si>
    <t>称得上是经典</t>
  </si>
  <si>
    <t>屏幕比iphone4大，外形漂亮，男士用不管黑白都很时尚。运行速度挺快，但是充电时明显反应慢一拍。游戏运行速度流畅，有内存卡，可扩容。短信铃声各种完美设置。拍照色彩鲜艳，细腻程度不入iphone4.</t>
  </si>
  <si>
    <t>不用说了，第一大点是电池差！差！差！玩游戏三小时手机就没电了，挂个游戏或者稍微大点软件待机一个晚上，一起来手机完全没电了，按这个设计，2块电板也不够你用，只能用来待机打电话，那还不如买个诺基亚。第二，不要指望安卓神马的软件多，除非下个破解版，不然都要点广告下载积分才能用。第三，内置软件太多，一堆开启自动启动的后台软件，不如去rom个新系统。</t>
  </si>
  <si>
    <t>总结来说不如人意，我买的是国行的。玩游戏看小说一族就不用考虑这手机了，实在是电量完全抗住不。这水准还能排到第七。我有点无语了，设计师该炒鱿鱼了，这样的电量，实在让人伤心。</t>
  </si>
  <si>
    <t>Android_曦</t>
  </si>
  <si>
    <t>分辨率相当高</t>
  </si>
  <si>
    <t>性价比高。中关村排行2300元左右价钱排行第6可想而知它的性价比有多高了。</t>
  </si>
  <si>
    <t>我在韩国用的机子，可惜只有韩文和英文居然没有我们大中华的语言可惜，不过运行任何中文安桌软件没发现任何问题，除非软件本身有问题。</t>
  </si>
  <si>
    <t>总有人说玩大游戏发热高,我想问问你玩大游戏哪个手机不发热高你给我找一个.还有人说不支持什么游戏,什么软件的.反正我用了一年没发现不支持的.只要是安卓软件都能正常使用.说不支持的肯定是没打开支持第三方软件安装.有人说花3600买的。我真无语了，在中关村2300元是参考价，就算各地区售价不一样最贵也不会超过3000把？是在专卖店买的么？是的话那真是太坑人了。</t>
  </si>
  <si>
    <t>屏幕挺适合男士，分辨率很高，色彩艳丽，双核+猎户座处理器速度非常快，感觉像素比之前用的同时800万像素的LT18i要高，成像很棒</t>
  </si>
  <si>
    <t>色彩艳丽有点过头了，看久了眼会疲劳，猎户座着实是把双刃剑，速度快的同时发热明显，大型游戏几乎一玩就热，由于是Samsung自家的处理器，挺多软件不兼容。</t>
  </si>
  <si>
    <t>价格不算高，2500+能买到猎户座的双核已经很满意了，而且硬件上也挺满意的，有人说信号弱我到没在意，本人带两部手机所以兔子只用来上网，综合能力很强，注重性价比的各位可以考虑</t>
  </si>
  <si>
    <t>mc猎艳者</t>
  </si>
  <si>
    <t>成熟男士的首选</t>
  </si>
  <si>
    <t>玩物丧志.</t>
  </si>
  <si>
    <t>电话打不进</t>
  </si>
  <si>
    <t>7758258nyh</t>
  </si>
  <si>
    <t>又讨厌又喜欢的9100</t>
  </si>
  <si>
    <t>Galaxy SII 是三星首款双核手机，搭载了Android 2.3.3操作系统+1.2GHz双核心处理器+1GB RAM，有16GB和32GB二种版本，硬件相当彪悍。屏幕为一块4.3英寸的超大触控屏，采用三星Super AMOLED Plus技术，显示效果比上代更清晰生动。800万像素的摄像头，配合一颗200万像素的前置摄像头，拍照能力和视频通话的功能兼顾。黑白两色可选，外观设计出色，综合能力非常强势。做工比较大方。。屏幕不错 支持8点触控，玩游戏测的，双核不错，玩都市赛车6.7 实况足球2013 现代战争3 都没问题，有一次给朋友玩打开了9个游戏没关手机的ram才用了百分之72（有几个大型游戏），wifi信号接收很好，很少玩游戏，看电影有卡顿照片清楚，闪光灯也不错夜晚拍照还很清楚，手机很轻 才116克。</t>
  </si>
  <si>
    <t>手机电池不怎样。</t>
  </si>
  <si>
    <t>总的来说是成功男士的象征。</t>
  </si>
  <si>
    <t>huangxiaomao0929</t>
  </si>
  <si>
    <t>已经用了十个月了</t>
  </si>
  <si>
    <t>玩游戏还可以，</t>
  </si>
  <si>
    <t>配置这么好的手机，有些游戏都不支持？ 比如说 保卫萝卜 还有一个赛车的，电话老是打不进 不是空号就是无法接通 原来系统版本是2点几的升级到4.03 的还老是死机。</t>
  </si>
  <si>
    <t>请问我的这些问题是你们产家的问题还是我的手机卡呢？ 但我的卡上在其他手机从来没有过这样的现象。</t>
  </si>
  <si>
    <t>「总体还行」</t>
  </si>
  <si>
    <t>屏幕不错  支持8点触控，玩游戏测的，双核不错，玩都市赛车6.7  实况足球2013 现代战争3  都没问题，有一次给朋友玩打开了9个游戏没关手机的ram才用了百分之72（有几个大型游戏），wifi信号接收很好，很少玩游戏，看电影有卡顿照片清楚，闪光灯也不错夜晚拍照还很清楚，手机很轻 才116克。</t>
  </si>
  <si>
    <t>机身朔料感太强了，每次打开好盖都怕掰坏，我的手机是韩版，不知道是手机问题还是系统问题每次连接网络在打开游戏 或一些软件比如uc pps 91  都会弹出一些小广告，还有手机自带一些病毒软件，要root才能删除，但手机店的人说我的是韩版，不能root，郁闷啊，那位高高手帮我探讨一下吧，恢复出厂设置也一样。还有手机打电话时黑屏，不能打开屏幕，但通话依然继续啊，打完电话要断电重启啊</t>
  </si>
  <si>
    <t>手机也挺好用吧</t>
  </si>
  <si>
    <t>jadekwok</t>
  </si>
  <si>
    <t>总体不错，虽有缺点，但瑕不掩瑜。</t>
  </si>
  <si>
    <t>机身薄，反应速度很快，像素开始还可以，后来就差了一点了。</t>
  </si>
  <si>
    <t>机子总是发热，照相的时候总是卡住了，刚来回来第三天就卡机了，只有拔下电池，按开关机没作用，不用它时放着都耗电，有时候机子发热满格电一会就没了，价格有点高。行货.3620入手的。</t>
  </si>
  <si>
    <t>最大的缺点就是经常卡机，死机。特别是照相的时候。最大的有点就是像素可以，机身薄。有想法买这个机子的朋友，我不建议买。</t>
  </si>
  <si>
    <t>Coco     丶</t>
  </si>
  <si>
    <t>经常死机 黑屏</t>
  </si>
  <si>
    <t>——大家都说了，参数也写着——</t>
  </si>
  <si>
    <t>*价格高了点，屏幕显示有颗粒感</t>
  </si>
  <si>
    <t>_为什么我说有颗粒感，当然，手机上看不出。你拿着放大镜一比就知道了，分辨率要再高点</t>
  </si>
  <si>
    <t>jingyu1215</t>
  </si>
  <si>
    <t>探花</t>
  </si>
  <si>
    <t>很不错的手机  我觉得现在用也不是很过时</t>
  </si>
  <si>
    <t>2012年8月在香港买的，3280，用半年就被小偷偷了！哭了好久。优点如下：轻，薄，我买的是白色的，很好看。屏幕大，很大器！屏幕颜色艳丽，无论设什么壁纸都好看，运行内存还是比较大的。照相清晰，无论是前还是后摄像头都很给力，在光线不足的情况下前摄像头都不会出现太多哑点。可以满足我的日常需要。而且闪光灯特亮，拿来做手电筒就无敌了。</t>
  </si>
  <si>
    <t>手机轻薄其实应该是一件好事，但因为手机太轻薄，屏幕又大，所以导致手机没什么手感。觉得像拿了个机板一样。背后的手机壳塑料感太强，觉得总会有一天把它翻烂。电池好不给力，应该都是智能机的通病吧。有时会死机和卡机，还试过屏幕一闪一闪的就死机了。重启后原本满格的电量只剩下20%左右。发热现象厉害啊。没话好说。还有，屏幕这么大，分辨率却跟不上，不理解。。。。</t>
  </si>
  <si>
    <t>总体还是挺满意的，如果不是被偷了我还真不舍得换机。盖世兔的功能可不是盖的。缺点虽然不少，但优点还是挺多的，觉得很适合我用。</t>
  </si>
  <si>
    <t>如果冷丶请热吻</t>
  </si>
  <si>
    <t xml:space="preserve">港版安卓4.0完美刷机 </t>
  </si>
  <si>
    <t>玩游戏还可以.</t>
  </si>
  <si>
    <t>经常一打电话就黑屏 .不能接打了. 朋友打过来只能听见铃响不能接,我朋友和我一样的机子,她也是这样的毛病, 太坑了.千万别买这款机子,会很后悔的.</t>
  </si>
  <si>
    <t>价格高不值这个价,我是3100买的,.用了几个月了一点都不好用,</t>
  </si>
  <si>
    <t>嘴角的余温、残留</t>
  </si>
  <si>
    <t>信号不好</t>
  </si>
  <si>
    <t>4.3寸，个人比较喜欢，买个水货直接root，刷机后换个省电基带，随便玩，2000来块钱，目前已经很超值了，而且很薄，喜欢白色的！</t>
  </si>
  <si>
    <t>我觉得挺好，除了机身上部分发热量较大，电池是1650mah的，有点不是很耐用，其余我觉得都挺好!很稀饭的一款机器！</t>
  </si>
  <si>
    <t>很好很超值，盖世2，虽然也是街机（或许有点过时，现在街机是p5和n2）但是性能依旧卓越，大部分应用依旧畅玩！</t>
  </si>
  <si>
    <t>pepsi20000</t>
  </si>
  <si>
    <t>用9100的感触</t>
  </si>
  <si>
    <t xml:space="preserve"> 我手机是英版水货  开始的时候一天能走20M不关闭数据 刷机后不用关闭数据了用安卓优化大师。  声音清楚    网络信号也很好     加载网页也很快  玩各种游戏 现在都无压力   就是比9300等四核进的慢 点          屏幕大小正好   很给力    WIFI信号也好。。 绝对5分  不过都得升级到安卓4.0  最好是 港版4.03</t>
  </si>
  <si>
    <t xml:space="preserve">1照片照的时候挺清楚   实际效果差点。。。不过也不错了。  2求帮忙怎么把下的歌曲放置在32G内存卡里啊   怎么移不了啊   </t>
  </si>
  <si>
    <t xml:space="preserve">2000左右了你绝对值得入手   认识人或者懂一点知识的话 建议买欧版  便宜 质量好  </t>
  </si>
  <si>
    <t>hzm0323</t>
  </si>
  <si>
    <t>优缺点明显</t>
  </si>
  <si>
    <t>屏幕大小很合适，再小在大都不好    看电影还算流畅把</t>
  </si>
  <si>
    <t>1. 信号超不好,在同一个地方 别的所有手机都是满格,唯独9100就是没一点信号(我在市中心都这样电话都打不出去  更何况进入了 盲区呢?)2.音质不太好3.耗电。手机上网看新闻什么的 耗电量 1小时 就可以用20%  （实在节能情况下）4.自带系统有点太大了 装完系统之后就只有 11G 5.相机虽说800w  但是比不过人家500w 的6.很费流量 7.玩游戏摄像头附近很容易发热</t>
  </si>
  <si>
    <t>买后后悔了。实在不喜欢   买来两天就发现手机信号极差，电话都打不出去，现在还在手机店呢 说要什么拿去厂家检测 （要是检测结果 说“是好的”不给换机，那该怎么办呀！  给点意见吧） 是行货总之要买这款机子的 ，在试机的时候多认真点吧   看看信号是不是好，不然就拿手机看看 性能把。别像我一样悲剧。</t>
  </si>
  <si>
    <t>Haha_haha-ha</t>
  </si>
  <si>
    <t>双核机中实力较强</t>
  </si>
  <si>
    <t>薄，轻，看新闻很舒服，哈哈</t>
  </si>
  <si>
    <t>电池不够用，音质不是很完美，开到最大的音量会有破音出现</t>
  </si>
  <si>
    <t>比较满意</t>
  </si>
  <si>
    <t>为明天而今天</t>
  </si>
  <si>
    <t>自动关机</t>
  </si>
  <si>
    <t>屏幕显示效果不错，图像很清晰，大小也合适，系统运行还算顺畅，机身很薄很轻。</t>
  </si>
  <si>
    <t>玩游戏摄像头附近很容易发热，很容易死机，有时候发微信，正在输入文字都会死机，几乎每一两天就会死机一次，刚才什么都没做就死机了，要重启，这个毛病感觉很烦人。</t>
  </si>
  <si>
    <t>如果要是不容易死机的话，我会觉得用起来很舒服。</t>
  </si>
  <si>
    <t>641396984www</t>
  </si>
  <si>
    <t>前天黑屏，还没有来得及备份，惨，服务态度也差</t>
  </si>
  <si>
    <t>强劲双核，完美运行背刺，星际前线，极品飞车最高通缉，街霸4等上G的大型游戏程序。拍照功能强势。</t>
  </si>
  <si>
    <t>内存较小，像素密度较低，电池发热问题，续航能力不足等</t>
  </si>
  <si>
    <t>总体还是比较巴适的</t>
  </si>
  <si>
    <t>龙井</t>
  </si>
  <si>
    <t>时间长了，问题不断啊！！！！</t>
  </si>
  <si>
    <t>马马虎虎</t>
  </si>
  <si>
    <t>有时候玩的好好的 屏幕突然一白几关机 再开机就电池大降，还是刚刚充满电的！</t>
  </si>
  <si>
    <t>垃圾中的一般！</t>
  </si>
  <si>
    <t>forever</t>
  </si>
  <si>
    <t>手机不贵，一般情况下够用了</t>
  </si>
  <si>
    <t>当时是喜欢外观才买的</t>
  </si>
  <si>
    <t>12年4月才买的.前天黑屏.还没有来得及备份，惨，到维修店（还注明是金牌维修店）服务态度也差，当天说2天可回复，2天后的今天维修部打电话，说对不起，我报修的相关资料她才收到，要等电话再通知。价位不说，在其他都没问题的情况下，有16G的内存手机黑屏后在维修店都不能进行备份处理，不如一般的手机，大过年的，在忙着一个一个输电话号码</t>
  </si>
  <si>
    <t>产品销量上，而服务跟不上，希望在黑屏后在专业维修店能处理备份</t>
  </si>
  <si>
    <t>大卫·史蒂芬</t>
  </si>
  <si>
    <t>非常不给力</t>
  </si>
  <si>
    <t>屏幕不错，但分辨率有点低，外观还可以，大气</t>
  </si>
  <si>
    <t>时间长了，会出现了卡顿的现象，小毛病也比较多，电池不够用，玩游戏烫手，手机拍照太过鲜艳，还原度不高，音质也一般</t>
  </si>
  <si>
    <t>买了有些后悔，实在搞不懂为什么这么多人买，这手机真的不怎么样，我现在用的蝴蝶机感觉还行，操作界面很任性化，发现来自宝岛台湾的HTC还是挺给力的</t>
  </si>
  <si>
    <t>q29478856311</t>
  </si>
  <si>
    <t>挺喜欢的</t>
  </si>
  <si>
    <t>手机比起现在4000多那些的便宜许多了，而且三星售后也多，屏幕颜色没问题，手机双核，一般游戏也都能运行了</t>
  </si>
  <si>
    <t>用的时间长缺点会慢慢出来，手机玩神庙都会超级烫手，而且手机一烫费电费的超级快，一个多小时就跑完了，容易出各种小问题还，塑料质感强，手机自带软件太多，有时会充不上电，游戏控不建议买这款手机</t>
  </si>
  <si>
    <t>机子一般情况下够用，价钱也不算贵，综合性能还算不错了，唯一的问题就是玩游戏稍微时间长一点就会发烫</t>
  </si>
  <si>
    <t>wuweize2000</t>
  </si>
  <si>
    <t>有好有坏</t>
  </si>
  <si>
    <t>屏幕够大</t>
  </si>
  <si>
    <t>电池不耐用，经常死机，分辨率太低，没有NFC，流畅度不及4s，音质差，价格高，touch wiz操作界面难看......</t>
  </si>
  <si>
    <t>性价比如此低，根本不值得大家购买！我就后悔买了它！</t>
  </si>
  <si>
    <t>yhyz72</t>
  </si>
  <si>
    <t>无线上网不支持更高的加密</t>
  </si>
  <si>
    <t>从苏宁那花3048买的双电双充版，买来已经是4.04系统了。照相清晰，前200W后800W都不是虚标的，从国庆买了到现在从未死过机。刚开始看不出super AMOLED哪里出色，拿同学的LT26I一对比才知道I9100显示效果非常鲜艳，例如运行手机QQ2012时，LT26I显示的界面是浅蓝色的但I9100显示的却是深蓝色的，感觉I9100对颜色的渲染有点过分。运行狂野飙车7无压力。       自带播放器播放音乐时中高音比较有力，低音一般界面挺好看，</t>
  </si>
  <si>
    <t>自带软件过多，居然占了3页。自带的4.04系统不稳定，自带图库不能查看图片，有时照相会无缘无故自动退出，4.04系统居然占了320M RAM，加上手机后台程序占350M，所以号称1G RAM实际仅剩300来M，16G ROM仅剩10G，信号不稳定，还有我发现把9100放枕头下遮住时会非常烧电，现在寒假玩的频率较高，基本一天一冲</t>
  </si>
  <si>
    <t>当时就是冲着I9100的外观去的，喜欢它霸气的棱角，简洁的机身，直直的线条，我讨厌像9300下巴的那种弧度。同学都说我的9100轻，薄。总之我挺喜欢I9100的</t>
  </si>
  <si>
    <t>shexian001</t>
  </si>
  <si>
    <t>双核机里的经典</t>
  </si>
  <si>
    <t>速度快，声音很大，玩儿大型游戏不卡，拍照效果很好，买来的时候系统已经是4.0的了，不是2.3的，很薄，很轻，闪光灯很亮，可以当手电用，看视频也比较流畅。</t>
  </si>
  <si>
    <t>很容易发热，玩大型游戏玩儿一会儿，摄像头边上的铁质材料就热的不行，电池不给力，容易死机，有时候从通知栏上打开wifi，打不开，总是正在开启的状态，这一点没有HTC的好。移动网络：很奇怪，在外面的时候，有的地方移动网络连接不上。</t>
  </si>
  <si>
    <t>总体来说还不错。就是有一些小问题还需要改进。</t>
  </si>
  <si>
    <t>hst1142007403</t>
  </si>
  <si>
    <t>还好</t>
  </si>
  <si>
    <t xml:space="preserve">比较喜欢4.3屏，很轻，也比较薄，白的的很大气  </t>
  </si>
  <si>
    <t>用了一个月有个比较致命的缺点就是连接无线网络问题，这款手机居然不支持 wpa/wpa2 psk 加密方式， 让我有点无可奈何，不知道大家有没有遇到同样的问题，怎样才可以克服这个问题呢（在不更换加密方式的前提下），还有就是待机时间的确短了点，几乎一天一充</t>
  </si>
  <si>
    <t>外观很喜欢，不怎么玩大型游戏，所以系统方面已经足够，如果说可以解决无线上网问题就完美了</t>
  </si>
  <si>
    <t>静默搁浅</t>
  </si>
  <si>
    <t>流量啊 哭死</t>
  </si>
  <si>
    <t>1、外观大爱。不喜欢太大的屏幕，觉得手机就是要一只手能操作过来的，9100的屏幕大小刚好，黑色很大气的感觉。机身超薄，放在皮夹式的手机套里像一张卡，很商务。后盖的设计也相当喜欢。2、性能秒杀IPHONE4，运行所有软件都很流畅，完全不卡，比国产的很多所谓四核机都给力。3、前2后8的摄像头足够日常使用，刷4.1的系统后还可以实现画中画功能，上网看片两不误。</t>
  </si>
  <si>
    <t>1、分辨率稍低，略有颗粒感。2、电池不给力，基本上要每天充。3、音质一般，外放效果不如MOTO。4、售价较高，如今行货依然高达2800左右，港行也要2400.</t>
  </si>
  <si>
    <t>虽然已是上市近两年的机子，但依然无愧当年机皇的美誉，如今看来配置也不落伍，一般人上网、娱乐足够。个人觉得，手机发展到后期，四核、八核意义都不大，毕竟整天抱着手机玩大型游戏的人也不多，一般人除了打电话发短信，就是上上网，看看书和电影，9100在这些方面已经足够满足各种需求的了。行货价格降到2000以下就非常超值。</t>
  </si>
  <si>
    <t>polumias</t>
  </si>
  <si>
    <t>倘若背面能用玻璃质感的材质那就完美了。</t>
  </si>
  <si>
    <t>外观好看，不薄但是很轻。touch wiz系统成熟。买来一个月，觉得还好。４.３英寸最佳尺寸。</t>
  </si>
  <si>
    <t>太厚了，相机体验不是很好。不知道为什么那么多人用。没有之前用的htc one s好。</t>
  </si>
  <si>
    <t>想买此价位手机的有兴趣去看看htc one s，绝不让你后悔。</t>
  </si>
  <si>
    <t>2012.10月 2000元入手，外观大气、运行流畅</t>
  </si>
  <si>
    <t>大气 塑料感强 也是有点 轻薄 我喜欢点击快  色彩艳丽 字体比较大 就是不能缩小 800万像素不是盖的 很是个拍客</t>
  </si>
  <si>
    <t>费电不敢玩玩什么游戏   费流量 3天不到40M没了 不用的软件太多 == 一旦ROOT 真讨厌  音质真不咋地 == 对音质要求比较高的就免了</t>
  </si>
  <si>
    <t xml:space="preserve">性价比比较高 </t>
  </si>
  <si>
    <t>奋★斗ぉ</t>
  </si>
  <si>
    <t>用着感觉还行</t>
  </si>
  <si>
    <t>双核运行速度很快，屏幕4.3最佳尺寸，如果黑色版本屏幕与边框是融为一体感觉很好，拍照也很不错，前置摄像头感觉很好200万比iPhone4S好多了，用到现在没出毛病，就是装一些不兼容的游戏会自动重启，不过我感觉这算不上啥毛病卸了就好了，我是个很爱护手机的人，倘若一个手机出现了问题，有一部份原因也是自己不爱护，装了很多乱七八糟的软件，就像我同学买了iPhone4S，平时就喜欢乱扔，装了很多东西，过了一个月手机坏了，说苹果质量不好，要买三星的！我就感觉很可笑。</t>
  </si>
  <si>
    <t>不建议买白色的，塑料感严重，黑色不错，发热严重，待机能力有待提高，这手机不适合玩大型游戏，并不说卡，而是玩一会儿摄像头那边很烫，而且因为电池原因玩不了多长时间。黑暗环境下拍照比iPhone要差一点。系统有点落后了，玩多了就感觉没意思了。这款手机定位还是音乐拍照上网。游戏控不建议，有些游戏你连装都装不进。</t>
  </si>
  <si>
    <t>总的来说是一款很不错的手机。</t>
  </si>
  <si>
    <t>xiaoxiaotanv</t>
  </si>
  <si>
    <t>双核经典</t>
  </si>
  <si>
    <t>我是2000元入手，首先说下机子整体比较，完美屏幕显示出色，运行速度块，看电影、电视运行超流畅，值得入手！</t>
  </si>
  <si>
    <t>就是安卓2.3的系统有点落后了，厂家说到时候拿过去刷机刷成4.0的，装软件。玩游戏也不卡，有时候装上个别的软件后手机会自动开关机，卸了就好了，有时候返回屏幕的时候反应有点慢，上网还行，挺费流量，成像效果一般，音质不能和苹果比啊！总感觉音质有杂音，可是同样的音乐不如苹果的好，有时候玩个别的游戏会卡一下!</t>
  </si>
  <si>
    <t>2000元双核手机，什么都没有，水货，个人感觉值得入手！</t>
  </si>
  <si>
    <t>ヽ落差。</t>
  </si>
  <si>
    <t>三星i9100    4.04操作系统</t>
  </si>
  <si>
    <t>大部分反应速度很快，屏幕艳丽，像素还不错。而且样子看着很大气。</t>
  </si>
  <si>
    <t>1有时候玩个游戏卡一些，像神庙逃亡那个小游戏都有几次会出现卡顿。网络游戏没尝试过。2右下角的返回键有时候反应不灵敏。个别情况下点好几次才返回。3电量耗得很快。（智能机机通病）</t>
  </si>
  <si>
    <t>总体来说还可以，值得入手的一款机子。那些小毛病对我来说都不是事。瑕不掩瑜，呵呵</t>
  </si>
  <si>
    <t>漫步者</t>
  </si>
  <si>
    <t>太耗流量！！！</t>
  </si>
  <si>
    <t>屏幕显示非常棒，看电影无论什么格式都不会出现卡等等问题，很适合电影档，4.3寸适当屏幕，外观大气，照相功能也不错，2月份将发布4.1系统，运行很流畅，8.49毫米厚度，拿起来手感还不错，一般500mb以下的游戏都能顺畅运行。</t>
  </si>
  <si>
    <t>费电，塑料感强，</t>
  </si>
  <si>
    <t>总的来说是款很不错的双核手机</t>
  </si>
  <si>
    <t>chunzol</t>
  </si>
  <si>
    <t>2013.1.2,国行2600</t>
  </si>
  <si>
    <t>运行还算流畅，死机现象几乎没有过。平常用手机不会机身发热，没人家说的那么差。电池一般一天刚刚好还多。</t>
  </si>
  <si>
    <t>带耳机听歌会有卡一下的现象。不是音乐问题。是机子问题。不带耳机就不会。</t>
  </si>
  <si>
    <t>还可以，屏幕大小等都挺合适。是值得选择的手机。</t>
  </si>
  <si>
    <t>njl122</t>
  </si>
  <si>
    <t>外观不错，没有质感</t>
  </si>
  <si>
    <t>1.机身薄，最让我满意的地方。2.画面显示不错。3.反应快。</t>
  </si>
  <si>
    <t>1.太耗流量！最不满意的一点。以前用C5-03一个月50M左右，9100还没敢挂Q看新闻，两天40M不明不白就进去了。2.用不到的程序不能随意卸载，必须刷，但是刷了应该就不保修了。3.原装电池太不撑用，买了一块飞毛腿，同样容量比原装强两三倍。</t>
  </si>
  <si>
    <t>顺便说一下价格，行货，2680元，标配，什么都不送，济宁九龙购买，2013年1月。</t>
  </si>
  <si>
    <t>yidianxia</t>
  </si>
  <si>
    <t>性能不错但是屏幕坑爹</t>
  </si>
  <si>
    <t>用了几天，暂时没有发现死机.卡机问题，游戏，视频，我不少看，不少玩...</t>
  </si>
  <si>
    <t>色彩很暗，偏黄。我之前用的是索爱MT15I,一比，没法比，索爱色彩比它亮多了，人家看着也舒服，这个I9100G我就揪心 a~~~我经常是看视频和照相的，实在受不了人家明明是白色的衣服，偏偏给弄个米黄出来，找售后，他说这款手机屏幕分辨率底和屏幕材质是这样的。汗颜~~~都不知道是不是专业的。。。大伙们，想问一下，这个色彩问题本机有没有调的？？？</t>
  </si>
  <si>
    <t>不知道，是不是给我拿了个水货~~~2600，现在来说也不便宜啦。买了，有点后悔~~~</t>
  </si>
  <si>
    <t>zlo619</t>
  </si>
  <si>
    <t>入手半年有多了</t>
  </si>
  <si>
    <t>说实话如果不玩游戏的话，电池真能待机2~3天的样子。屏幕大小比较适中，看视频挺合适的。</t>
  </si>
  <si>
    <t>手机自带程序太多比较占资源，下的游戏玩得时候有点卡，机身太轻没有质感别人一拿就说我买得是山寨机，好无语。</t>
  </si>
  <si>
    <t>10月份在苏宁买的，到手三个月没有发现大的毛病，唯一让人不爽的是原装的耳机在视频播放途中插入使用时，经常没声。</t>
  </si>
  <si>
    <t>papameier</t>
  </si>
  <si>
    <t>真心的郁闷</t>
  </si>
  <si>
    <t>整个机子运行很流畅，cpu速度很快，并且屏幕大小正好，就是侧面太薄，塑料感太重。</t>
  </si>
  <si>
    <t>屏幕太弱，刚买回来2个月，不记得有摔过、踩过，就出现了紫色的斑点，越来越大，后来打听是液晶泄露。去换屏幕，整整1200大洋，虽然心疼但是冲着手机性能不错还是换了。结果换了之后没有一周，又掉了一次，大约一米左右的高度，结果屏幕直接碎了，手机砸在手里，心痛不已。所以对于像我这样平时会摔手机的人，建议选择其他机型，或者套上厚厚的硅胶套。</t>
  </si>
  <si>
    <t>手机性能不错，但是屏幕实在太脆。</t>
  </si>
  <si>
    <t>看要登陆都是算了 这次不忍了</t>
  </si>
  <si>
    <t>机体厚度很薄，放口袋里很方便舒适～屏幕大小适合，女生一只手够拿起来～Cpu速度快捷，很多游戏玩得很顺畅～外放声够震撼，公共场所上手机铃声一响，老能引起大片目光～</t>
  </si>
  <si>
    <t>塑料感太强！后盖也太薄了点，每次换电池都咯吱咯吱的响，终于前天把它给裂了，心痛，可是没法子！手机还没刷过，原配的系统软件太多了，占了很多内存不说，老跑流量～很久之前的10元300M的流量都不敢连接网络挂QQ，微博了！</t>
  </si>
  <si>
    <t>还是挺不错嘀～屏幕大小非常合适，现在的手机屏幕越来越向大屏幕发展，其实没个啥意思的！太大的拿着讲电话不跟个大哥大那么傻里傻气的了！现在降价了那么多，更值得大家入手了！</t>
  </si>
  <si>
    <t>xiaozhujack1988</t>
  </si>
  <si>
    <t>照相死机有木有</t>
  </si>
  <si>
    <t>没出现毛病前还是能看到优点的</t>
  </si>
  <si>
    <t>我的手机是4月份买的，当时3000多，其实我这个人对手机不是太挑剔的，当时也是看中了外观，所以果断入手了，看到大家说的像电池不耐用这个情况都很明显的，不过后来刷了一次机，明显要耐用很多（把什么360啊，金山什么的都卸了电池会耐用很多），用了将近半年吧，也没发现什么其它的大问题，只是看视频后，手机会出现黑杠，开始不明显，偶尔又会有点多，偶尔又自动好了，没有了，反正很纠结。（至于黑杠问题，去找售后了，可是去的时候刚好又看不到了，我就咨询了下，那个师傅是说有可能是屏有问题，有可能是线路问题）。后来看着还能用，就没再继续深究。可是前两天大问题就来了，晚上还用了，我没关机，早上起来的时候发现屏全黑了，一点反应没，按开关机键也没反应，一狠心，我就直接拔了电池，重新开机，机是开了，可是屏就只上面显信号和时间那一条是亮的，下面还是一片黑，可能过了大概1分多钟的样子，屏幕墙纸出现了，但是就和死机了样，解锁什么都没反应，反复拔电池，又开机，现在也还是这种情况，我就直接关机扔那儿了，因为我在外地工作，还没有去找售后哦，搞不懂了，超无语的.......</t>
  </si>
  <si>
    <t>唉。总的来说，不出现问题的时候还是感觉好用的......</t>
  </si>
  <si>
    <t>linkun0207</t>
  </si>
  <si>
    <t>垃圾手机</t>
  </si>
  <si>
    <t>不会玩手机的人，先不说手机外观我的兔子耍的感觉就是好，上网比我哥的苹果还快，同样的机子不一定有同样的作用，同样的系统不一点有同样的功能，没听说照相卡死 你买山寨了吧 照相和屏幕色彩个人觉得无比，我的系统操作特流畅，再说下游戏，就现在侠盗飞车1.0.3各种黑屏各种卡死各种闪退开车卡死，我完美跑起，9300四核的什么东西都玩不了，我在拇指玩里的大型游戏百分之90都玩过 在拇指玩里想玩的游戏下来都没试过玩不了。</t>
  </si>
  <si>
    <t>发热</t>
  </si>
  <si>
    <t>现在 便宜 值得入手 好用</t>
  </si>
  <si>
    <t>qq619258905</t>
  </si>
  <si>
    <t>入手快一个月了，感觉非常好</t>
  </si>
  <si>
    <t>配置当年买很高，上网速度也比较快。</t>
  </si>
  <si>
    <t>费电不说，智能手机都费电，屏幕分辨率不高也可以忽略不计，问题就是照相死机受不了啊，在机锋论坛寻找解决方法，各种试了各种不行，非常叫人不爽，后来换了4s，当然我不是果粉，但是照相的话我觉得还是苹果的机器不错，品质不用说，最起码稳定不会经常死机，反应速度也很快，三星这次太不负责任了，简直就是无视消费者。买了一年多才听说刷了4.0以后没有死机现象，早就扔的一边不用了。对了突然想起来，买的第一台机器屏幕直接坏了，滑动明显不能有了。解锁都不行，拿到售后修理结果碰巧好了，售后说没有问题，当天回家同样问题。后来找人换的。当时新机子啊，心里非常难受。</t>
  </si>
  <si>
    <t>如果对于照相没有要求的话还是个不错的机器，装的东西多了反应慢这是安卓机器的通病，性价比还算可以吧，毕竟现在这个价位已经降得很低了。</t>
  </si>
  <si>
    <t>到手整整两个月</t>
  </si>
  <si>
    <t>实话，没什么优点！</t>
  </si>
  <si>
    <t>缺点一大堆！说不过来！拍照经常卡住死机！而且说是800万像素，但拍出来的照片很差！塑料感严重！没有质感！死机是家常便饭！经常自动重启！音质垃圾！等等。。。</t>
  </si>
  <si>
    <t>别说我买的是翻新机或水货，我买的国行，8月份苏宁电器买的3398元。总之非常后悔买这垃圾手机！！准备换别的手机了！！</t>
  </si>
  <si>
    <t>40796825qq</t>
  </si>
  <si>
    <t>改善i9100</t>
  </si>
  <si>
    <t>super AMOLED PLUS很棒，屏幕大，运行速度快，买来时是2.3.5，自己刷了4.1.2，到现在没出现死机，重启现像，手机拿着霸气，总之非常不错，超稀饭盖世兔。</t>
  </si>
  <si>
    <t>信号好像不是很好，不知道是不是固件问题，其他的一切顺利。</t>
  </si>
  <si>
    <t>三星Galaxy兔，你值得拥有。</t>
  </si>
  <si>
    <t>ihyvh258369</t>
  </si>
  <si>
    <t>还行啦,</t>
  </si>
  <si>
    <t>屏幕够大，还算清晰</t>
  </si>
  <si>
    <t xml:space="preserve">手机本省的附带软件太多，耗电大你要是玩游戏一天必须充电一次，要是不玩游戏能用三天，还只是用到两个月就出来问题了，手机在充电过后会出现反复的自动重启，声音还会出现断断续续，手机的背面壳子 空隙太大，如果手机放在桌面上，不幸水倒在了桌子上，手机的背面就会马上进水 </t>
  </si>
  <si>
    <t>十分后悔买了这款手机 比较失望</t>
  </si>
  <si>
    <t>chenxx779</t>
  </si>
  <si>
    <t>耗电太快</t>
  </si>
  <si>
    <t xml:space="preserve">手机屏幕够大，操作很流畅。音乐效果不错（但必须自己换耳机，原配耳机真的很不给力）。上网速度比较快，看高清电影也很流畅（需下载播放器，自带播放器很多格式播放不了，我安装的是ROCKPLAY）。手机闪存有8G，手机内存有4G，如果外带个16G的扩展内存卡，我想内存足够了。手机厚度比较给力，有用平板电脑的感觉。手机触屏手感很好。安装和卸载软件很方便。另外还有一个比较好的就是可以隐藏一些比较少用的程序，使应用软件看上去没那么杂乱！电池正常使用可以维持到两天。接电话声音很清晰。 </t>
  </si>
  <si>
    <t>原配耳机很不给力；拍照效果和苹果、三星比起来还是有一定差距；看电影的时候偶尔死机，死机时如果是在晚上就可以看到屏幕上很多黑斑（比较令人讨厌）；手机外音不够大</t>
  </si>
  <si>
    <t>总之瑕不掩瑜i9100还是一款很不错的手机，比较适合男生！便宜1800元</t>
  </si>
  <si>
    <t>royzoe</t>
  </si>
  <si>
    <t>随便说说个人所历而已。。。</t>
  </si>
  <si>
    <t>本最喜欢的就是三星,屏幕4.3大小刚好，很有手感单手可以操作,前2后8照相没得说,视频通话没得说,电池不玩游戏还行吧可用两天,其它优点不用本人多说了,相信用过的都知道.</t>
  </si>
  <si>
    <t>玩游戏半小时后发热,卡机.很明显双核1.2CPU不够用啊,,耗电太快了,主屏分辨率：800x480像素不给力啦,还不支持更新系统.</t>
  </si>
  <si>
    <t>9100比对2011年出来的其它手机是没得说的,可跟现在出来的手机来说明显差了点,本人希望三星工作人员在9100的基础上,配置再一点,比如说用4核1.6CPU,电池用2K至3K.mAh.主屏分辨率改为1280x720.改为双卡双模的更动人了,后摄像头像素最好是1200万至1800万.屏幕4.3保持原来的,这样9100就完美了.</t>
  </si>
  <si>
    <t>htj112233</t>
  </si>
  <si>
    <t>本人入手9100一个月体验</t>
  </si>
  <si>
    <t>去年的旗舰级，速度快</t>
  </si>
  <si>
    <t>自带的安卓2.3.6系统，耗电太快了，待机1小时10%的掉，金山电池医生测试耗电排行操作系统耗电99%...有什么解决办法吗</t>
  </si>
  <si>
    <t>电池问题能解决就OK了</t>
  </si>
  <si>
    <t>zh13111223443</t>
  </si>
  <si>
    <t>我的三星9100从床上掉在地上.屏幕裂了.悲剧了</t>
  </si>
  <si>
    <t>有点薄的，也蛮好看的，反正优点也就是那些啦。</t>
  </si>
  <si>
    <t>刚买回来觉得自带软件有点多且用不着，后来发现不知道是什么软件会自行下载（我也不知道是我的那个操作出问题，怎么查也查不出来）。结果自己去刷机，root,不幸失败了。最后找了一个玩机的朋友帮我刷成4.0的tita版，感觉用电耐用了点（爱玩，还是感觉不够用，才1600多毫安），发热也小了点（话说没刷之前应该是安卓机通病的典型）。有时候会死机，玩游戏什么不会卡就是了。</t>
  </si>
  <si>
    <t>还不错啦，感觉有一点点贵。不过现在各种新机横行，这款还行，站的住吧。</t>
  </si>
  <si>
    <t>s5212411314</t>
  </si>
  <si>
    <t xml:space="preserve">  港版三星I9100 </t>
  </si>
  <si>
    <t>屏幕靓丽，大小适中，性能优越，优点大家都知道。本人是爱玩机，到手以后刷了好多个rom，最后选择了一个适合自己的，并且不费电，正常打电话，上半天网，电池还是够用的。</t>
  </si>
  <si>
    <t>玩游戏发热</t>
  </si>
  <si>
    <t>现在翻新机太多，有需要入手的朋友一定要注意检查，本人在石家庄太和买的，连续三家都碰到了翻新机，最后才找到了一个一口价的全新机，保全新，但不保修，不带数据线，楼下5元一根另配。</t>
  </si>
  <si>
    <t>九旋七弦</t>
  </si>
  <si>
    <t>秀才</t>
  </si>
  <si>
    <t>自己在用，也给别人推荐着。</t>
  </si>
  <si>
    <t>上网速度快.外观好看.网上人气高.</t>
  </si>
  <si>
    <t>半年前.由于资金有限.为了省6.7百块钱.我买的是韩版9100.其实和大陆行货一样配置.只是多了根天线.用了几天.摄像头有点进灰.不换电池用不住.一换电池.时间和日期必须得重新设置.每次都是.麻烦死我了.下载了几个对时软件作用不是很大.我用的是移动网络.昨天.我的三星9100换完电池.没有套上手机壳.从床上掉在地上.屏幕裂了.悲剧了.开始一半亮一半不亮乱码.今天彻底是黑屏.也太不禁用了.玻璃屏幕太脆弱了.还是我的诺基亚耐用.我该怎么办.换块屏幕一千多.网上买一块也的5.6百.今天到手机维修店去看了一下.维修员说屏幕坏了.主板也有问题.不建议换屏幕.我很无语</t>
  </si>
  <si>
    <t>原以为网上人气高.三星大品牌.没想到手机太脆弱了.好像是泥捏的.从床上掉在地上.悲剧了.这真是千真万确.在我身上发生.也许是没有套上手机壳.也许运气不太好.也许是也许............</t>
  </si>
  <si>
    <t>lilishu5882</t>
  </si>
  <si>
    <t>有点无奈</t>
  </si>
  <si>
    <t xml:space="preserve">   9100 屏幕大，够炫丽，看电影、图片比较爽！男人拿在手里很大气，显示效果很好，系统运行流畅，wifi上网很快，游戏运行也不错，入手一个多月还没发现死机现象。触控感很好 </t>
  </si>
  <si>
    <t xml:space="preserve">  后盖太薄  </t>
  </si>
  <si>
    <t xml:space="preserve">  总体还不错  值得去买</t>
  </si>
  <si>
    <t>defsbfg</t>
  </si>
  <si>
    <t>三星9100我太爱你</t>
  </si>
  <si>
    <t>不大不小用着正好。屏幕显示色彩比别人的手机要好一些。更艳丽。很薄，很喜欢。</t>
  </si>
  <si>
    <t>电池很不耐用。一天一充。在刷入某些rom后发热量巨大。现在用的rom是刷了好几次选择比较合适自己的。可以接受的偶尔死机，重启。但觉得不是机器的问题。倒像是第三方修改的rom的问题导致的。</t>
  </si>
  <si>
    <t>嗯，我哥要买一个新手机。给他推荐了这个手机。还是三星比较经典的一款。</t>
  </si>
  <si>
    <t>quhuixin</t>
  </si>
  <si>
    <t>以后不会再买三星</t>
  </si>
  <si>
    <t>上网快，机身薄</t>
  </si>
  <si>
    <t>回来刚看没什么，晚上一看，屏幕里面有些黑嘿的遐思，不到今天WIFI显示是已连接却没网咯上不了网，用GPS网咯才可以，本以为是我们WIFI问题，可谁都可以上就我的不行，再第二天就黑屏了还是烧屏，反正是好无语</t>
  </si>
  <si>
    <t>可能是本人有点悲催吧。什么好的都到我手上了</t>
  </si>
  <si>
    <t>xt646449830</t>
  </si>
  <si>
    <t>屏烧的一塌糊涂</t>
  </si>
  <si>
    <t>9100 屏幕大，够炫丽，看电影、图片比较爽！男人拿在手里很大气，显示效果很好，系统运行流畅，wifi上网很快，游戏运行也不错，入手一个多月还没发现死机现象。触控感很好</t>
  </si>
  <si>
    <t>信号一般。上网1小时游戏2小时，发热一般般没传说中那么夸张真心好用超给力, 还会继续用三星手机！！</t>
  </si>
  <si>
    <t>如果你不是一个游戏狂人，不是一个上网狂人，不是一个电话粥狂人，只是希望外观好看点，性能好一点，软件多一点，照相还可以。那么9100绝对是属于你的菜</t>
  </si>
  <si>
    <t>whguibin</t>
  </si>
  <si>
    <t>相当完美的手机，胜过9300</t>
  </si>
  <si>
    <t>屏幕4.3不大不小，比较合适。机身比较薄。</t>
  </si>
  <si>
    <t>缺点很多，几乎两天死机一次到两次，有时候还经常自动重启。手机没有质感，塑料感严重，和iPhone外观根本没得比！象山寨！！屏幕清晰度一般，和爱疯更是没法比！！屏幕操作灵敏度很差，经常滑动屏幕时点进了某个软件，以前用iphone没有过这样的情况！</t>
  </si>
  <si>
    <t>总之非常垃圾的手机！那些说好的，我看纯粹是没用过好手机！非常后悔买这手机！已经扔了！用回iphone！</t>
  </si>
  <si>
    <t>非常不错</t>
  </si>
  <si>
    <t>看到缺点优点都忽略了</t>
  </si>
  <si>
    <t>搜狗输入法，状态栏都烧了，悲剧，网上一搜，发现很多人都遇到烧屏</t>
  </si>
  <si>
    <t>真是悲剧了，得换屏了</t>
  </si>
  <si>
    <t>loheve</t>
  </si>
  <si>
    <t>我是小白，请教！</t>
  </si>
  <si>
    <t>屏幕尺寸刚好，色彩艳丽，但是分辨率再高那么一点点就好了</t>
  </si>
  <si>
    <t>把分辨率提高一点点就完美了</t>
  </si>
  <si>
    <t>总的来说还是一部比较完美的手机</t>
  </si>
  <si>
    <t>riqs</t>
  </si>
  <si>
    <t>个人入手后的感觉</t>
  </si>
  <si>
    <t>屏幕尺寸刚好，配置照相也可以，我感觉屏幕显示看起很爽。</t>
  </si>
  <si>
    <t>电池坑爹太耗电了安卓通病了，有时无信号和黑屏</t>
  </si>
  <si>
    <t>还是挺不错的，毕竟和其他手机比起来价格和配置都还挺好</t>
  </si>
  <si>
    <t>asd504689368</t>
  </si>
  <si>
    <t>用什么手机就了解什么手机</t>
  </si>
  <si>
    <t>兔子入手一个多月，优点很多，1.屏幕大，很清晰，目前为止没有出现色条问题；2.运行比较流畅，软件兼容性还可以（极个别软件关闭时有卡机现象，针对这样的软件操作稍慢便可避免）；3.前后摄像头设计合理，像素够用，清晰度见仁见智吧；4.充电用原装充电器没有反应慢的现象（用另外配的充电器反应稍微迟钝）；5.充电迅速，在电量所剩无几的情况下充电2个小时左右就能充满100%（边冲边玩稍慢），6.整体机身超薄，手感很棒，加保护壳后都不会觉得厚</t>
  </si>
  <si>
    <t>由于本人小白，不敢说这是个例还是通病，想咨询高手，希望可以得到改善.1.电池耗电厉害，仅玩QQ、开WIFI上网，偶尔玩点小游戏，一天一充必须的，如果只是日常接接电话发发短信，最多两天必须充电！2.手机发热问题，刚入手手机时现象不明显，现在随便玩玩就能感觉到温度上升，手机经常到达36、37度，这还是软件测试的电池温度，手机一旦达到36度，后摄像头、听筒会变烫（这时要是来个电话，不用耳机直接接听的话，耳朵真是煎熬啊！好烫！），而此时，屏幕上半部分也会很热！3.摄像头拍照光线不好的情况下颗粒感明显，跟ONE X、苹果差距不小（别的800W没用过）4.（虽然这个问题不经常出现，但是也是我目前最纠结的问题，怕以后这个问题会频繁化）手机盖好后盖情况下，外音播放器跟音量调节键连接部分，遭挤压（稍用力），播放器会不响，此时放松力度或者摘下后盖或者摘下后盖重新盖好就能恢复(此现象很少会出现，但是在包包内遭挤压偶尔会出现，如果故意测试这个问题的话，盖上后盖用力摁压上述部位或者后盖最下部，大多数会出现这个现象，想咨询这是问题吗，有朋友说是机身太薄，而外音播放器跟调节音量的连接线在这个位置，遭刺激会出现这个问</t>
  </si>
  <si>
    <t>本人很喜欢兔子漂亮的外观，所以也很希望兔子能够更完美的运行，对于目前入手的这款机子整体还是很满意的，但是对于这些“缺点”（还是很希望是可以改善的），也很期待高手能够给我这小白支支招，指导一二！如果是通病，我以后就小心一点使用，如果是个例，在手机还在保质期内，我还可以找人换新机~（由于熟人那拿的机子，不好意思总是当面质疑机子的问题，小女羞愧，求赐教！若所出现问题都能指教一二，小女不胜感激！）</t>
  </si>
  <si>
    <t>lixuechen1990</t>
  </si>
  <si>
    <t>总体不错就是有些小毛病</t>
  </si>
  <si>
    <t>一般，就按照楼上的分析</t>
  </si>
  <si>
    <t>背壳过于薄，最大缺陷是信号问题，可以去百度下I9100无服务这几个字，可以知道这手机经常掉信号，无服务状态，不管是行货还是港韩欧版，全都这毛病，机锋论坛都找了律师了，我也报名准备集体投诉三星。买个手机打不了电话还有什么好说的。</t>
  </si>
  <si>
    <t>买了的奉劝没买的谨慎</t>
  </si>
  <si>
    <t>qq93780419</t>
  </si>
  <si>
    <t>i9100整体机身的做工精良厚实，手感良好，</t>
  </si>
  <si>
    <t>机身薄，4.3存刚好，不是很大也不是很小刚好，携带也方便，加上一个保护套也不觉得多厚，分辨率还可以，安卓系统操作也方便，双核反应挺快的，打开游戏也很快，看视频的效果很好，配个8g内存卡，运行的挺完美的，在网上的评分和跑分都挺不错的。</t>
  </si>
  <si>
    <t>输入时单手操作还是不大方便，电池不耐用，看视频用不了多长时间就没电了，韩版的有个天线没什么作用，信号也不是很好，像素说是800w好像还不如诺基亚的500w的。手机价格还是挺高的，只是买到了就不觉得怎么贵了，16g内存最后看了之后才12g左右，但也不错了。</t>
  </si>
  <si>
    <t>买到了就值，看了也不觉得怎么亏，反正没有十全十美的东西，都有缺点和优点！手机更新的也快，什么时代用什么样的手机，只要自己喜欢就好，自己喜欢的东西就想办法去了解去实现自己的目标才是最好的。喜欢就支持自己的选择，不喜欢就不支持，看个人爱好。</t>
  </si>
  <si>
    <t>andyli025</t>
  </si>
  <si>
    <t>2011年10月入手到2012年10月用过感受</t>
  </si>
  <si>
    <t>优点不用多说，大家都知道的！</t>
  </si>
  <si>
    <t>主要说缺点，我的机子用了半年了，充电式开机就会没有信号和基带，过一会就好了，不知道怎么回事，不知道大家的机子有没有，还有就是，开关机有时候会掉好多电量。当然只是小毛病！</t>
  </si>
  <si>
    <t>总体是个不错机子，准备在入手个9300！</t>
  </si>
  <si>
    <t>mj9748</t>
  </si>
  <si>
    <t>手机就像自己老婆，要选择适合自己的。</t>
  </si>
  <si>
    <t>手机屏幕够大，操作很流畅。音乐效果不错（但必须自己换耳机，原配耳机真的很不给力）。上网速度比较快，看高清电影也很流畅（需下载播放器，自带播放器很多格式播放不了，我安装的是ROCKPLAY）。手机闪存有8G，手机内存有4G，如果外带个16G的扩展内存卡，我想内存足够了。手机厚度比较给力，有用平板电脑的感觉。手机触屏手感很好。安装和卸载软件很方便。另外还有一个比较好的就是可以隐藏一些比较少用的程序，使应用软件看上去没那么杂乱！电池正常使用可以维持到两天。接电话声音很清晰。</t>
  </si>
  <si>
    <t>原配耳机很不给力；拍照效果和苹果、三星比起来还是有一定差距；看电影的时候偶尔死机，死机时如果是在晚上就可以看到屏幕上很多黑斑（比较令人讨厌）；手机外音不够大。</t>
  </si>
  <si>
    <t>总之瑕不掩瑜i9100还是一款很不错的手机，比较适合男生！</t>
  </si>
  <si>
    <t>loqiongve</t>
  </si>
  <si>
    <t>i9100入手一个月感受</t>
  </si>
  <si>
    <t>运行还算流畅，照相效果过得去，</t>
  </si>
  <si>
    <t>玩三剑客游戏偶尔会小卡，可能是不兼容，电池不耐用，自带垃圾程序大多，会自动启动，玩游戏一天两充才行，不玩也就待机一天也完电了。放口袋会经常发热，微烫到大腿，很不舒服，电池充电插拔过多或进了灰尘造成电路板短路，不充电也会跳出充电画面，关了机不充电也一直显示充电状态。</t>
  </si>
  <si>
    <t>总体过得去，毕竟一款手机不是神器，不会十全十美的。如果去ROOT，去掉自带垃圾程序，搞个电池点心，估计会缓解电池不耐用问题。充电方面插拔时多注意了。</t>
  </si>
  <si>
    <t>Q2639885752</t>
  </si>
  <si>
    <t>安卓优化较好</t>
  </si>
  <si>
    <t>屏大气，机身薄，外观方正，个人感觉完美。喜欢。还有屏显示饱和度很舒服，很柔和。没死过机，发热情况也没像网上说的那么严重，我看电影三四个小时只感觉轻微发热。可以忽略不热。机身软件还可以，能用，主要是双核，再加上机身内存大，就可以想下啥软件，或游戏都没问题。不用担心内存小和死机问题。还9100的解锁很人性话。不受限制，随意左右上下划动。都可以。</t>
  </si>
  <si>
    <t>感觉不出双核双特别快的地方。操作界面和以前产品几乎看不出改变。机身内存和网说的少很多。不知为什么。</t>
  </si>
  <si>
    <t>对普通手机玩家来说够用了。对时尚朋友来说也挺有面子。不要和苹果比，两款手机各有优点。根据自身需求去买手机，不要忙目跟风，这样才不花冤枉钱。</t>
  </si>
  <si>
    <t>kuishengjinse</t>
  </si>
  <si>
    <t>入手感受</t>
  </si>
  <si>
    <t xml:space="preserve">    本来想买oppo finder白色款，但是朋友们都劝我放弃，所以后来选了i9100白色款。现在入手一个月了，这款手机的优点还是很明显的。  首先，超薄的机身手感很不错，我选的白色款，但是黑色款看起来也很漂亮，4.3寸的屏幕虽然跟市场上众多手机比起来不算大，但是女生用绰绰有余了，反正我一个手想要完美的操作手机是有点费劲，估计男生用会更方便一点。  其二，屏幕很清晰，目前还没有出现朋友们反应的什么色条的问题。开始拿到一个翻新机，充电的时候触屏反应非常慢，调换以后这个问题不存在了（我看不少朋友反应有充电反应慢的问题，所以不存在这个问题也姑且算半个优点吧）。  其三，手机软件兼容性还可以，由于小女平时不怎么玩大型游戏，用的软件也有限，因此91助手上的软件足够我用了，只是365日历有时会强行关闭，不知道是软件的事还是手机的事，在没找到原因以前，我还是愿意相信是我不会调试，以后会改善这个问题的。  其四，我看不少朋友都反应手机发热的问题，甚至个别朋友用“烫”来形容机子的温度，也不知道是我套着一个手机保护壳的原因还是什么，我并没觉得发热有多夸张，跟我用的别的触屏机子差不多。</t>
  </si>
  <si>
    <t xml:space="preserve">   无论哪款机子，都不可能是十全十美的，i9100也一样，下面我来说说这个月发现的缺点。  首先，电池问题，我是做销售的，不用电话是不可能的，所以亲爱的小家伙每天就跟吃电一样，一天一充是必须的，要是再上个网或者玩个游戏，那电量是看着往下降啊！想要入手i9100的朋友，还是建议买个充电宝吧，否则拿着手机不敢用的感觉着实不太爽。  其次，像素问题，入手的第一台手机像素就不太好（还不如现在用的这台），由于怀疑是翻新机，果断退货了，第二台是韩版的，由于正面没有logo，还多出一条无用的天线，朋友们说很山寨，总解释太麻烦，又退货了，第三台才是现在用的这台，三台手机对比之下，还是韩版的像素高。而且朋友是卖手机的，她告诉我，韩版的摄像头那个四方块是真正金属的，其余版本的看起来像金属，其实都是塑料的，像素也没有韩版的高。由于试机的时候是白天，所以没觉得问题有多大，后来用多了，还着实有点后悔了，白天室外像素那是非常不错，800w是名副其实，但是室内或者晚上更或者光线不好的地方，那像素绝对到不了800万，老公htc one x的800w那才是800w，不是吹，我几年前用的诺基亚6220c的500w像</t>
  </si>
  <si>
    <t xml:space="preserve">    手机入手一个月了，由于四年前手机像素就达到500w了，所以这次对800w很憧憬，但是也很失望，除了这一点以外，目前对这款手机还是很满意的。电量问题可以用充电宝解决，后壳很薄，安个保护壳不要经常拆就好了。由于我是菜鸟，手机又是新入手的，所以关注点有些肤浅，有些观点可能还不够全面、不够成熟，说的不对的地方望朋友们能够指正，有建议或者意见我也很愿意聆听，毕竟用这么长时间来写这篇感受，为了能够给想入手i9100的朋友一些体验以外，同时也是很期待高手能够提点我这个菜鸟的。（如果谁有办法改善相机功能，一定记得告诉我哦~~）o(∩_∩)o </t>
  </si>
  <si>
    <t>ngyw410753051</t>
  </si>
  <si>
    <t>用了一年时间的大陆行货版三星I9100后感</t>
  </si>
  <si>
    <t>手感确实好，很轻很薄，四核处理器，屏幕很大，动作识别非常好用</t>
  </si>
  <si>
    <t>首先所谓的颜色艳丽其实是屏幕偏色，饱和度过高，懂摄影的人看的明白。其次分辨率虽高，但是没苹果精细，MP3音质不佳。</t>
  </si>
  <si>
    <t>总体上说是部好手机，如果能在音质上有提高就好了</t>
  </si>
  <si>
    <t>freestyle365</t>
  </si>
  <si>
    <t>三星I9100 欧版 信号 解决 拍砖</t>
  </si>
  <si>
    <t>手机挺好用，4.3英寸的屏玩起来可爽啦，玩游戏也不卡，看视屏什么的都挺清楚的，我买的是港行的，不过感觉是欧水的，反正机子很好，我非常满意</t>
  </si>
  <si>
    <t>虽然像素800万，但是没那么满意，不过比同学小米的强太多了，弄得我一直以为小米是500万像素的啊，原来也和我的一样。还有那个彩信，一直发不出去，弄得我很郁闷。。</t>
  </si>
  <si>
    <t>很满意~</t>
  </si>
  <si>
    <t>lidonger</t>
  </si>
  <si>
    <t>入手一年后的感觉</t>
  </si>
  <si>
    <t>1.浏览网页很流畅很OK，只是下拉会拖影，只有点击下一页的界面按键会爽。2.打电话免提也挺不错（前提是打电话的地方不能很吵），信号够OK3.拍照还不错，比较适合于近拍或者光线OK的地方。摄像也很好，画面高清声音清晰4.游戏流畅，没发现过卡顿，但是玩游戏机子发热大，影响机子寿命（可能跟RAM有关，内存使用率太高，没开什么大程序也多都是70%~85%占用率）5.接收普通无线路由宽带，信号还行，5米内差不多满格信号，10米后才影响速度（不隔墙的情况下测的）6.查天气预报方便7.安卓软件用的闹钟和电池管理、360安全、微信、UC浏览器、手电筒软件必装</t>
  </si>
  <si>
    <t>玩游戏容易机子发烫，其它基本都OK了，只是拿在手上感觉还是看看网页</t>
  </si>
  <si>
    <t>不玩游戏的话，很OK了</t>
  </si>
  <si>
    <t>1234567654321aa</t>
  </si>
  <si>
    <t>我买的正品行货，总体还是不错的</t>
  </si>
  <si>
    <t>0 安卓优化较好，能识别你是要翻页还是enter，着实叫我惊叹了下（以前用5230来着）不过rom还是2.3.6流畅，4.1超频到1.6hz 流畅度有了（安兔兔7500+），续航没了，总之自己权衡吧1.外观漂亮，大气而又不失精致，总之很讨巧2 ROM足够多，电玩巴士、安智网 中关村 论坛感觉好山寨啊（偷笑）比比皆是推荐CM9 稳定版3 照相很给力，夜景拍摄很赞4 机器超薄，翘起的PP起到很好的防滑作用</t>
  </si>
  <si>
    <t>1 单手操作难度较大2信号不好，前前后后换了6个ROM吧，基带也换过，发现CM9稳定版信号超级给力，我的机器本身是德版的，说国行ROM信号也不好，总是对比屌丝力气nokia 5230 信号上面存在差距，有断音，通话降噪最好关闭，不然对方会听到回受3 百度浏览器有闪退 有些游戏确实不能玩4总觉得没有NOKIA 皮实呢</t>
  </si>
  <si>
    <t>我以前可是以为忠实的诺粉，NOKIA5230信号好过9100，皮实，功能简单，但是触控感应做的和三星比较差距明显，IP4我没用过，不对比；三星牺牲了信号（主要是电路设计方面），换来了超薄的工业设计，不知道好不好，触控感应很不错，人机体验明显好过nokia，本人算个数码达人吧，欢迎大家一起讨论，拍砖，lumia 920 4999？nokia 疯了吧 哈哈 果断三星啦，别的不说啦，欢迎各位专家领导批评指正，谢谢</t>
  </si>
  <si>
    <t>kwssjandy</t>
  </si>
  <si>
    <t>入手半年感受</t>
  </si>
  <si>
    <t>我是在去年10月的时候，在淘宝里面花了3400买的港货。现在刚好用了一年，感觉一切都还很好，没掉漆，平常基本上不死机，手机也没出过任何毛病，听歌，看小说，玩游戏，上网就不用说，很给力，我感觉着款手机再用个3  4年都不会out，现在的价格在两千四百上下，很适合学生和一般的白领使用，我是真的觉得没有必要选iphone，繁琐的ios会让人感到崩溃，人性化的安卓，是我们这些懒人的不二选择。</t>
  </si>
  <si>
    <t>哎，这缺点也不少，后壳薄得像纸壳，配个手机外套，没事一般都不敢把那后壳拆下。还有就是手机的兼容性太差，很多游戏都不能玩，强行进去，会被弹出来，甚至死机。然后就是该死的电池，这可能是智能手机的通病吧，就不啰嗦了。最后我感觉背后的摄像头框框有点歪，大家可以仔细看一下。。</t>
  </si>
  <si>
    <t>总的来说，确实是一款性价比非常高的手机，很适合大家。手机说穿了，就是用来打电话，发信息，无聊的时候听歌游戏，iphone确实很招人喜欢，看着别人用，不用羡慕，也不要去冷嘲热讽，总体说来，用自己的手机，让别人说去吧。。</t>
  </si>
  <si>
    <t>zhuangshanfu</t>
  </si>
  <si>
    <t>10号终于入手9100了</t>
  </si>
  <si>
    <t>屏幕大，拍照清晰。平时只打电话的话用4天没问题，电话少能用5天</t>
  </si>
  <si>
    <t>刚买上的时候拍照死过几次机，后来没事了。有一次上不了网了，关机重启一下就没事了</t>
  </si>
  <si>
    <t>性价比挺高</t>
  </si>
  <si>
    <t>kangtixx</t>
  </si>
  <si>
    <t>昨天买的 今天退货</t>
  </si>
  <si>
    <t>整体效果还好，屏幕次于苹果反应较快4.0的系统不死机</t>
  </si>
  <si>
    <t>掉漆！掉漆！最恼火！2.3的系统死机次数多4.0的系统在win7环境下不能连接PC套件</t>
  </si>
  <si>
    <t>总体过的去</t>
  </si>
  <si>
    <t>手机浑身都是毛病！</t>
  </si>
  <si>
    <t>灵敏度还好，相机给力，铃声大，2.3.6不错</t>
  </si>
  <si>
    <t>手机还是太轻。耗电厉害。上网没我老婆9001的快。</t>
  </si>
  <si>
    <t>我10号2400入手菲律宾版本，生产日期08，02。安卓2.3.6，手机三码合一。整体还不错。问一下机友们：这个应该不是翻新的吧。</t>
  </si>
  <si>
    <t>piaopeng12</t>
  </si>
  <si>
    <t>我真心无奈</t>
  </si>
  <si>
    <t>玩游戏，装东西速度确实很快</t>
  </si>
  <si>
    <t>昨天买了一个韩版的 1850，就用一天直接退货，或许韩版的确实不如港行的，或许掏的钱确实不够，昨天下午买的 回家就发现相机那里一直嗡嗡响，没在意，今天没电了，充电时自动关机，打电话过程中也关机，听筒那里起热，热的烫耳朵。下午去，老板直接退了。</t>
  </si>
  <si>
    <t>手机是可以，但是别买到翻新机，或者是韩版的，确实很受伤</t>
  </si>
  <si>
    <t>batum123</t>
  </si>
  <si>
    <t>手机设计完美</t>
  </si>
  <si>
    <t>港版的便宜</t>
  </si>
  <si>
    <t>提醒大家不要买，我在他家买了一个，收到后2天就发现有漏光问题、实体键盘凹陷、，后来换了还是漏光，真是奸商啊。现在用一个多月了发现很多问题诸如漏光、打电话自动挂断、自动关机、上网信号老是中断等等.................早知道我就不买了操</t>
  </si>
  <si>
    <t>总之一个字垃圾</t>
  </si>
  <si>
    <t>暴力战神</t>
  </si>
  <si>
    <t>爱不释手的手机</t>
  </si>
  <si>
    <t>白色外观大气，很漂亮，拍照效果不错。</t>
  </si>
  <si>
    <t>我和我男友一起买了一对，我是白的，他是黑的，我真心对这机子无语了，打个电话回音大的和说话声音一样清晰？！这是复读机么，气的我不行换了一个，好了点，但是电话时还是经常有回音的状况，而且带点时间实在是短，我基本就打打电话，不玩游戏偶尔Q，都撑不住一天。我男友的9100更是悲催？开机充电的话啥都不能干，定屏？我勒个去，我说这是不是假货涩，结果还是个正品行货，真是他么的想死的心都有了，这机子，我不想再碰第二次。</t>
  </si>
  <si>
    <t>我不知道他们为什么说的有多好多好，这就是我用过以后的真实感受，没偏袒没夸张，</t>
  </si>
  <si>
    <t>456123wi</t>
  </si>
  <si>
    <t>三星I9100 GALAXY SII使用2个月感受</t>
  </si>
  <si>
    <t>屏幕够大，硬件配置高，外观漂亮，照相效果好，机身设计很薄，性价比高，安卓4.0.3的系统，下载的软件都可以运行流畅，玩游戏完全没压力！已经用了快一个月了，目前还没有出现软件不兼容或者死机的情况，也没有发现手机的发热像网上说得那么严重！</t>
  </si>
  <si>
    <t>这款手机我觉得很完美，没有什么大的问题！除了售价还比较贵和电池不够用之外，其他的都很好！不过我不怎么玩游戏，充一次电勉强可以用两天吧！</t>
  </si>
  <si>
    <t>建议买港行的！如果是注重外观的话建议买白色的，白色的看起来更高贵大方，黑色感觉不怎么好看（个人认为），总体上这款手机还是不错的，值得入手！</t>
  </si>
  <si>
    <t>afol</t>
  </si>
  <si>
    <t>亚员</t>
  </si>
  <si>
    <t>今天刚买回来，简单说一下了</t>
  </si>
  <si>
    <t>从关注I9000开始，忍了没买，直接入手9100，爱不释手</t>
  </si>
  <si>
    <t>缺点可能就是发热了，还好不怎么玩大游戏，所以不在意了</t>
  </si>
  <si>
    <t>如果是双卡双待那多完美啊，哈哈，哈哈</t>
  </si>
  <si>
    <t>w565968970</t>
  </si>
  <si>
    <t>国庆节2012 .10 .1购买三星I9100G  GALAXY SII使用感受</t>
  </si>
  <si>
    <t>2800香港入手水货`买回来还没死过机.游戏完美运行。音乐音质清晰`</t>
  </si>
  <si>
    <t>电池不太耐用。玩游戏容易发热（现在的手机都是这样的）。自动后台运行很多东西。</t>
  </si>
  <si>
    <t>总体感觉还可以。值得入手</t>
  </si>
  <si>
    <t>ahgaoming666</t>
  </si>
  <si>
    <t>总体还不错</t>
  </si>
  <si>
    <t>嗯，机器整体我是比较满意的。拿在手里真的是很轻的，还没有S5660有分量。双核在目前来说，其实已经不是什么高端的配置了，但是对于我来说已经完全够用了。拿在手里比较大气，流畅运行，带来很多的方便。</t>
  </si>
  <si>
    <t>后盖的塑料感太强了，和定位有点不太符合。拿在手里，上wifi，发热也是比较明显的。</t>
  </si>
  <si>
    <t>整体的话，我觉得还是比较满意的。整机的性能还是比较强悍的，是一款很值得入手的机器。</t>
  </si>
  <si>
    <t>x2635236</t>
  </si>
  <si>
    <t>总体来说不错。</t>
  </si>
  <si>
    <t>双核处理器。AMOLED屏幕很艳丽。太阳下也清晰。厚度手感很好。画面一般</t>
  </si>
  <si>
    <t>系统是4.0.4.不好破解，画质太过艳丽    电池一天一充</t>
  </si>
  <si>
    <t>整体还是值得入手，</t>
  </si>
  <si>
    <t>a824723608</t>
  </si>
  <si>
    <t>用了这部手机的感觉。。</t>
  </si>
  <si>
    <t>屏幕大，清晰，像素还不错，同学都觉得不错哦</t>
  </si>
  <si>
    <t>电池不够用，每天都得充电，如果经常用，一天得充两次电；软件运行一段时间后，容易发热。还不到一个月，有时候机子会有点卡，不过迅速的就会反应过来。功能真多，有时候都不晓得如何设置的。还有三星公司自己装的软件真多，没用。特费流量哦。</t>
  </si>
  <si>
    <t>还是挺不错的。</t>
  </si>
  <si>
    <t>powerlilon</t>
  </si>
  <si>
    <t>使用9100三个月。。使用感受。写给菜鸟。</t>
  </si>
  <si>
    <t>个人觉得外观比9300的好看。原来纠结9250和9100。最后还是觉得9100好看。就买了。</t>
  </si>
  <si>
    <t>电池不经用。待机24小时基本就剩下20%左右的电量了。所以配了一块飞毛腿电池和移动电源。</t>
  </si>
  <si>
    <t>我蛮喜欢这外观的。</t>
  </si>
  <si>
    <t>jack205551</t>
  </si>
  <si>
    <t>这个手机还是很强大的</t>
  </si>
  <si>
    <t>屏幕清晰，内存大，机身设计完美，玩游戏超快</t>
  </si>
  <si>
    <t>才买玩一把游戏CPU很发热，发热充电越充越少， 很是气愤，用了一个礼拜好点了，电池电量不够用，连山寨机的电都不如</t>
  </si>
  <si>
    <t>我特不满意</t>
  </si>
  <si>
    <t>bruceli79</t>
  </si>
  <si>
    <t>三星I9100 GALAXY SII使用三天感受</t>
  </si>
  <si>
    <t>我在拇指玩上的大型单机游戏。。还没看见有哪个游戏是卡的。屏幕大适中。不像5.5的屏幕的太大真不好。不说不好装兜。感觉很做作。4.3正好。比苹果大。配置也比它好。。不过现在三星也还不差把。看个人喜好。说什么信号差的。打电话无服务的。是有个别这种情况。但先要确定你买的是行货。行货这种情况少些。如果有直接找他换机也不是不行。还有最好不要刷系统。目前原版2.3的应该是最稳定的。说什么没用的东西无法删除的。自己去下载QQ手机管家 一键ROOT后就可以了。这种软件的问题不是问题 就看你玩不玩的转。。机子很好。出问题的很少。后盖别看薄质量一点都不含糊。。推荐。</t>
  </si>
  <si>
    <t>返回键。贴膜的时候被粘灰纸把上面的小片片贴掉了。。后来自己粘半天。感觉原厂的不是很紧。不动它应该没事。掉了就悲剧了。推荐贴磨砂摸把。高清一接电话好多油和指纹。安卓的系统还行。用惯了。会感觉很人性。和苹果各有各的好处。掉漆进灰什么的。不存在。除了充电接口有点点。那也是正常的。</t>
  </si>
  <si>
    <t>我的寺庙逃亡用它目前跑到1300多万分。说白了手机游戏也就那样。和电脑游戏还有十万八千里。上班无聊的时候确实可以耗一耗时间 手机嘛主要就是打电话。联系业务。</t>
  </si>
  <si>
    <t>bbgbgfbg</t>
  </si>
  <si>
    <t>强悍心中的神机</t>
  </si>
  <si>
    <t>首先运算速度比较快，至少比诺基亚的什么塞班手机快一些，你那些5230什么的好一些，可以下载更多的游戏，话说这些游戏可真没玩过以前，可以下载很多的软件，然后呢屏幕很大，玩游戏不卡，看电影很高清。我的是欧版的，水货，2680,元入手的，近期找熟人买的。音乐也不错，拿着很大气，很有爱，很受欢迎。可以截屏，这个功能好玩。太棒了，真的太棒了。</t>
  </si>
  <si>
    <t>第一，发热很。。，我的手机在充电的时候也好，在玩游戏的时候也罢，都是很热的，这让我很没脾气，安卓机可能都这样子吧。第二，流量莫名其妙的没了，不知道为啥，有时候没下载这个软件，可是呢，这个软件就是下载了，唯有删除了。有时候还得调成飞行模式，后台程序关不了，360关了，1分钟又出来了，关不上啊。哎。网上搜了半天都是没脾气。第三，电池不给力啊，我聊了2小时腾讯QQ，这电量就费了很多了，流量也是哗哗的。第四，不知道为何近期爆出了很多病毒，手机，就是一个病毒老是出现，删除后，再次出现，哎。还有傲游浏览器老是说有什么问题，需要或许ROOT权限，怎么回事？瑕不掩瑜，这个手机太棒了，真心的。用事实说话。</t>
  </si>
  <si>
    <t>2680元欧版的，近期才买的，才买了不到两个星期，缺点发现一些，优点更多。我觉得买这个手机不亏，性价比很高。</t>
  </si>
  <si>
    <t>xsw19911027</t>
  </si>
  <si>
    <t>完美的一部机器</t>
  </si>
  <si>
    <t>我用过诺基亚E52和iphone4，这次花3千块弄了个9100国行的，想感受一下安卓系统的好处，我这个原装是4.0.4系统。说实话9100外形还不错，机身超薄。之前担心的4.3寸屏放在口袋太大太重的问题没有了。屏幕也比较亮丽，速度块。电池还好，我电话很多用一天到晚上还有30%电，每天晚上充电大概2小时充满，睡前设飞行模式基本不耗电。发热也没问题，可能我还没玩大型的游戏。</t>
  </si>
  <si>
    <t>安卓系统肯定没苹果的ios好，因为App Store里面的软件都很好的，但是安卓没有一个官方的Store，随便找，有好有坏。屏幕太亮时间长了怕会伤眼睛。自带的软件实在太多不能删，好在4.0.4系统可以把自带软件“禁用”。 现在最大的问题是Wifi信号真的很差，比苹果明显差。隔一个墙玩QQ游戏经常掉线，只有1-2格信好。不知道这个问题有没有解决方案啊？？进通讯录的时候会有点延迟2秒钟，我有600个联系人，还可以忍受。</t>
  </si>
  <si>
    <t>总体来讲是好手机，外形很炫，但是作为去年的神机必须要跟iphone4/S来比较。耗电跟iphone4差不多的。双核1.2G加1G Ram毕竟速度是可以的。软件方面可能还要多摸索一下。拨电话显示“网络未注册”的情况也碰到过一次，以前的E52也碰到过，这个可能是当信号很差的时候搜索不到了会有，解决办法是“飞行模式”开关一次就自动重新搜索信号了。据说照相、GPS、Wifi虽然都不错，但是比iphone4都要弱一些。我现在用下来也是这个感觉。</t>
  </si>
  <si>
    <t>fuckwenjing</t>
  </si>
  <si>
    <t>除了电池和相机一切都挺好。</t>
  </si>
  <si>
    <t>三星i9100是一款介于平板和手机之间的产品，它比平板便携性强，屏幕比手机大。三星i9100配置极其强悍，1.4GHZ双核处理器，超720P的屏幕，800万像素并支持1080P录像的摄像头，如果你对于便携性并不太在意，那么这款三星i9100是个不错的选择。我入手港版1千5用的好</t>
  </si>
  <si>
    <t xml:space="preserve">虽然这款三星i9100配备了目前最大的2500mAh电池，但它的待机还是不太理想，一天一充是不可避免的。而5.3英寸的屏幕使得三星i9100的便携性较差，想把它放在裤兜里是不太可能的。市场都有点贵人家港行，价格便宜。要入手的朋友加我用户名就是港行的客服 </t>
  </si>
  <si>
    <t xml:space="preserve">个人觉得这手机最大的缺点是电磁不耐用和背面发烫（上网或玩游戏，烫的厉害）。一天一充很郁闷！玩游戏时待不了一天的，太耗电，现在几乎不玩游戏了！不过在各大安卓网站下载了很多游戏，没遇到不支持的。还有S PEN笔，画简笔画和记点东西还是不错，稍细致点或细腻上色肯定不行（反正没有三星宣传片里用的那么爽）！ </t>
  </si>
  <si>
    <t>qppa199211</t>
  </si>
  <si>
    <t>不是满意，</t>
  </si>
  <si>
    <t xml:space="preserve"> 2700入手台湾版半个月， 无死机，无自动重启，无卡顿！本人一天最少玩8小时手机，，，发热？只要不玩大型3D游戏, 几乎感觉不到发热。。看电影,上网 听歌，坚持一天不会热,这是我的亲身体会，频幕，超薄大观，很有手感，爱不释手，特别是后盖摸着挺舒服，4.3 寸不大不小刚好合适, 玩久了就会有种感觉,看到4.3寸以下的手机都会觉得很小，4.3的还不够玩！机子的性能,配置更不用说了,必进有过机皇之称。强大的双核 就算过几年，也不会淘汰</t>
  </si>
  <si>
    <t xml:space="preserve">  本人唯一不满意的就是电池吧, 智能机的通病, 可以接受，充电的时候玩起来会发热,也不怎么流畅，不知道是什么原因， 所以充电的时候一般都不玩！</t>
  </si>
  <si>
    <t xml:space="preserve">         半人刷的是2.3.5的系统 不怎么爱折腾，用起来也相当稳定 是相当实用 的一部手机</t>
  </si>
  <si>
    <t>cenyanwen</t>
  </si>
  <si>
    <t>三星i9100进手一周感言</t>
  </si>
  <si>
    <t>运行。显示。玩游戏。上网。联网。联网速度都非常好。很适合来玩各种游戏</t>
  </si>
  <si>
    <t>电池不经用。看小说六小时。电影五小时。网游大概三个小时。相机有时候故障就要重启。不重启电量就很快就没了。除了UC浏览器经常死机外。用别的软件都没有死机的情况。用UC的时候一天都要死一次。</t>
  </si>
  <si>
    <t>总体挺好。就是行货太贵。3600入手的。感觉有点泪奔</t>
  </si>
  <si>
    <t>1126303193wu</t>
  </si>
  <si>
    <t>买了9100真后悔</t>
  </si>
  <si>
    <t>玩起来还行，</t>
  </si>
  <si>
    <t>首先电板 。玩的话，没有运行程序不玩别的就屏幕亮着的话，一天2快电板，玩的话估计一上午2块差不多了，换着充点都来不及用，没充满不敢用，哎，  还有就是发热严重已经到烫耳朵的地步了，打电话长时间的人建议不要买。 自动关机的情况比较多，很无奈，还会卡着不动，不想说了</t>
  </si>
  <si>
    <t>q11516412</t>
  </si>
  <si>
    <t>除了续航能力和发烫问题，其他一切都趋近于完美</t>
  </si>
  <si>
    <t>刚拿到的时候，觉得蛮大气的，以前用htcg13，呵呵，一对比，那感觉就出来了，屏幕比较亮丽，清晰，1g的运行内存，我觉得一般的话，都够了，拍照的话，800w，觉得和其他牌子的也没有什么区别，如果要弄到电脑上，自己弄漂亮点咯，手机嘛，又不是单反，自己满足就可以啦，机子也挺薄的，两个字，喜欢，现在的价格也不是很贵，我是在淘宝买的，人品好，自己用查了具体数据，也没有什么区别，正品啦，同学那个去店里买两千七，我买国行的才2150，嘿嘿，他都被气死了~~</t>
  </si>
  <si>
    <t>缺点嘛，还是有点的，人无完人，机子肯定也没有完美的啦，就是双核的机子，可能玩久了，会有点热，卡机倒是不会，电池嘛，按照平时自己用的那样，一天一冲，也可以了，就是怕玩久了不方便充电，</t>
  </si>
  <si>
    <t>至少，在我看来，比较合适一般大众入手，合适自己就可以了，何必追求那么完美？价格也蛮合适的，现对同学在店里买的，我还真的赚了，心理暗爽很多啦~~其实在淘宝买的话，找对卖家，聊好，就可以啦如果要朋友想要继续了解的话，留个话，介绍你去看看</t>
  </si>
  <si>
    <t>didahong</t>
  </si>
  <si>
    <t>双核最强</t>
  </si>
  <si>
    <t>款式经典，机身薄，频幕好!</t>
  </si>
  <si>
    <t>缺点有，照相有时候会死机，一死机后面就发热，上微信也死机。最严重的就是有时候待机的情况下别人打不进电话，当是手机信号又很好，拨电话又显示网络未注册！拿去三星电子公司去检测，就帮我重新升级，可拿回来用了几天又出现这样的问题。各位朋友还是要谨慎啊！</t>
  </si>
  <si>
    <t>下次再也不会买三星的产品了</t>
  </si>
  <si>
    <t>zzy635096326</t>
  </si>
  <si>
    <t>玩了三天退了</t>
  </si>
  <si>
    <t>大型游戏运行顺畅，软件兼容性比我想象的要好很多很多，功能齐全，屏幕大小很适合手掌稍微较小却又喜欢大屏幕的人用</t>
  </si>
  <si>
    <t>续航能力太弱，摄像头附近发烫问题严重，微距拍摄貌似也不给力，拍摄较小的二维码貌似很模糊，不知道是不是因为用久了的原因</t>
  </si>
  <si>
    <t>功能已经能完全满足主流游戏和应用等日常需求，但续航能力和发烫问题拉低了整个机器的评分</t>
  </si>
  <si>
    <t>nmgxiaobai</t>
  </si>
  <si>
    <t>9100的话筒有问题，通病。强烈要求棒子完善机器。别祸害中国百姓。也要求质检部门</t>
  </si>
  <si>
    <t>1.屏幕清晰，超越一般的800*600！2.双核最强，反应速度超快，软件支持都不错！3.白色帅气，整洁大方！男女通吃！</t>
  </si>
  <si>
    <t>1.游戏性一般，毕竟是内核特殊，只支持针对猎户内核的游戏2.发热严重，玩高清游戏的时候，后置摄像头烫手，一点不夸张。3.做工一般，不算细致，没有达到精工的地步。（白色）</t>
  </si>
  <si>
    <t>是综合不错的手机，对于游戏玩家来说就要考虑一下了，对于一般要求的完全不用犹豫，快快拿下！！！除非你想要买四核的....双核首选！9100！</t>
  </si>
  <si>
    <t>。。。。坑爹</t>
  </si>
  <si>
    <t>照相效果不错，屏幕显示很好，反应灵敏，机身纤薄。</t>
  </si>
  <si>
    <t>1.玩游戏十多分钟摄像头那一片就开始发热，二十分钟整个屏幕也开始发热，再过一会整个手机都很热。2.电池特别不耐用，玩大概3，4个小时就电量低提醒。3，买回来第二天点锁屏后无故自动关机,4，买回来第三天手机无法和电池相连，只能插上数据线才能开机，电量一直0%，充不进去</t>
  </si>
  <si>
    <t>可能是因为我的是韩版所以很多问题，买回来3天就退了</t>
  </si>
  <si>
    <t>yangmianxiao</t>
  </si>
  <si>
    <t>中规中矩的机子，用了之后不会后悔就是</t>
  </si>
  <si>
    <t>就是薄，但薄中不足，下面有突出的部分。</t>
  </si>
  <si>
    <t>缺点太多了。我买了就后悔，可退也麻烦。我就是相中薄才买的，为了放在兜里能轻便。1.买了话筒就有问题。我买的还是国行。网上一查都说9100的话筒通病。通话中对方听不清声音，而且有回音。杂音特大。2.自带的软件删不掉，QQ之类的更新也不了。只能重新下载版本，然后存在两个QQ了。真你妈麻烦。还尼玛死机真严重。说是双核，跟HTC G10差远了。我以前用的台湾版的G10.运行速度真没的挑。就是厚了所以我就换掉了。可惜啊 极力劝大家三思而后行。</t>
  </si>
  <si>
    <t>慎重。棒子货需要有待考察。三思而后行</t>
  </si>
  <si>
    <t>long2778822</t>
  </si>
  <si>
    <t>除了续航 其它都好</t>
  </si>
  <si>
    <t>我一直在纠结买三星哪款手机好，最好我同学跟我一起买了9100      买的时候还什么都没送    画面质量很好 无线上网看电影不错的</t>
  </si>
  <si>
    <t xml:space="preserve"> 机子老是死机   玩玩就退出界面 不知道是什么原因  我才买来一个月  机子太薄    玩会就机身发烫   而且手机电池一天充几次。 </t>
  </si>
  <si>
    <t xml:space="preserve">  买东西都是靠运气，买的不好也就这样了</t>
  </si>
  <si>
    <t>真心不知道怎么了，买了一天就坏了</t>
  </si>
  <si>
    <t>1、SAP屏幕确实不错，至少看起来比较鲜艳明亮，相对苹果或者是HTC的屏幕更加明显。顺便说一句如果坏了，换一块新的，肯定能让你的钱包大出血。2、CPU的浮点和整数运算能力真心不是盖的，GPU渲染能力也行，这个和ARM本身的能力也相关，基本上市面上的游戏都能跑（早期存在兼容性问题，后来软件优化之后问题不大，这个在GAMELOFT出产的游戏上表现最明显）。3、摄像头算是三星比较得意的产品，出片锐度很高，颜色还原也比较到位，饱和度能接受，选用自动模式的话，照片出来比较占内存，但是也能用。前置摄像头算是最一流的，这个真的甩苹果一条街（我自己也用苹果，感觉上是这样的，如果这句话伤了果粉的心，希望广大机友谅解）后来自己买了单反，发现手机相机像素成像神马的都是浮云，所以也不要太较真，能用就行。4、音乐功能上没有什么可以吹捧的，不过原装的立体声耳机比较实惠，听起来感觉不错，算是一点补偿吧。5、质量过硬，也曾经直接从手上摔倒瓷砖上，反正没有什么刻痕，也没有什么不良反应，这个让我比较喜欢。买来还没有出现过明显的硬件上的质量问题。（手机是欧版的，查了一下，产地是英国威尔士，不知道算不算是内外有别呢）</t>
  </si>
  <si>
    <t>1、CPU、GPU性能强大的副作用，相对的发热有点严重，（这个和当时的制作技术也有关系，45NM线程有这样的能力，三星也用心了）一般玩大型游戏十分钟开始摄像头右下部开始发热，但是不会想很多人说的是烫，总之能接受。2、相机一直没有办法克服红眼的问题，这个到现在也不能明确是硬件还是软件的问题，不过估计是硬件的问题，长期刷机，不同的系统都不能真正克服这个问题。3、还是软件兼容的问题，有时候在运行游戏时会突然死机，这个在你刷了4.0之后会变得比较明显。4、比较容易进灰，三星在9100的设计上比较有突破，为了实现较好的抗摔能力，有意将手机边框与屏幕之间留下一条空隙，但是相应的，这地方的灰尘积得就比较厉害了。5、手机外壳的材质为了追求轻便选用了工程塑料，恶果是在手机右下角看上去比较光滑的地方，会有脱漆的现象，我的手机现在这个部分有点像是得了白癜风。另外，后机盖确实有点脆，每次掰开都是心惊胆战的，伤不起。6、home键买来3个月就开始有点不灵了，刷了4.0之后又能用了，这一点比较费解。</t>
  </si>
  <si>
    <t>机子刚出来就买了，那个贵的，心中泣血啊，当时和苹果4（16G）对比，想想还是买了盖世兔，买来用了一段时间，至少还是不后悔的。特别是后来拗不过女朋友，买了苹果4，两相比较，果断把苹果4甩给女朋友了，反正不太喜欢烂大街的感觉，关键的，性能上盖世兔确实强一点（各位果粉见谅）。如果喜欢，就买吧，这个机子现在的性价比确实比较高，值得购买。喜欢刷机就是从这个手机开始的，但是这是一条不归路，敬劝各位机油克制自己的手。</t>
  </si>
  <si>
    <t>陈雨</t>
  </si>
  <si>
    <t xml:space="preserve"> 电板不禁用.</t>
  </si>
  <si>
    <t>轻，薄，各项功能都很不错，像素高，照相也没什么问题。 很不错。玩游戏流畅。</t>
  </si>
  <si>
    <t>非常耗电，最多待机一天，玩玩游戏耗的更快，手机发热，接近烫手。</t>
  </si>
  <si>
    <t>很不错的手机</t>
  </si>
  <si>
    <t>hnzmdxg</t>
  </si>
  <si>
    <t>也算上是个神机了</t>
  </si>
  <si>
    <t>手感不错，屏幕看去也很舒服，用起来也不错。摄像头也清晰。很薄，比较轻巧。</t>
  </si>
  <si>
    <t>怎么说呢，刚买来一天，聊QQ到一半就出现卡机，然后白屏，之后就开不了机了。用直充，电池充电都开不了机，拿到店里也修不好，直接寄回去，换个机子了，才买来一天就这样，真心觉得难过</t>
  </si>
  <si>
    <t>买手机看运气吧，遇到不好的也没办法了。机子总体还是不错，但是就是问题一出就出的很大，完全不能用了。可惜了</t>
  </si>
  <si>
    <t>fhiufh</t>
  </si>
  <si>
    <t>9100初试感受</t>
  </si>
  <si>
    <t xml:space="preserve"> 机身很薄.4.3寸拿起来比较有手感.字体比较清晰  机身自带的系统比较多，而且差不多都是无用的！</t>
  </si>
  <si>
    <t xml:space="preserve"> 电量不禁用.没有玩什么游戏   电量用的飞快的.   充电很慢，要虫一晚才能充完. 塑料感很重.后盖是塑料的.</t>
  </si>
  <si>
    <t xml:space="preserve">  虽然外观比较好看   但内部的问题还是很多的！ </t>
  </si>
  <si>
    <t>superloverkhun</t>
  </si>
  <si>
    <t>不知道是我不会用还是真的有问题</t>
  </si>
  <si>
    <t>屏幕大，很薄拿着有面子，上网速度快，被小侄子仍掉进水桶里一次拿起来吹吹手机也没有问题很欣慰，6月份从亲戚那里2550元拿到的水货，是2011年10月出厂的用起来很好应该不是翻新机了.</t>
  </si>
  <si>
    <t>连接电脑比较麻烦些，待机两天，玩游戏半天就没有电了，像楼下所说的用最新动态墨迹天气就会有死机现象</t>
  </si>
  <si>
    <t>还是很满意的，有了这个手机电脑摸的就很少了</t>
  </si>
  <si>
    <t>jianshanxie</t>
  </si>
  <si>
    <t>SII真心不怎么样</t>
  </si>
  <si>
    <t>一直在纠结买魅族mx还是9100，最后还是选择了9100,。优点就是运转快，基本上我安装的软件都会支持，兼容性好。发热不明显，玩游戏好，屏幕色彩不错，毕竟三星人家就是硬件做得好</t>
  </si>
  <si>
    <t>价格还是偏高了，因为当时打折就狠心买了9100，毕竟学生有时间玩它，相对于mx，后台关闭不喜欢，一直很多后台关不掉的软件运行，虽然想root，但是在苏宁买的2年联保可不想打水漂。手机用不了几小时就没电了，大毛病，刚买来不长时间，屏幕跟就进灰了。</t>
  </si>
  <si>
    <t>还是买魅族mx吧，9100对于现在优点物超所值了，毕竟去年1月出来的机子</t>
  </si>
  <si>
    <t>gavin_gary</t>
  </si>
  <si>
    <t>SII 真心不错</t>
  </si>
  <si>
    <t>运行程序很快，而且画面清晰艳丽，电池还是挺耐用的，挺薄的拿在手里手感不错</t>
  </si>
  <si>
    <t>自带软件多而且不好用容易有问题，我用了两个月左右“图库”和“音乐播放器”两个自带软件出现问题，时不时的我的铃声就会自动恢复默认。有时候一些软件自动后台运行需自行处理。</t>
  </si>
  <si>
    <t>总体来说还是蛮好的，就是价格有点小贵，用久了之后觉得屏幕小了。</t>
  </si>
  <si>
    <t>xmtxx</t>
  </si>
  <si>
    <t>刚买不久，感觉运行还可以。</t>
  </si>
  <si>
    <t>造型普通，分辨率普通，运行流畅度跟华为C8650差不多有得比，这些大家都有目共睹。</t>
  </si>
  <si>
    <t>缺点借用下楼上的：运行一些应用如 墨迹天气，极品钢琴 等会出现死机的情况。死机是很恐怖的，4.3寸的小砖在手上震动，一震就是好十几秒不是闹着玩的。。另外就是手机有一些硬伤，首先没有LED，前置摄像头旁边的 那两个小东西没有一个是LED等（他们分别是 红外感应器 和 光强度感应）所以有新消息或者未接电话，手机放在那里不点亮屏幕是 没有任何提示的。还有就是官方提供的ROM只有2.3.5和4.03 并且4.03目前还是不稳定，所以在保修的授权下我们是没有什么ROM可以刷的。另外还有很多的系统设置没得改，只能适应了。。</t>
  </si>
  <si>
    <t>本来想给个3.5分，但是没这选项 …… 3分吧，尽管不怎么样。</t>
  </si>
  <si>
    <t>w7962053</t>
  </si>
  <si>
    <t>躺着玩微博，退出的时候，图标凌乱</t>
  </si>
  <si>
    <t>高清晰的屏幕，超薄的机身，流畅的软件运行，良好的兼容和稳定性，不错的信号。这些大家都有目共睹。</t>
  </si>
  <si>
    <t>运行一些应用如 墨迹天气，极品钢琴 等会出现死机的情况。死机是很恐怖的，4.3寸的小砖在手上震动，一震就是好十几秒不是闹着玩的。。另外就是手机有一些硬伤，首先没有LED，前置摄像头旁边的 那两个小东西没有一个是LED等（他们分别是 红外感应器 和 光强度感应）所以有新消息或者未接电话，手机放在那里不点亮屏幕是 没有任何提示的。还有就是官方提供的ROM只有2.3.5和4.03 并且4.03目前还是不稳定，所以在保修的授权下我们是没有什么ROM可以刷的。另外还有很多的系统设置没得改，只能适应了。。但是当你适应了这些设置时 你会发现这款手机还是物有所值的。</t>
  </si>
  <si>
    <t>本来想给个4.5分，但是没这选项 …… 5分吧，尽管不尽完美。</t>
  </si>
  <si>
    <t>xu52839704</t>
  </si>
  <si>
    <t>一个月的感受</t>
  </si>
  <si>
    <t>i9100双核运行速度还可以挺快的，游戏功能强大。画面很清晰，wi-fi上网在线看电影非常流畅。手感较轻，机生薄。</t>
  </si>
  <si>
    <t>GPS所搜很慢，导航卫星定位所搜要很久，有时玩游戏会有点卡，电池不耐用，我每天都要一个备用电池。</t>
  </si>
  <si>
    <t>总体来说还是挺好用。</t>
  </si>
  <si>
    <t>wxxzzz</t>
  </si>
  <si>
    <t>毕竟是上一代机皇</t>
  </si>
  <si>
    <t>刚刚买的欧版的，在朋友的同学的实体店，生产日期是2012年7月份，优点挺多的</t>
  </si>
  <si>
    <t>玩个别应用的时候会出现卡顿的现象，不知道是不是不兼容的问题！电池一般情况，流量哗哗的</t>
  </si>
  <si>
    <t>机子还不错，呵呵</t>
  </si>
  <si>
    <t>画魂2010</t>
  </si>
  <si>
    <t>三星i9100入手两星期感受</t>
  </si>
  <si>
    <t>大气，清晰，速度快，上网超快电池还行吧待机两天没有问题反正优点挺多的，玩游戏挺爽的</t>
  </si>
  <si>
    <t>就是充电慢反正我都是充一宿，机子有一天重起了5次也许是下了个room弄得不知道，我想刷机也不敢刷不会弄，以前是玩塞班的现在玩这个安卓还真的玩不大了，玩游戏偶尔会卡会掉</t>
  </si>
  <si>
    <t>这款机子还是不错的，我是2600入手的系统是4.0.3欧版的还是值得拥有的</t>
  </si>
  <si>
    <t>yijiwusheng</t>
  </si>
  <si>
    <t>9100用了半年的真实感受，想买手机的可以参考下哦</t>
  </si>
  <si>
    <t>摸上去超薄啊，双摄像头拍照好，界面流畅度高，后盖开启很容易。</t>
  </si>
  <si>
    <t>智能机通病，玩大型游戏发热相对比较严重。4.3寸屏幕搭配800*480分辨率颗粒感大了点。机身太轻，塑料感太强。边缝容易进灰。外观和其他三星手机一样，不是很时尚。</t>
  </si>
  <si>
    <t>毕竟是老机皇</t>
  </si>
  <si>
    <t>tazx95704</t>
  </si>
  <si>
    <t>刚刷了系统 用着还好～</t>
  </si>
  <si>
    <t>1  外观很酷，很薄切能更换电池。不需剪卡，即插即用。2  双核动力，系统优化的很好，各项功能运行流畅。3  发热不明显，可以接受。4  屏幕色彩艳丽，逼真。朋友看到动态壁纸时以为是真的物体。5  照相基本合乎我的需求，毕竟不是专业相机。可以忽略。</t>
  </si>
  <si>
    <t>1  电池是硬伤，好在可以更换。这是所有智能机的通病。2  相机拍摄远景像素不给力，800万像素是差值的吗？3  自带的无用软件多。谷歌地图无法导航，无语。</t>
  </si>
  <si>
    <t>值得购买的一款手机，功能强大、软件丰富、运行流畅、不愧为一代机皇！</t>
  </si>
  <si>
    <t>liu4032191</t>
  </si>
  <si>
    <t>入手2个月的详细使用情况！</t>
  </si>
  <si>
    <t>我买的是欧版的9100，第一次的系统爱死机，后来刷了一个就再也没死过机！机子运行非常流畅，玩游戏非常完美，至于有些网友说的发热我不赞同，某些游戏发热的难以理解，其实不是机子的事，比如手机版20M的CS，玩2分钟就发热要死，但现代战争（数百兆）却几乎不发热，为什么？是各游戏针对处理器优化的问题！还有手机的外观非常完美，非常喜欢，拿在手机感觉真的是非常好</t>
  </si>
  <si>
    <t>1，屏幕的分辨率不完美（各人觉得就这种价位的机子分辨率应该是高清啊啊 啊）但是不仔细看还是不影响任何美感的2，界面不好看，一直不喜欢三星的UI，各人比较喜欢摩托的界面，还有三星的输入法真的差摩托的很远，当然可以选择第三方输入法，不过所有机子的第三方输入法流畅度都不如机子自带的，细心就会发现，还有三星的屏锁真是个丑，下第三方什么的就不说了，反正第三方软件流畅度都不好（我真的是很挑剔）不过自带的拼图解锁的那个还凑合好看点</t>
  </si>
  <si>
    <t>反正买了肯定不会后悔就是了</t>
  </si>
  <si>
    <t>jimao08</t>
  </si>
  <si>
    <t>上个月入手，看到那么点评，我忍不住了，来说一些</t>
  </si>
  <si>
    <t>功能强大就不必说了～不怎么跑流量。一个月前3100入手的行货。刚买来一星期就不小心从书桌上摔了，目测有1米，但是幸运的没有损伤。关于颜色太艳的问题，花了大洋买了一张磨砂的膜可以比较好的解决问题。夏季汗多，磨砂的膜也可以解决手印问题。相机不错，没有因为照相、摄像死机，也没有相机红点什么的。上网速度超快，相比于盖世3小巧一点，适合女孩子。</t>
  </si>
  <si>
    <t>电池耗电什么的，待机2天左右。玩大游戏发烫。最开始死机了两次，都是在待机状态下，后来知道是电池接触问题，又刷了一个系统后没有死机了。来电音量太小，开到最大都小。USB接口没有防尘，边缘易进灰。不怎么会用入耳式耳机，还是不伦不类地配了个苹果的。都是小问题。最让人纠结的是售后的服务态度。当然可能是个别现象。反正买了最好别出问题，否则花银子也不一定买得到配置。</t>
  </si>
  <si>
    <t>刷过系统后没有死过机，但是还是有很多自带软件没删。用着很舒服，看视频什么的尤其好，无愧机皇称号，但是最好别买到翻新机。</t>
  </si>
  <si>
    <t>lxr766382567</t>
  </si>
  <si>
    <t>买来就先用着吧</t>
  </si>
  <si>
    <t>屏幕色彩艳丽，超薄超轻，摄像照相很清晰！第一个月刷的是O大的2.36稳定版ROM，因为是稳定版限制机能，跑分5000，玩大型游戏有点卡，后一个月刷的是O大4.04ROM跑6100分，玩游戏不卡了，不兼容问题没发现，现代战争3地牢3极品14等大游戏完全正常运行都通关了，我没装3D神器，用了2个月自动重启两次，一次是在玩现代战争3一次是地牢3。</t>
  </si>
  <si>
    <t>手机外放音质一般，电池如果不玩大游戏还好，玩大型游戏电池只能用大半天就没了发热严重，手机太薄玩游戏手感有影响建议买硅胶套，不要用硬壳，经常换电池用硬壳会把机身两侧的漆刮花！</t>
  </si>
  <si>
    <t>我2700入手的，很不错！建议入手后刷机ROOT并精简系统，除去系统自带，留一个谷歌服务就可以了（创建账号玩游戏用），谷歌的其它软件都是自动开机启动（例如地图 电邮等），占用内存还费电！</t>
  </si>
  <si>
    <t>a651664</t>
  </si>
  <si>
    <t>看到这么多“新手”的评论，我不禁想要出来说一下了</t>
  </si>
  <si>
    <t>去年在三星体验店试用了盖世兔，觉得屏幕的颜色怪异，太鲜艳了，太假了。今年买手机，考虑过lt26i，9250，one s，小米，魅族双核mx，华为p1和d1，finder这些机型，纠结了好长时间，最终不顾买到翻新机的风险，决定入手黑色9100。（在黑白两色之间，又纠结了很久）选兔子的理由有几点。1，最喜欢兔子的外观，长宽比例很好，翘臀性感，摄像头很好看，实体home键2，足够轻薄，116g，8.49mm3.，能换电池，标准sim卡4，人气很高，性能足够强劲，配件丰富到手之后，没有失望，这货果然是2011三星的旗舰手机啊。对屏幕分辨率和色彩表现的担心是多余的。分辨率显然够用了。把背景效果设置为标准后，越来越喜欢兔子的SAP屏幕。运行一般的应用和游戏毫无压力，安装很快。摄像很清晰。死机，照相，自动重启的问题都能刷机解决。兔子刷机太简单了。掌握两种刷机模式后，就能随便刷了（到手之后，从没考虑过root的问题，刷机自带root）。可刷的rom太丰富了。可以刷cm，miui，纯官方，基于官方的rom。感谢o大，f大，花大等各位大大的无私奉献。我只刷rom，内核和基带不考虑。对于国行</t>
  </si>
  <si>
    <t>1.电池充满电，要4个小时以上，实在受不了。所以买了座充和第二块电池。（这个问题怎么没人提到，都说耗电快，发热这些）2.耳机接口，microUSB接口没有防尘设计，可能有防尘设计就不好看了边框容易进灰。毕竟不是三防机。3.用内置浏览器浏览网页，快速缩放，快速拖动，会出现白块，有一点儿延迟。是rom的问题吗？</t>
  </si>
  <si>
    <t>不废话了，选了兔子不后悔。</t>
  </si>
  <si>
    <t>zol617</t>
  </si>
  <si>
    <t>总体来说还不错的手机！</t>
  </si>
  <si>
    <t>1、屏幕大，显示细腻，画质好。2、双核性能强大，所有游戏、应用都没问题。3、超薄设计，但散热问题也出来了。4、拍照很强，像素高。5、上网流畅。</t>
  </si>
  <si>
    <t>1、散热问题，玩游戏5分钟不到机身背面就明显示试着热了，不到十分钟直接烫了，就是背面摄像头右边特别热，不知道其他人是不是这样，请留言说一下。充电的时候不知道电源插头那里是不是很烫？2、附带的没用软件太多，不root卸载不了，反正不乱打开它也不偷跑流量，不卸载也无所谓。不上网时记得关掉网络。</t>
  </si>
  <si>
    <t>我在中关村网上看的，定了下来他们从总公司发货，快递到我家，是货到付款的。买来花了我2370元，送我保护壳、保护膜、读卡器、布袋、送了一块电池，总体来还不错了。</t>
  </si>
  <si>
    <t>zyrrrrr</t>
  </si>
  <si>
    <t>800*480当之无愧的机皇</t>
  </si>
  <si>
    <t>外观大气，黑色很适合男士，白色粉色很适合女式。而且非常薄，非常轻，拿在手中很舒适。配置没的说，除了最近新出的几款，还能有几个比它配置好？系统运行很流畅，除非你买到什么乱七八糟的水货，然后卖家给你刷了个优化很烂的系统，官方的系统是不可能这个样子的。稍微懂手机的人都知道，如果这个配置还很卡很慢不流畅，甚至有些人用垃圾也形容的话，那么下面的那些绝大部分手机都不用活了。屏幕我非常喜欢，当然也有不喜欢的，说它太艳，我没觉得，每个人对颜色的感觉不同吧。网速什么的我就不说了，这取决于你使用的网络，现在的手机本身支持的网速都很快，只要你的网络给力。</t>
  </si>
  <si>
    <t>耗电快，发热大，偶尔会死机，这是目前安卓手机的通病，你要是受不了这些缺点，那你就不要用安卓的手机了。当然有些配置低的发热会小些，耗电也慢些，但速度也慢了很多。有人说后盖太薄，怕坏掉，但后盖很坚强，弯到90度很随意。</t>
  </si>
  <si>
    <t>评价一款产品要综合来说，不要只看到配置，性能，如果要只看配置，这个价格我都能买四核MX了，但手机质量以及设计等一些地方都是有差距的。而且要和同等级的产品对比。看别人的评价也要有自己的想法，最好自己去验证一下。别人说的不一定都是真的。对于这个价位来说，GS2已经不错了。希望我说的这些能给不怎么懂手机的人做些参考。</t>
  </si>
  <si>
    <t>zjx422781142</t>
  </si>
  <si>
    <t>用着还可以</t>
  </si>
  <si>
    <t>外观好看呀！双核的CPU运行很流畅！4.3的屏幕大男生的手刚刚好！拍照效果比我700W的NIKON L16数码相机还好，手机拍照能到这地步很不错了！屏幕艳丽！</t>
  </si>
  <si>
    <t>分辨率低了些！手机容易发热！耗电速度快，貌似这是安卓手机的通病，一天要充一次！通话声音不是很大！</t>
  </si>
  <si>
    <t>总的来说还是很满意的，那时我花2750买的，值这个价。</t>
  </si>
  <si>
    <t>feicengjing</t>
  </si>
  <si>
    <t>买了过后我无语了</t>
  </si>
  <si>
    <t>用了一个多月，该来也一下了。首先，这部机子运行相当流畅堪比4s，800 480分辨率的屏幕显示效果也非常好，和同学的诺基亚610,、魅族mx、联想a750、htc g21相比色彩相当艳丽，看着就舒服，内放音质也可以（关键是选一个好耳机），再次这部手机很薄，好看，男女通用。。。在一点它可以换电池、可以插内存卡、普通的sim卡。。我想这应该也算9100的优点吧，我真希望以后的手机能做的更人性化一些，多为用户着想因为现在的手机都不能随意更换电池，不能插内存卡，sim卡还要剪卡。。。本来想把待机时间放到缺点里，但是得看你使用情况，我一天几条短信，十来个电话，不干别的，三天左右。。</t>
  </si>
  <si>
    <t>三星自家的猎户座处理器兼容性有点不好，玩都市赛车5有时会黑屏和失控，我想这不是大问题，下个3d神器就可以了</t>
  </si>
  <si>
    <t>当下800 480机皇！！</t>
  </si>
  <si>
    <t>买手机你得想好 了</t>
  </si>
  <si>
    <t>功能强大，别个都说了！</t>
  </si>
  <si>
    <t>直充有点充电不满，不知道你们有这种感觉没有，电板不经用，还有后台程序有的关不了，关了就自动打开，导致上网速度有点小慢，不知道怎么回事！有知道办法的大虾请说下原因！</t>
  </si>
  <si>
    <t>总的来说可以，可以接受以上缺点就不要犹豫买，现在降价真的快拉！</t>
  </si>
  <si>
    <t>emptyshui</t>
  </si>
  <si>
    <t>I9100 我的比较详细 点评</t>
  </si>
  <si>
    <t>总的来说就是前面那些优点了，对于不怎么照相、玩游戏的人来说还是不错的</t>
  </si>
  <si>
    <t>1.电池不给力，早上7点拔，下午3、4点必须充电了~ 2.屏幕太艳导致失真。3.屏幕色彩分布不均匀，全白的情况下两侧泛蓝。4.用了一阵子，相机中心会严重泛红，售后说这是正常情况，修不好...有些运气好的不会出   现这种情况，但也是少数，不信可以百度，很多人在抱怨这个问题~~~5.比较容易死机，需要扣电池</t>
  </si>
  <si>
    <t>缺点在我的手机上都出现了，我无语了~~~~</t>
  </si>
  <si>
    <t>zol292569949</t>
  </si>
  <si>
    <t>中高端手机</t>
  </si>
  <si>
    <t>机子外观还不错。</t>
  </si>
  <si>
    <t>部分按键反应很慢，机子容易发烫，后摄像头拍出来的照片很模糊，超差。连数据线都是坏的，售后服务又不好。</t>
  </si>
  <si>
    <t>不是一般的不好，还有很大的改善空间，总分2分</t>
  </si>
  <si>
    <t>qq545765720</t>
  </si>
  <si>
    <t>差评？ 必须的。</t>
  </si>
  <si>
    <t>①像素高，并没有其他人说的质量低的问题，我的照片最大的有3.5M+那么大。录像也很清晰②装软件速度快，兼容性强，使用到现在没有不兼容的软件（真的没有），就除了要求版本以外的（如新flash插件要求高于2.3.5，那么我们就装不了了）③屏幕分辨率高，玩高清游戏也很流畅，同时3D绘图功能也不错。④机身超薄，重量小，数据是114g，真的很轻。电容屏，操作灵敏。⑤RAM是 1G所以程序运行很流畅，只有个别大一些的软件运行会稍慢一些（我基本不玩3D游戏）⑥暴风音音的解码能力很强，如果嫌弃本机的，那就要下暴风了。</t>
  </si>
  <si>
    <t>①相机存在的毛病是会出现故障，无法使用（系统提示就是“照相机故障”），录像清晰带来的麻烦就是文件很大，我选择超清录像时，录制5min+是就有500多M。②无法安装最新flash插件，刷系统后可进行。在UC，遨游等浏览器上无法在线视频，我在UC上看的时候加载完广告后刚要正式开始时就自动退出，多次操作，同样结果③玩高清或者3D游戏时机身发热，消耗电量较快一些。看视频机身也会很烫，温度大概在35℃左右（都快接近人体温度了）④Home旁边的键子有时会失灵，我的解决办法就只能重启了。⑤实际的ROM 我的仅仅是10.99G的，而官方数据是16G，严重缩水啊。⑥我的是2G上网，上网速度比较慢。一般是5~8K左右，有时是11K左右，最大是35K左右</t>
  </si>
  <si>
    <t>⑴手机后盖其实并不是很脆弱，看起来很薄，但是我怎么kou也没坏⑵我的是行货（至尊版，其实就是多加了一块电池），一块电池一般我会用一天，晚上是就充电了（较长听歌，基本0电话，短信。上网走流量最多2M，有时会照相。玩游戏，看视频。待机。这就是我的使用情况），两块电池换着用，可以说买来以后这个手机就在不停开机。⑶因为是定制机，所以我刷了root，卸载掉所有随联通而来的软件（包括那个奇幻飞翔的游戏）我的优点和缺点是对应着写的，所以要看的话，最好对应看总的来说像素，屏幕尺寸 优于4S，我认为这是一部好手机</t>
  </si>
  <si>
    <t>ty513</t>
  </si>
  <si>
    <t>用着还行，感觉仅仅作为通讯用手机有点大。</t>
  </si>
  <si>
    <t>屏幕清晰，反应灵敏，游戏流畅，上网看电影就一个字爽~</t>
  </si>
  <si>
    <t>手机发热过大，充电超超超慢，还是老样子，安卓的通病，待机时间不长，我这种游戏上网的玩家，一天要充电2~3次，悲哀。</t>
  </si>
  <si>
    <t>还算不错吧，起码可以换电池的，出去玩带够3块电池没问题。</t>
  </si>
  <si>
    <t>kenan0000</t>
  </si>
  <si>
    <t>新机入手 随便说说</t>
  </si>
  <si>
    <t>整体来讲手机还是很给力的，反映快触摸灵敏。</t>
  </si>
  <si>
    <t>电池估计就是假的极不耐用，差不多8-9个小时就要冲了。我只是上网看小说亮度都是调到最低的，晚上的时候还用的夜间模式。</t>
  </si>
  <si>
    <t>看不惯原来的系统就去刷机了，结果刷机的时候意外中断了，刷成砖机了。店家会修不？  给个答复，会的话我给钱你修都可以。</t>
  </si>
  <si>
    <t>狸狐</t>
  </si>
  <si>
    <t>不推荐购买</t>
  </si>
  <si>
    <t>同价位屏很清晰，功能很强大，安装大众软件都能跑起来很流畅半年来未死过机。</t>
  </si>
  <si>
    <t>说这个就头疼，照相机买来就发现对着白色墙壁中间泛红，当时是2.3系统后来一查说是硬伤通病，很不爽据说有些就没这毛病心里很不平衡。后来见说刷基带能解决这不上月正好自动更新成4.0.3结果老样子。</t>
  </si>
  <si>
    <t>这配置绝对对的起3000大洋。</t>
  </si>
  <si>
    <t>琥珀的窝</t>
  </si>
  <si>
    <t>榜眼</t>
  </si>
  <si>
    <t>入手半年的感受</t>
  </si>
  <si>
    <t>镜头就不用说了 同价位里算不错的了 系统也算稳定 运行很流畅 也没出现过照相时死机的问题 昨晚上刚刷的机 耗电速度明显降低 冲完电到现在几个小时 电量一点都没少 机身超薄 屏幕也不错</t>
  </si>
  <si>
    <t>其实没什么明显缺点 耗电快算是通病了 玩了一会儿极品钢琴 电量就下去了百分之三十 我都不敢玩了 后面的壳好薄 抠开的时候生怕掰断了 我不喜欢这款耳机 貌似有黑色的 但是我的是白色 白色好不耐脏 虽然我灰常喜欢入耳式</t>
  </si>
  <si>
    <t>总体来说性价比还不错 买之前很讨厌这种外形 不过现在也看习惯了 就是太大 一个手有时候很难操作 其实我还是比较想买盖世三的...</t>
  </si>
  <si>
    <t>q58720</t>
  </si>
  <si>
    <t>如果不是经常用来玩游戏的话完美</t>
  </si>
  <si>
    <t>参数看起来很强大</t>
  </si>
  <si>
    <t>相机在阴天情况下严重偏色，用了半年多镜头前端玻璃竟然一端翘起了。发热大。这个配置还会死机。还有最头疼的是呼叫本机时候既然对方返回无法接通，绝对不是没有信号造成的。而且也没有任何提示。连短信呼都没有反映，漏接电话是影响我生意的啊。气得我炸肺啊。摄像时候还会出现卡顿。后盖也盖的不严实。棒子货伤不起啊。</t>
  </si>
  <si>
    <t>wxf1076346023</t>
  </si>
  <si>
    <t>还是挺好的</t>
  </si>
  <si>
    <t>欧版三星i9100，黑色，当时买是3000多，啥也没送，自己买的数据线还有贴膜。拿到家一阵检测之后没啥太大问题，遂刷机，root之后刷了个新的rom。使用至今未死机……可以说看片儿，照相首选！拍出来的效果反正我是够用了，玩游戏的话速度很快，不过有些安卓游戏会经常卡住，退出来重新进就行了，玩久了后面左上部分会比较热，不过还好，脱掉保护壳，继续。可以说是安卓机里面最超值的一款了！</t>
  </si>
  <si>
    <t>带的耳机……太差劲了，自己配了一个新的耳机，用起来感觉立马不一样了。其实电池还算给力，基本上1天半一冲，还不错，虽然现在盖世3都出来了，不过我依然觉得盖世2卖的会比盖世3好！</t>
  </si>
  <si>
    <t>好！绝对值得入手的一款机器！行货水货目前都很便宜~</t>
  </si>
  <si>
    <t>yuhl99</t>
  </si>
  <si>
    <t>“三星机皇，手机中的战斗机”</t>
  </si>
  <si>
    <t>屏幕大，双核，速度快，它的系统也非常流畅，反正我用的时候从来没死机过。ROM超多，想怎么刷就怎么刷，而且非常容易。都是傻瓜式的。待机2天没问题，随便玩玩的话一天也没问题，而且能换电池，所以真的很好。屏幕也很艳丽。</t>
  </si>
  <si>
    <t>第一，UI太丑，2.3和4.0竟然是一模一样的。。不过可以自行刷机解决。第二，发热严重，不过貌似是通病。第三，后盖很软，感觉随时会断，虽然我一直没问题，不过被我手闲把它折弯了次，摄像头那里被我开了个小口，但是平常换电池时绝对没问题的，我用的是座充，从来没用过直冲。第四，自我觉得也是最严重的问题，玩游戏兼容性太差，各种退出，错误，白屏，死机。始终是半残废的GPU。举个例子，英雄守卫2打到后面死活图进不去，卡在进入界面，无解。第五屏幕太艳丽，然后就失真了，这也无解。第六，摄像头很暗，不论什么系统，这貌似也无解</t>
  </si>
  <si>
    <t>如果只是用来上网看电影，不怎么玩游戏的话真的很好，待机和使用起来很好，机子看电视发热可以刷机解决。不会出现死机的问题。如果它的GPU不那么残的话真的完美了。</t>
  </si>
  <si>
    <t>youngboyxp</t>
  </si>
  <si>
    <t>样子还可以，但使用起来很难受</t>
  </si>
  <si>
    <t>不说了吧</t>
  </si>
  <si>
    <t>玩游戏发热，电池不够用 ，不过我有买了2块，刚买来装一些软件时会死机，后来就没有了，至于其他人所说的相机死机 无顾断网通话不好，我只能说你买的要不是改版机，要么是次品，真正的正品除了一些通病是没有大问题的</t>
  </si>
  <si>
    <t>不错，值的一试</t>
  </si>
  <si>
    <t>xinlu08</t>
  </si>
  <si>
    <t>刚买的感受</t>
  </si>
  <si>
    <t>屏幕分辨率很高，像素超清晰，机身纤薄，4.3的屏幕用着大气，1228MHz的处理器上网流畅，看电影不犯卡，支持大量手机程序安装。</t>
  </si>
  <si>
    <t>电池不耐用，正常通话还可以，玩游戏或者上网就坚持不了太久时间了，机身易发烫，电池壳后盖太薄，打开时怕损坏，手机音质不够浑厚。</t>
  </si>
  <si>
    <t>建议提高电池容量，改善机身发热的现象，希望有重音外置扬声器的提升。</t>
  </si>
  <si>
    <t>2xiaojiang</t>
  </si>
  <si>
    <t>价格比较高</t>
  </si>
  <si>
    <t>外壳很薄，机器很清晰！</t>
  </si>
  <si>
    <t>机器质量很一般啊，我买回来就开不了机了，然后折腾了两个多小时才勉强开机，屏幕改可以，是高清屏，但是装软件就很麻烦了，装一个软件就重启一次，后来看机锋上面讲这属于正常现象，我晕！玩游戏还好不是很热，玩愤怒的小鸟不卡还比较流畅，但是玩变态版就有点卡了，待机时间还行，差不多可以玩一天。</t>
  </si>
  <si>
    <t>实在是不想用，但卖掉又可惜，我就把手机重新刷了一遍，什么都没装，就给我妈当备用机了</t>
  </si>
  <si>
    <t>西方</t>
  </si>
  <si>
    <t>双核搭大屏幕手机不错</t>
  </si>
  <si>
    <t>昨天刚买的港水2680大洋，机子应该是新机，配件就不是了。如果不差钱，还是买行货好。机子使用起来还流畅，系统自带的一些不实用的软件 下个360优化大师可以卸载，总的来说，还算可以。</t>
  </si>
  <si>
    <t>屏幕感觉不细腻，偏暗，颜色过深。摄像头真不咋样。玩丧尸围城发热。电池不给力。</t>
  </si>
  <si>
    <t>要是再便宜点就更好了。总体的说还是不错的一款机子。要买就买行货吧，或者买i9300，i9300体验了下，爽！</t>
  </si>
  <si>
    <t>yizhi1995825</t>
  </si>
  <si>
    <t>三星性价比最高的手机，最值得入手</t>
  </si>
  <si>
    <t>外观很好看、超薄又大、拿着很大气</t>
  </si>
  <si>
    <t>超费电 一天不总玩还用2快电池呢 双核没看出你快来  就是系统怎么还没4.0的呢 自己升级还不会</t>
  </si>
  <si>
    <t>还行吧价格有点高</t>
  </si>
  <si>
    <t>fendou0007</t>
  </si>
  <si>
    <t>一个大问题</t>
  </si>
  <si>
    <t>这款手机采用的双核运行非常流畅，刚买回来的时候采用的是2.3.3系统。昨天自己刷了4.0的操作系统。运行速度没有下降明显有所提升。而且运行非常稳定。而且这款手机散热效果很好，感觉不到发热。</t>
  </si>
  <si>
    <t>还是安卓系统的通病，费电太快。</t>
  </si>
  <si>
    <t>这款手机性价比很高，看电影还是玩游戏都非常的流畅。</t>
  </si>
  <si>
    <t>真的是个不好机</t>
  </si>
  <si>
    <t>4.3屏幕分配的很好，不像别的手机如电视遥控器，速度很快，有一种4.3寸苹果的感觉，刷了4.0感觉省电多了，多的优点不说了，总之买了不后悔。</t>
  </si>
  <si>
    <t>后盖真担心有一天把它扳碎，充电速度不给力啊。</t>
  </si>
  <si>
    <t>太升南路2700大洋买的，已确定不是翻新机，想买的朋友快砸锅卖铁入手吧，等9300销量超9100的时候就是9100停产的时候</t>
  </si>
  <si>
    <t>qq43889670</t>
  </si>
  <si>
    <t xml:space="preserve">综合性价比高 </t>
  </si>
  <si>
    <t>有点就不说了，下面说说缺点！</t>
  </si>
  <si>
    <t>屏幕在夜晚背光情况下，无数的黑斑，黑点，很是不爽！    相机有时经常卡死！重开相机不好使，提示相机崩溃，我都快崩溃啊了，哎，的重启！  又一次充电电池是满电的，提示半格电量，换块电池还是如此，没够一会自己又好了！</t>
  </si>
  <si>
    <t>手机使用感受一般般！</t>
  </si>
  <si>
    <t>c842214402</t>
  </si>
  <si>
    <t>性价比超高</t>
  </si>
  <si>
    <t>基本上没有什么优点</t>
  </si>
  <si>
    <t>还是新机时就时常死机，无网络、照相卡死、800万相数拍出来的效果还没有IPHONE4的500相数的好、刚充好的电池安装上去却显示没电、接通后要么听不到别人说话，要么别人听不到自己说话，用了三个月左右就彻底废机一个，真的是坑爹的垃圾机。</t>
  </si>
  <si>
    <t>彻底不好机</t>
  </si>
  <si>
    <t>velavela2</t>
  </si>
  <si>
    <t>机子不好能成为街机？</t>
  </si>
  <si>
    <t>4.3寸的屏幕很好，三星的Super AMOLED PLUS 屏幕的材质很好，运行大型3D游戏十分顺畅，水货、行货价格也不是很高，港行1600左右。性价比超高。</t>
  </si>
  <si>
    <t>电池续航能力不够，实际RAM只有833MB，实际ROM只有12G，游戏时间超过2h后手机会发烫。</t>
  </si>
  <si>
    <t>硬件强悍，综合性价比高，值得入手，同价格手机中首选。</t>
  </si>
  <si>
    <t>red74269</t>
  </si>
  <si>
    <t>最近发现越来越差</t>
  </si>
  <si>
    <t>4.3寸的屏幕很好，三星的Super AMOLED PLUS 屏幕的材质很好，运行大型3D游戏十分顺畅，水货、行货价格也不是很高，2500左右。性价比超高。</t>
  </si>
  <si>
    <t>s409346263</t>
  </si>
  <si>
    <t>我的赶脚喔</t>
  </si>
  <si>
    <t>配置很好，而且4.3的大屏也很爽，质量也很轻，像素也挺高的，拍照也给力</t>
  </si>
  <si>
    <t>这款机子很多人在用，拿在街上难免会撞机，还有有些人说屏不好，amoled的屏就是这样，有缺点有优点，个人喜好不同，而且这种屏也是以后的一种趋势。同样智能机电池的问题还是存在的。因为之前销量太好，现在翻新机很多是真的。</t>
  </si>
  <si>
    <t>这款机子的价格已经降了很多了，但是还是比较高的。上次在鲜贝网上问的一个华强北那边的老板，远望的报价大概也在2600左右。而且现在翻新机真的很多，大概也在2200左右，所以兄弟们入手的话还是要小心了。</t>
  </si>
  <si>
    <t>yishiwenrou</t>
  </si>
  <si>
    <t>行的3500白太给力色</t>
  </si>
  <si>
    <t>像素好，玩游戏不卡，大屏的就是爽。</t>
  </si>
  <si>
    <t>以前发现分辨率不是很高。照相的时候老是卡死然后就是扣电池。最近发现触摸屏有时候不灵敏，上网的时候和人家聊天信息发不出去，明明显示上网的那个E，数据却不动。今天下午上个qq不知道为何就突然自己关机重启了。我好是郁闷。有时候没玩手机机子却莫名的发热。关于电池和其他人说的差不多。</t>
  </si>
  <si>
    <t>总体来说还行吧。人无完人更别说手机了。</t>
  </si>
  <si>
    <t>owcheng</t>
  </si>
  <si>
    <t>经典的机子</t>
  </si>
  <si>
    <t>屏幕很给力，玩游戏很爽。2360入手的白色，至今无大毛病、各种流畅。</t>
  </si>
  <si>
    <t>第一部安卓，电池很不耐用</t>
  </si>
  <si>
    <t>值得入手</t>
  </si>
  <si>
    <t>总体很不错</t>
  </si>
  <si>
    <t>有点就不说了，大家都一样</t>
  </si>
  <si>
    <t>买了半个月了吧，老死机，一死机就要扣电池，纠结死了。开机时还有花屏的现象。去维修，人家开了十几次一次问题都没，我都郁闷死了</t>
  </si>
  <si>
    <t>总体还不错吧，不知道还能不能掉价了</t>
  </si>
  <si>
    <t>hzxs639439</t>
  </si>
  <si>
    <t>还不错的机子</t>
  </si>
  <si>
    <t>性能现在看来也不错，三星的处理器影音娱乐功能很强。有民间的4.0了，流畅度很好，触控体验好，拍照也不错，很薄的机子，拿着舒服。</t>
  </si>
  <si>
    <t>现在到处都是翻新机了，虽然价格已经到了冰点。屏幕分辨率不高，个人感觉色彩也一般般</t>
  </si>
  <si>
    <t>现在还是有很多新购入的用户，兼具性能与价钱的优势。</t>
  </si>
  <si>
    <t>JetforAndroid</t>
  </si>
  <si>
    <t>入手一个月，感觉很好</t>
  </si>
  <si>
    <t>4.3英寸大屏幕很不错，超薄机身，设计也很不错，1.2GHz双核心处理器+1GB RAM，综合能力非常强势。</t>
  </si>
  <si>
    <t>屏幕分辨率太低，电池容量太低，还有一点情况，不知道大家用过的出现过没有，原装磨砂膜没有出现过，后面我不小心弄花了，去了专卖店从新贴了一个磨砂膜，但是屏幕出现“彩虹纹”这个问题可能磨砂膜的材质和屏幕材质有关系。</t>
  </si>
  <si>
    <t>总体很不错，价格偏高，配置相当强悍。4.3英寸屏幕</t>
  </si>
  <si>
    <t>wanyuewobuhui</t>
  </si>
  <si>
    <t>2700,白色港水</t>
  </si>
  <si>
    <t>优点就不说了，很多很多，玩大型游戏一点也不卡，运行相当流畅。</t>
  </si>
  <si>
    <t>只能玩半天，郁闷，玩游戏时候 机子会很烫。</t>
  </si>
  <si>
    <t>还是不错的。</t>
  </si>
  <si>
    <t>___xiaoyong</t>
  </si>
  <si>
    <t>很纠结的机子</t>
  </si>
  <si>
    <t>4.3寸屏，比例控制的很好，单手可以操作，外观设计大方简洁。1.2Ghz猎户座双核CPU，处理性能很不错，拍照没有出现过故障，也没有其他网友说的毛病。还有SA的屏幕，色彩很艳丽，可视角度广，这点值得肯定</t>
  </si>
  <si>
    <t>发热和电池不够用是智能机的通病，可以理解，但是我目前没有出现发热严重或者电池不够用一天的事</t>
  </si>
  <si>
    <t>很好，值得入手，2011卓越产品，除了分辨率外其他秒杀4s</t>
  </si>
  <si>
    <t>sharon110892</t>
  </si>
  <si>
    <t>总体来说很满意！</t>
  </si>
  <si>
    <t>屏幕很大,白色很漂亮,玩游戏,看电影,都不错,其他的大家都知道啦,</t>
  </si>
  <si>
    <t>电池太不给力了,平时都是用省电模式,也玩游戏玩1个多小时就去了一小半电,坑娘啊,~(＞﹏＜)~,有一次别人电话打不进来,还问我是不是关机了,我一看手机并没有关机啊,不晓得怎么回事,可能是手机SIM卡接触不良,还有,前几天接电话听不到对方说话,打过去对方接了电话,也听不到对方的声音,但对方能听到我的声音,不知道是不是听筒有问题,?</t>
  </si>
  <si>
    <t>就那样吧,性价比不高,还不如小米的,但是小米的样子太普通,,所以就选择了三星,哎,买都买了,将就用吧,!</t>
  </si>
  <si>
    <t>E路风</t>
  </si>
  <si>
    <t>垃圾三星</t>
  </si>
  <si>
    <t>屏幕还算可以、像素色彩也不错、可以插内存卡、可以换电板</t>
  </si>
  <si>
    <t>拍照是镜头周边特烫、屏幕太大、单手不好操作、</t>
  </si>
  <si>
    <t xml:space="preserve">很让我纠结的机子、用了不到半个月、整体还算不错、可是一拍照就掉链子、老是出现警告 相机故障、几次以后我找售后交涉、让我去检测、检测报告 镜头线路搭线、、直接无语 我朋友也是这样的毛病 我让他去检测 售后方不给检测说可以维修 </t>
  </si>
  <si>
    <t>shilei179827</t>
  </si>
  <si>
    <t>我要的港版手机，竟然给欧版的!!!坑爹</t>
  </si>
  <si>
    <t>机身薄，样子好看。大屏痛快！！！总体都是大家知道的。。。</t>
  </si>
  <si>
    <t>电池问题。。。这是我接触的第一部安卓机。很不习惯，一开始也不大会用。。一天下来要冲两次电。无奈的我想挠墙。。。后来各种研究，把后台偷偷运行的软件关了，一天打一两个电话，发发短信。偶尔玩会游戏，电池可以用一天富裕。。</t>
  </si>
  <si>
    <t>研究好了是部很好的机子啊！！！而且白色是本人大爱！大屏，还薄。两千七入手可能相比别人贵了点。但是性价比还是好的！！在我眼里比苹果好！</t>
  </si>
  <si>
    <t>lingyou1222</t>
  </si>
  <si>
    <t>I9100</t>
  </si>
  <si>
    <t>4.3寸屏幕，浏览网页，导航看起来会比较舒服，可以更换电池，机身溥而轻（但也是缺点，严重没有手感）</t>
  </si>
  <si>
    <t>塑料味严重，同山寨没二样，缺失手感，文字输入的时候屏幕触摸不够迅速，屏幕色彩严重失真，难道这就是三星的垃圾技术？这种技术竟然也有人叫好？凭这种屏幕技术，三星早就应该倒闭，800万相数拍出来的效果还没有IPHONE4的500相数的好。</t>
  </si>
  <si>
    <t>如果三星这款手机卖三千，IPHONE4应该值一万，中国人的品味难道就这么差？还是中国人比较容易满足，这样垃圾的手机竟然也能热销？</t>
  </si>
  <si>
    <t>dingjiahamlet</t>
  </si>
  <si>
    <t>好用，但是不完美</t>
  </si>
  <si>
    <t>机器感觉不错，是我喜欢的类型！！！</t>
  </si>
  <si>
    <t>前置摄像头坏。后电池机壳关不严。主要是我要的是港版的手机，竟然给我欧版的。真是气人，这不是钱多钱少的事，你们这点失误会给客户造成多大的伤心吗，你们这点吗！！！！！！！！！！！！！！！！！！！！！！！！</t>
  </si>
  <si>
    <t>我要的是港版手机，代理商给我发的是欧版的！！！气人啊！！！</t>
  </si>
  <si>
    <t>panxiao0871</t>
  </si>
  <si>
    <t>性价比超过4S</t>
  </si>
  <si>
    <t>功能强大，个个都比较符合我的口味，是一个比较适合和使用的手机！</t>
  </si>
  <si>
    <t>玩游戏容易发热，待机时间不长。</t>
  </si>
  <si>
    <t>针对于他们所说经常死机需要重启，我并没有遇到过！买手机主要是自己喜欢就好，何必在乎别人的看法！看上这款的人士抓紧订购吧，绝对不会后悔！</t>
  </si>
  <si>
    <t>q50855107</t>
  </si>
  <si>
    <t>双核机皇，完美诠释！</t>
  </si>
  <si>
    <t>1、4.3寸大屏，看着还是很大气，但是单手操作有些费力，因为大屏所以误操作比较多；2、欧版水货，性价比比较高3、原生系统优化的还可以，猎户座爽快。4、电池可拆卸更换，更方便5、通话好用，可以做对讲机</t>
  </si>
  <si>
    <t>1、后盖不是很给力，如果换成磨砂效果更好。2、安卓系统的通病，不能设定自动开关机，人性化不是很好3、移植的苹果游戏太多，很多大作需要授权4、费电，特别是刷机O大的4.03之后。5、对高清的解码能力不算完美。特别是MOV格式。下载的预告片，播放时掉帧，屏幕拖慢，声音画面不同步。使用moboplayer，安装解码包之后同样如此。播放RMVB格式的伪高清电影(1G左右)时，不连贯，很断续。6、S2发送短信有问题，不知道是不是4..0系统的原因，接收方经常说收到的全是是问号？</t>
  </si>
  <si>
    <t>掌上设备，要求不可能达到电脑的程度，平时用很方便，好用，但是对高清支持的不完美。4.0系统该需要改进，这是谷歌的问题</t>
  </si>
  <si>
    <t>a316665721</t>
  </si>
  <si>
    <t>帮大家解决充电屏幕不灵问题</t>
  </si>
  <si>
    <t>屏幕大，够炫丽，看电影、图片比较爽！男人拿在手里很大气，显示效果很好，系统运行流畅，wifi上网很快，游戏运行也不错，入手一个多月还没发现死机现象。触控感很好。外观时尚，外放的音效一般，但换个好耳机听音乐效果还是很不错的。还有一个优点：可以换电池，哈哈。。。</t>
  </si>
  <si>
    <t>玩游戏的时候机身发烫，一边充电一边玩游戏，机身更烫。。。为了大家的小兔兔还是最好不要一边玩一边充电。。。还有一点就是如果调成省电模式，系统就会看起来一卡一卡的，帧速就不够用了。外放音效一般。分辨率再高些就完美了！</t>
  </si>
  <si>
    <t>2690，在成都买的欧水。总体感觉很好，物有所值。个人觉得性价比超过苹果（果粉可以无视。。。），4.3寸屏幕，单手掌控略微吃力。。但有利有弊吧，看多媒体还是比较爽的</t>
  </si>
  <si>
    <t>zuorongrong22642</t>
  </si>
  <si>
    <t>刚入手五天</t>
  </si>
  <si>
    <t>欧版2600，入手三天，没有卡顿现象，游戏测试2小时，机身发热比之其他手机要好的多，800W相机很给力，机身薄，握在手里很有感觉。</t>
  </si>
  <si>
    <t>就是电池不是很耐用，这是安卓机的通病.....音效貌似没我想象的号！</t>
  </si>
  <si>
    <t>经测试，我手里S2与4S可以说是不相上下，喜欢童靴可以尽快入手。</t>
  </si>
  <si>
    <t>lg9952</t>
  </si>
  <si>
    <t>入手两星期，欧版，2650</t>
  </si>
  <si>
    <t>机油们都说9100充电屏幕会失灵，我这里有个办法大家可以参考参考！首先我说一下原装的充电器有点小卡，我的也是！后来我的坏了，我就去搞了一个其他冲电的头用USB线冲，发现一点也不卡！后来我总结了。是这样的大家找充电器头的时候最好不要三星的用其他的也不要用很差的那种可以用500毫安的。但是缺点有一个就是冲电特慢，一边冲一边玩根本不会上升只会下降    ！不过我觉得不卡就行了管它慢不慢，不卡就是了玩游戏爽啊！</t>
  </si>
  <si>
    <t>无</t>
  </si>
  <si>
    <t>最后提醒大家充电失灵不怪手机本身。你就换头，一个不行换另外一个，在不行换usb线！反正通用的接口线多了是！最后你总会找到屏幕跟不插充电器一样灵敏的那个！</t>
  </si>
  <si>
    <t>zolds123</t>
  </si>
  <si>
    <t>挺不错的手机</t>
  </si>
  <si>
    <t>屏幕大 大气  超薄机身 运行速度也挺快 反正外观是没得说了2580买的 价钱还不错</t>
  </si>
  <si>
    <t>电池貌似不给力 我基本就上扣扣玩下微信 听听歌曲刷下西瓜 基本一天不到就没电了 虽然配了块电板 但是电池好像充电挺慢的还没有我以前的手机块 还有就是手机本来携带的软件太多了 还删不掉 唯一一个问题 好费流量 我基本很少有电话的就玩下微信上下扣扣 一百块不到五天就没了 搞得我都不敢为微信跟扣扣了</t>
  </si>
  <si>
    <t>还行吧 这部手机 电池跟流量的问题能解决的话 估计比苹果还抢手</t>
  </si>
  <si>
    <t>忘了她</t>
  </si>
  <si>
    <t>手机不错，反应速度挺快的。</t>
  </si>
  <si>
    <t>速度满意，稳定，内存大，哈哈，都不用配内存卡。屏幕没得说。</t>
  </si>
  <si>
    <t>音效似乎差点，今天听筒突然没有声音，开免提也没有，重启以后好了。</t>
  </si>
  <si>
    <t>还是很满意的，就是觉得继续降价，越便宜越好。兰州 李钢</t>
  </si>
  <si>
    <t>jiayatao135789</t>
  </si>
  <si>
    <t>入手三天！</t>
  </si>
  <si>
    <t>前一段时间2800入手的港水。性能好，CPU算是双核跑分王了，兼容性一般，性能没话说。屏幕分辨率800X480，虽然不高，但是显示效果不差。摄像头800W，比小米的800W强。。。。而且摄像也很流畅，没有卡顿的情况。机子很薄了，感觉薄的拿手里没手感。果断淘宝12块钱买了个壳，套上感觉拿着舒服一点。</t>
  </si>
  <si>
    <t>发热量有点小大。不算特别大了，玩游戏的时候比较热，但是不能算烫手。我原来入手的原道N5，那才真叫烫手，捂被窝里面足足烧到烫手烫到不能碰。。。CPU性能高发热量必然大，其实热量控制的也不算很差了。机身薄的生怕摔地上挂掉了，特别是那个后盖，薄的都惊悚，都怕不小心给掰成两截，而且后盖还不好开。。。其实真掰断了也没什么的，兔子有不锈钢后盖，几十块钱一个。。。电池不耐用，开始入手的时候，半天就没电了。。。后来调整调整，调成省电模式，关闭后台程序，现在已经不是很费电了。</t>
  </si>
  <si>
    <t>把手机调成省电模式，关闭后台程序，电池正常使用1天还剩30%的电。待机的话，待机一夜耗4%的电，也是很给力了。刚入手的时候，没省电，扔那里一夜，足足耗了近20%的电啊。。。。。充点器响是正常的，兔子的充电器是700mA的，这个输出电流的充电器会发出一些小的噪音的。我平板用的2500mA的充电器，如果不插上设备的话，那个电流声。。。。</t>
  </si>
  <si>
    <t>不错</t>
  </si>
  <si>
    <t>1、速度快，显示清晰，拍照效果不错；2、掉地上两次，未出现不良反应，外观也未见损伤。</t>
  </si>
  <si>
    <t>1、自带软件多，要删掉一些；2、后壳打开比较费劲；3、听筒降噪不行；</t>
  </si>
  <si>
    <t>总体还行，就是有时候死机 。</t>
  </si>
  <si>
    <t>mnmnmno</t>
  </si>
  <si>
    <t>入手一个月</t>
  </si>
  <si>
    <t>大家都说过了</t>
  </si>
  <si>
    <t>电池待机时间太短！连续玩的话，两三个小时就没电了！有的时候系统会卡住 系统里的程序有的时候强行退出！不晓得是什么原因！其他毛病暂时还没发现！</t>
  </si>
  <si>
    <t>总体来说还是相当不错的！一分价钱，一分货嘛！欲买的朋友，值得考虑！</t>
  </si>
  <si>
    <t>m406514416</t>
  </si>
  <si>
    <t>三星I9100部分手机上网存在严重问题！请大家谨慎购买！</t>
  </si>
  <si>
    <t>玩游戏爽，电池比之前用的5830、9000耐用多了。手感也不错。</t>
  </si>
  <si>
    <t>用QQ阅读看小说翻页的时候有点卡，不知道是机子问题还是什么问题，其他还没发现，因为刚买不了几天。。。</t>
  </si>
  <si>
    <t>刚买几天，个人感觉还行，大小也合适了。玩游戏也爽</t>
  </si>
  <si>
    <t>jiangquan1227</t>
  </si>
  <si>
    <t>屏幕大，超薄，双核操作流畅，给力！</t>
  </si>
  <si>
    <t>大家都知道！</t>
  </si>
  <si>
    <t>发热很严重，直充时屏幕不灵，充电器会发出声音，原装电池比飞毛腿差多了</t>
  </si>
  <si>
    <t>2650入手，朋友那里拿的，应该不会骗我呵呵！机子没有想像中那么好，但绝对不会后悔！</t>
  </si>
  <si>
    <t>lxh77277</t>
  </si>
  <si>
    <t>2012，7，12下午购买</t>
  </si>
  <si>
    <t>优点不说了，功能很强大的机皇。</t>
  </si>
  <si>
    <t>我是今天五月份买的这款手机，优点就不说了，什么机皇啊，神器啊！双核超薄啊！功能确实强大。我要说的是他致命缺点，入手一个月后发现问题。就是手机上网有时候会自动断开，就是那个小E没了。开了数据也不显示。之后便上不去了。不管你用什么方法都不行必须重启才能上。接着就去论坛什么海卓一键设置，什么恢复出厂设置，什么手动设置apn。什么软件把上网禁止了。能用的全用了。都不行。最后选择刷机。结果刷机以后还是不行。无奈去三星专修那。更让人郁闷的是他们也找不到毛病。而且还说正常，说有过不少用户来找他们也是这个原因。重启就好了。我汗！每次上网都叫我重启？我花3000多快钱就买块砖头子？接着我又在网上上网发现，有我这样问题绝不是一个。有个机锋论坛也是我这一样问题，跟帖的有80多人都这个毛病找不到原因！大家可以随便在百度搜“三星I9100上不了网”帖子太多了。我真后悔当时没好好看看买了块砖头。当然也应该只是一部分手机这样。但就千分之一概率买了也倒霉啊。希望这个帖子能给正在想买三星I9100的朋友提个醒。谨慎购买！</t>
  </si>
  <si>
    <t>我绝不是胡说，说胡说谁不是人。</t>
  </si>
  <si>
    <t>加82564744买的</t>
  </si>
  <si>
    <t>入手两周，果然如想象中一样强大</t>
  </si>
  <si>
    <t>超薄机身；屏幕超大也比较灵敏；双核操作流畅，速度叫一个快啊！</t>
  </si>
  <si>
    <t>大屏手机好像电池都不给力，平常也不怎么玩一天也要充一次电；白色要比黑色的要贵</t>
  </si>
  <si>
    <t>都挺好的就是电池不给力，通病啊！</t>
  </si>
  <si>
    <t>indieboy718</t>
  </si>
  <si>
    <t>感觉挺一般的</t>
  </si>
  <si>
    <t>大气。时尚。屏显不错。刚买回来2650，赠送贴膜与套子。</t>
  </si>
  <si>
    <t>暂时没发现。G和9100区别不大，最终选择9100，希望给面子呵呵</t>
  </si>
  <si>
    <t>。。。2650元购买欧水，说是旺季。。额。。。</t>
  </si>
  <si>
    <t>wokemen</t>
  </si>
  <si>
    <t>电池不耐用</t>
  </si>
  <si>
    <t>强大是毫无疑问的。外观简洁大方，超薄，很轻。配置就不用说了，不论是摄像头还是运行速度都非常好。色彩艳丽，系统非常流畅，毫无凝滞感。这里超薄要强调一下，因为一开始买了台IP4S，但是夏天放在裤子口袋里显得鼓鼓囊囊的，但是9100放进去几乎看不出来，入手一台白色的，简约大气。</t>
  </si>
  <si>
    <t>电池确实不太给力，不过也可以理解，毕竟是支持4.3的屏幕。长时间运行软件机身发热，不过还可以接受。</t>
  </si>
  <si>
    <t>非常优秀的机器，不论配置市场都有点贵人家港行，价格便宜，才2500元.。要入手的朋友加我用户名就是港行的客服外观都很给力。买了绝对不会后悔</t>
  </si>
  <si>
    <t>kerwintung</t>
  </si>
  <si>
    <t>总体来说不错</t>
  </si>
  <si>
    <t>双核，大屏，操作方便，外观时尚漂亮。。。优点广告打得太多了，我也就不细说了</t>
  </si>
  <si>
    <t>说说缺点吧，最烦的就是这个电池，网上买了块电池，将就着用着（我玩手机的时间比较长，几乎每时每刻都在用着），还有就是运行了极品飞车14，感觉温度就上来了，哎，棒子的东西，总感觉过于在乎外表了，就跟那整啥一样的。</t>
  </si>
  <si>
    <t>只能说性价比一般了，如果钱多没去花就买吧，如果手头有点紧的那建议看看别的。</t>
  </si>
  <si>
    <t>卧龙游风</t>
  </si>
  <si>
    <t>满分10分，我给9.5分</t>
  </si>
  <si>
    <t>屏幕大  ，色彩靓。2250买的韩版，本来去买国产手机的，看了一遍眼花缭乱 就买了这个，买之前也没仔细研究过，</t>
  </si>
  <si>
    <t>电池不太给力，跟我原来的诺基亚差远了，准备入手个移动电源</t>
  </si>
  <si>
    <t>还行。不是想象中那么好</t>
  </si>
  <si>
    <t>wshwsh3075</t>
  </si>
  <si>
    <t>性价比不错</t>
  </si>
  <si>
    <t>屏幕很nice，超薄；用起来比较顺手</t>
  </si>
  <si>
    <t>用不了多久就会发烫。偶然去电脑城一时兴起买的1年前的老产品。买之前都没关注过这款手机的类型和价格。所以花了2750买到了个韩版250s……有被坑了的嫌疑；还不错了。</t>
  </si>
  <si>
    <t>还可以了；比较快。</t>
  </si>
  <si>
    <t>tissotgu</t>
  </si>
  <si>
    <t>我的三星9100给我带来的烦恼</t>
  </si>
  <si>
    <t>性价比超高，屏幕一流，配置高，外观超薄，大屏，当然了，我其实希望稍微小一点屏幕。。。。</t>
  </si>
  <si>
    <t>太薄了，生怕用力折断了，苹果用的钢化玻璃。唉无奈我有点喜欢金属质感的。。</t>
  </si>
  <si>
    <t>9.5分，这分数很强大了！</t>
  </si>
  <si>
    <t>aidou231823</t>
  </si>
  <si>
    <t>7月买的</t>
  </si>
  <si>
    <t>入手一周感觉：1、屏幕够大，灵敏；2、外观大方，超薄；3、加上一个好看的外壳，那个外观效果就是牛；4、运行速度快；5、平时就偶尔打几个电话，发几条短信，待机4天。</t>
  </si>
  <si>
    <t>1、发热非常严重，玩10分钟的游戏，就开始烫手；2、听筒、耳机音量小；3、南宁市，2750块入手，白色欧版，价格偏贵，如果在2000—2200之间就合适4、流量损耗大</t>
  </si>
  <si>
    <t>外观大气，性能好，偏贵</t>
  </si>
  <si>
    <t>vofcl555</t>
  </si>
  <si>
    <t>一般般</t>
  </si>
  <si>
    <t>&lt;span class="nocon"&gt;无填写&lt;/span&gt;</t>
  </si>
  <si>
    <t>在京东购买9100不到一个月在运行软件时自动从启，相机强制关闭，短信死机，后到维修部刷机问题未排除，后来来电只能听着铃声接不了电话，同事家人打电话总是打不进来，打进来接了总是断线，要不就通着无声，烦烦烦给生活工作带来很多不便！愁呀！</t>
  </si>
  <si>
    <t>三星不能看广告要看产品特别不好用</t>
  </si>
  <si>
    <t>zhouguobao521</t>
  </si>
  <si>
    <t>新感觉</t>
  </si>
  <si>
    <t>还好吧，照相什么的都很清楚优点都清楚，买的港行3000，有两种版本一个是i9100这个是原装的，一个是i9100G这个不是三星原装CPU，要便宜点，去买手机的时候看下关于手机那里可以看到，有个G的是没那么好的</t>
  </si>
  <si>
    <t>都那样会发热，不过这些和电脑都没法比，电脑有风扇，就连笔记本都会发热了，更别说这么小的东西</t>
  </si>
  <si>
    <t>总之就是续航能给力点就好</t>
  </si>
  <si>
    <t>liuyun2002</t>
  </si>
  <si>
    <t xml:space="preserve">我觉得电池还可以 能用两三天 </t>
  </si>
  <si>
    <t>用移动卡上网是快，三星的屏色做得好好，好炫！功能强大</t>
  </si>
  <si>
    <t>用连通卡上网超慢，玩游戏好多时候死机，电池待机不到一天，</t>
  </si>
  <si>
    <t>对于我来讲用不过</t>
  </si>
  <si>
    <t>qw946737484</t>
  </si>
  <si>
    <t>电池问题很纠结</t>
  </si>
  <si>
    <t>很薄 屏幕大</t>
  </si>
  <si>
    <t>用了几天 感觉反应不是那么很快     顿卡 是不是安卓机的通病？ 不知道。。。而且感觉屏幕不怎么准确  总感觉有种错位的感觉   电池就不说了   附带的软件太多  买来必须刷机  后台本来就多   而且机身自带的没用的软件还多。。。。</t>
  </si>
  <si>
    <t>优点还是有的  就是觉得不完美!</t>
  </si>
  <si>
    <t>luodingwangyou</t>
  </si>
  <si>
    <t>7月买的I9100 2750</t>
  </si>
  <si>
    <t>优点大家都说了。我再补充一点。我觉得电池还是比较经用的。我配了两块电池，用座充换着充电，每次先把电用到不足10%，然后连续充10个小时。我打游戏比较少，就是偶尔玩一下切水果这样的小游戏。每天大概5个电话，5条短信。另外，就是偶尔用wifi上一会儿网；时不时用炒股软件看看股市行情；用一下地图什么的小工具。晚上关机8个小时左右。。。这样基本上可以用两三天。我最近几次都用到三天的。最后半天电量剩15%，还能继续用半天。。。。</t>
  </si>
  <si>
    <t>缺点，我觉得就是屏幕还是不够清晰，比Iphone4s 逊色不少。</t>
  </si>
  <si>
    <t>刚用两个星期，感觉不错。节省着用，电池还是可以的。。。屏幕分辨率还有提升空间。。。</t>
  </si>
  <si>
    <t>zyq399611904</t>
  </si>
  <si>
    <t>再完美的都有缺点......</t>
  </si>
  <si>
    <t>本年7月入手，2800买的白色机，玩游戏很好，大型游戏都可以玩，摄像头可以，外观帅气，我朋友买了G17然后看了我的机子马上后悔了。摄像头基本能满足我们需要。</t>
  </si>
  <si>
    <t>就是电池耗电超快，我刷了root权限了，删了很多垃圾的也，竟然待机1天多久没电了。而且看半天小说就没电了，我靠！一天两块电池！发热问题不算严重，还勉强可以。</t>
  </si>
  <si>
    <t>值得入手，现在好像降价100了。希望能解决耗电问题，对于学生党伤不起！</t>
  </si>
  <si>
    <t>cngcfdn</t>
  </si>
  <si>
    <t>机器挺好用的</t>
  </si>
  <si>
    <t>很好，玩大型游戏很流畅，币iPhone4还牛。用了几天i9100，玩iPhone4完全是垃圾！屏幕霸气，色彩很漂亮</t>
  </si>
  <si>
    <t>玩大型游戏，后盖发热很严重！</t>
  </si>
  <si>
    <t>很好，比iPhone4好</t>
  </si>
  <si>
    <t>chenjiaming91</t>
  </si>
  <si>
    <t>2700入手的欧版</t>
  </si>
  <si>
    <t xml:space="preserve">优点就不用多说了  用过的都知道   </t>
  </si>
  <si>
    <t>玩游戏时间久了  上半部分会发烫  特别是摄像头那里    买了不到一个月开锁屏会有点花屏   澳门买的  不知是不是翻新机  价格3200</t>
  </si>
  <si>
    <t>总体都还可以了 就那么两个缺点  希望可以早点解决</t>
  </si>
  <si>
    <t>　　    Cheap,</t>
  </si>
  <si>
    <t>2012 07 02刚买的I9100</t>
  </si>
  <si>
    <t>4S丢了，准备等5了就先买了这个。2650买的欧水，系统流畅，拍照干净，屏幕很大。跟4S比起来毫不逊色，甚至比4S还好用。唯一的缺点估计就是没办法用苹果的应用了，但是安卓系统也有很多的，之前没用过安卓，要慢慢摸索了。</t>
  </si>
  <si>
    <t>屏幕大同时也让我没办法一只手掌控。。。没办法在握着的同时划到最上面。这一点真是让我又爱又恨。</t>
  </si>
  <si>
    <t>很不错的机器，听说9300出了，但是小城市也买不到。相信9100就这么出色，9300肯定更好了，让我动摇了买5的想法了。。。</t>
  </si>
  <si>
    <t>miaomimi1</t>
  </si>
  <si>
    <t>几近完美。堪比爱疯4</t>
  </si>
  <si>
    <t>手机大 薄 轻 却很有质感。外观漂亮。由于机子轻拿再久都不会累。朋友买的G14对比了一下，屏幕比G14艳丽，照相效果比G14好。外观更不用说了！</t>
  </si>
  <si>
    <t>不知道是安卓2.35的原因还是什么，玩捕鱼和切西瓜有时会卡黑屏。逆光照相效果不好，很黑。</t>
  </si>
  <si>
    <t>用了还是比较喜欢</t>
  </si>
  <si>
    <t>lc3547</t>
  </si>
  <si>
    <t>一个字！爽！！！</t>
  </si>
  <si>
    <t>大气 双核超快 像素800W超高 完全不属于i4 总之喜欢</t>
  </si>
  <si>
    <t>我买的时候是中关村网店买的 搞促销 港行全新16G 2350 一开始我还以为是骗子 到手后超值 至于耗电问题还没有那么明显 发热也是一点点 总之就是赞 （还有 就是系统问题 显示安卓2.3.5的 不过我朋友都说这都不像安卓系统）</t>
  </si>
  <si>
    <t>完美的一部三星手机</t>
  </si>
  <si>
    <t>huangqiuyu914</t>
  </si>
  <si>
    <t>行货3200rmb</t>
  </si>
  <si>
    <t>各方面全部都很好。真心好。反应 手感 外观 按键设计</t>
  </si>
  <si>
    <t>相机不给力 没有800万像素。就算有也不清晰。不如500万的。不能对焦。没焦距。 电一天一冲。关机特别费电。对相机这里有些失望。美中不足</t>
  </si>
  <si>
    <t>非常棒的东西。相机还是买个专业相机吧。就是不太方便了。不过这个毕竟是手机</t>
  </si>
  <si>
    <t>lovegaylax</t>
  </si>
  <si>
    <t>优点我就不细说了，很多大哥大姐基本都说了，玩儿游戏啥的，无鸡肋，拍照也不说了，不错，手机也挺薄的，舒服，放在牛仔裤口袋里没有不舒服的</t>
  </si>
  <si>
    <t>手机电池不给力，基本充满，早上8点到下午4点多就开始要充电了（我听歌比较多），玩儿现代战争20分钟，手机摄像头局部微烫，费解！希望可以解决发热问题</t>
  </si>
  <si>
    <t>总体不错，和同事的XT910比起来，反应速度稍微比910快一点儿，嗯嗯，手机爱不释手～</t>
  </si>
  <si>
    <t>woaixiaomishouji</t>
  </si>
  <si>
    <t xml:space="preserve">入手2千RMB真实使用1个月 我很满意 </t>
  </si>
  <si>
    <t>薄，软件，游戏速度快，屏幕大，看起爽，都是一只手用起不方便。手感还是不错的。哈哈，</t>
  </si>
  <si>
    <t xml:space="preserve">妹妹是个红色，她前置摄像头照着人要白些，我黑色照着人很黄。- - 怎么的。就是发热，用电好快，一天都用不满，没有怎么玩游戏。- - </t>
  </si>
  <si>
    <t>还是很好，值得拥有，</t>
  </si>
  <si>
    <t>anshuaiqing</t>
  </si>
  <si>
    <t xml:space="preserve">2650  中关村入手5天感 </t>
  </si>
  <si>
    <t>反应虽没有哥哥的4s快，但也不错。分辨率低了点，不过显示很艳丽的、容易上手。外形拉风，漂亮。看电影不错。</t>
  </si>
  <si>
    <t>一个星期内死机一次。照相机像素不错，但找出的人脸发红的。</t>
  </si>
  <si>
    <t>不错啊</t>
  </si>
  <si>
    <t>841001vreu3</t>
  </si>
  <si>
    <t>i9100真的狠狠好！！！</t>
  </si>
  <si>
    <t xml:space="preserve"> 超薄机身设计 双核CPU 4.3寸炫彩屏幕 ，屏幕大，看着很大气、高雅不俗气。反应速度快，屏幕显示细腻。照片质量高，很清晰，可能是自己不专业，未发现拍照发红。优点太多了，只有使用的时候才感觉的到那种感觉很爽。</t>
  </si>
  <si>
    <t>待机时间短 机身容易发热 ，屏幕大耗电快，且厂家只配置1650毫安电池，不支持内存卡的热插拔，并且有时会莫名其妙地死机，如果你能接受这些缺点，毫不犹豫地入手它！</t>
  </si>
  <si>
    <t xml:space="preserve"> 三星i9100是三星第一款双核手机，机身十分纤薄，厚度仅8.49mm，该机配置十分强大，采用猎户座双核1.2Ghz处理器，RAM也达到了1G，操作速度十分流畅；该机配备4.3寸SAP屏幕，色彩绚丽，显示效果十分出色，可谓是i9000升级版。 （想知道在哪里买的拿货，可以到俺个人说明看就可以知道，收到商品拿去检验确定是港行行货哦，大家可以去咨询咨询服务态度还不错）</t>
  </si>
  <si>
    <t>coolbeck</t>
  </si>
  <si>
    <t>值得拥有</t>
  </si>
  <si>
    <t>优点大家都知道，朕就不多说了</t>
  </si>
  <si>
    <t xml:space="preserve">  虽然9100硬件方面足够能够抗衡其他机器,但是手机的致命缺点就是没有质感，I9100的手机外壳是塑料的，而且后盖的塑料感很强，感觉手里拿了一个昂贵的玩具一样。 GPS导航模块。原先用的里程碑2的GPS导航模块真是强大，无论是搜星速度和数量，根本不是一个级别，就GPS模块，里程碑2象是专业，i9100绝对山寨版。相机有时候会卡住需要重启 在打字的时候有时候会稍微卡住一下，需要等一会儿才能接着输入，还有就是后台老是有程序自动运行，别说你不相信，这貌似是兔子的通病，不信问你度娘去。最重要的就是三星的售后维修不敢恭维，不是一个差可以描述的。</t>
  </si>
  <si>
    <t xml:space="preserve">     小小的遗憾</t>
  </si>
  <si>
    <t>majia_baobao</t>
  </si>
  <si>
    <t>9100我的大爱</t>
  </si>
  <si>
    <t>男的手大点，拿的刚刚好，，触屏狠狠灵敏，，运行速度超快，，各种性能都狠狠好，，哥刚买了，巨喜欢！！！</t>
  </si>
  <si>
    <t>必须无缺点！！！</t>
  </si>
  <si>
    <t>舍不得买苹果的乡亲们，，i9100无疑是，毫不犹豫是，极佳选择！！！！！！</t>
  </si>
  <si>
    <t>9100还不错，</t>
  </si>
  <si>
    <t>外观非常华丽、内置功能非常完善，不逊于果味，而且屏幕尺寸比较合适，容易掌控。</t>
  </si>
  <si>
    <t>基本无，除了电量消耗稍快外。</t>
  </si>
  <si>
    <t>总是很不错的一款手机，非常值得拥有。</t>
  </si>
  <si>
    <t>1314520asw</t>
  </si>
  <si>
    <t>超酷的手机…值得购买</t>
  </si>
  <si>
    <t>屏幕清晰，玩游戏也非常顺畅，用了这么久，超满意啊。</t>
  </si>
  <si>
    <t>音质稍差些。其他还没发现。</t>
  </si>
  <si>
    <t>配了一个超薄的彩壳，就更漂亮了，大爱。</t>
  </si>
  <si>
    <t>c540141204</t>
  </si>
  <si>
    <t>入手一个星期用9100的感受</t>
  </si>
  <si>
    <t>cpu强悍，双核1.2g，但和魅族mx32g比就不行了，虽说魅族用的是三星处理器，但魅族用的是高于9100的，而且还是四核，根据Android4.0更深化开发的flyme os 1.0系统，性能强悍，价格还可以，可以考虑的</t>
  </si>
  <si>
    <t>显屏好，不过3D游戏还是很过瘾的</t>
  </si>
  <si>
    <t>119420zol</t>
  </si>
  <si>
    <t>容易卡死</t>
  </si>
  <si>
    <t>性能强大…双核CPU…我主要是玩游戏上网…这款手机都可以满足我…</t>
  </si>
  <si>
    <t>热热热…发热问题还是没有解决…</t>
  </si>
  <si>
    <t>综合来说不错的…比那IP4要好的多  谁那里港行的便宜啊…我还想买一部</t>
  </si>
  <si>
    <t>jingxiong1234</t>
  </si>
  <si>
    <t>2700入手的 感觉还行</t>
  </si>
  <si>
    <t>好处就不用多说了，很多网友都写了，上网看视频很给力啊！</t>
  </si>
  <si>
    <t>用了几天感觉充电器充电时手机特别热，烫手 ，玩游戏手机也很烫！不是很多人的都一样还是就我的一样，港行入手2800感觉还可以，流量用得快，很多程序自己偷偷运行，360和安卓优化大师根本不顶事，只能关了上网才终止！很郁闷啊</t>
  </si>
  <si>
    <t>总体还是不错的，就是手机发热很纠结啊</t>
  </si>
  <si>
    <t>hello冰美人</t>
  </si>
  <si>
    <t>不错的双核手机，值得购买</t>
  </si>
  <si>
    <t>显示效果还不错</t>
  </si>
  <si>
    <t>容易卡死，通话质量不理想</t>
  </si>
  <si>
    <t>这都什么啊，买了三天卡死五次，这让我以后怎么用，明天去退了…………</t>
  </si>
  <si>
    <t>woshidixia</t>
  </si>
  <si>
    <t>平时玩玩微博，上上玩，开着swf播放器看视频，感觉ok。电池没见消耗多大，白天待机看看微博，晚上看看视频、上上网，整整18小时开机表示还剩下25%的电量。</t>
  </si>
  <si>
    <t>感觉嘛，太薄没多大重量感。。。</t>
  </si>
  <si>
    <t>4.3寸屏幕刚刚好，反应速度还不错</t>
  </si>
  <si>
    <t>找875842448买的</t>
  </si>
  <si>
    <t>入手后的使用感受</t>
  </si>
  <si>
    <t>机身很薄，拿在手里非常的大气。而且手感很好，这款手机运行速度很快，超大的机身内存，不会在因为内存不足而头疼了。</t>
  </si>
  <si>
    <t>太费电了，电池不是非常耐用，出去玩时候只能备两块电池</t>
  </si>
  <si>
    <t>机子很漂亮，我非常的喜欢</t>
  </si>
  <si>
    <t>满腔口水</t>
  </si>
  <si>
    <t>真心碉堡，值值值</t>
  </si>
  <si>
    <t>非常优秀的机器，不论配置外观都很给力。买了绝对不会后悔。</t>
  </si>
  <si>
    <t>lzf123111</t>
  </si>
  <si>
    <t>总体还行把</t>
  </si>
  <si>
    <t>9100配备的是最强的双核CPU猎户座，秒杀一切双核CPU，你们说9100的主频1.2G，小米1.5G，请问你们只会看数据么？小米的CPU众所周知，胶水双核，什么是胶水双核，9100是不管处理什么都是两颗CPU同时处理，而小米的CPU，是一颗CPU在满负荷的情况下另外一颗CPU才开始运作，这就是胶水双核，小米的屏幕材料是什么你们知道么？9100配备的是目前世界上最好的屏幕Super AMOLED屏幕，多的我不说，优缺点自己去百度，还有摄像头，自己拿9100的800W和小米的800W拍出来的照片比较一下吧。</t>
  </si>
  <si>
    <t>好多人说发热问题，我没碰到，可能是刷的ROM不一样吧，还有就是电池1650毫安，我觉得够用了，因为电池都是安卓的通病，手机做到这么薄也够了，玩安卓肯定要多带块电池的，我自己的9100我配了4块电池。。缺点还有一个就是个别游戏兼容性没有trega2支持的好，但是现在这种问题也几乎解决了，</t>
  </si>
  <si>
    <t>首先我想你买机子之前要确定买台机子来主要是用干什么的：听音乐？玩游戏？拍照玩微博？至于9100，优点当然很多的，想必你看各类广告，和测评都有所了解，我也不多赘述，只有两个字：性能，强悍的性能，兔子跑分无敌是众所周知的，我用下来的感觉游戏确实很流畅。这款机子可以定义为游戏机。若你不玩游戏，那么建议选择其他的，因为说实话其他方面令我满意的基本没有，听音乐效果一般，屏幕分辨率偏低，图片显示效果不够好，还有普遍存在的程序后台自动启动的问题。补充一点优点，专业术语名称记不住了，但功能就是可以通过一根otg线连接u盘直接读取其中的文件。但经我测试移动硬盘无法连接，估计是输出电压不够的原因。</t>
  </si>
  <si>
    <t>q6801754</t>
  </si>
  <si>
    <t>用起就是爽</t>
  </si>
  <si>
    <t>猎户组双核。在四核前最快的处理器没有之一。800W像素，效果可以于4s一战。sap屏幕材质也是大亮点，我是白兔子。外形真的是我见过安卓机里最讨我喜欢的。</t>
  </si>
  <si>
    <t>耗电耗电耗电，发热发热发热。我相信用过的人一定会嫌这个。还有价格贵。</t>
  </si>
  <si>
    <t>配置现在也不落后。价格也掉的最慢的手机之一。比起gs3.我更新换9100的外形。值！好！</t>
  </si>
  <si>
    <t>a827759666</t>
  </si>
  <si>
    <t>入手5天感受</t>
  </si>
  <si>
    <t>屏幕大 这点毋庸置疑，双核，外形很简洁。</t>
  </si>
  <si>
    <t>电池不给力，玩有些游戏会出现错误，需要root，这对新手和不懂手机的人来说太费力</t>
  </si>
  <si>
    <t>一般的应用还是做的很好的</t>
  </si>
  <si>
    <t>相机问题</t>
  </si>
  <si>
    <t>屏幕大，看着很大气、高雅不俗气。反应速度快，屏幕显示细腻。照片质量高，很清晰，可能是自己不专业，未发现拍照发红。优点太多了，只有使用的时候才感觉的到那种感觉很爽。</t>
  </si>
  <si>
    <t>续航力有待加强，C玩会大游戏CPU温度就上来了，不过可以理解，没有风扇的嘛。其它暂时没有发现缺点。总之买这个手机不后悔。</t>
  </si>
  <si>
    <t>2750入手很值，2年内应该不会被淘汰。买它不后悔！</t>
  </si>
  <si>
    <t>加QQ：51690382</t>
  </si>
  <si>
    <t>i9100入手至今，畅通无阻，功能强悍如斯</t>
  </si>
  <si>
    <t>内存够大，照相清晰，速度快。</t>
  </si>
  <si>
    <t>入手之后立即奔赴了我的张家界旅游之行，用的这款手机。说实话，确实不咋样。电池很不够用不说，5天死了2次机。还没有用什么QQ啊，，上网什么的，就照相，录像。拿回家看录的视频，很郁闷，音频和视频完全不同步，换了N个播放器都没用，很是郁闷。录的表演什么都没用了。。</t>
  </si>
  <si>
    <t>烂，超烂！让我很失望！</t>
  </si>
  <si>
    <t>lovesw1314</t>
  </si>
  <si>
    <t>功能强大 拿在手里的感觉就是好</t>
  </si>
  <si>
    <t>USB接口处都能看到板子，一点都不能沾水。</t>
  </si>
  <si>
    <t>我的是I9100G行货，相机经常出现故障，只有重新启机，我认为是软件问题，望三星能解决。</t>
  </si>
  <si>
    <t>我是3600入手的行货，感觉不值，2800左右比较合适。</t>
  </si>
  <si>
    <t>用户名63984944</t>
  </si>
  <si>
    <t>9100使用后感觉</t>
  </si>
  <si>
    <t>屏幕超大，表现很给力了。说实话够用了！硬件没得说！安卓 OS 2.3  双核) 分辨率高，色彩艳丽，又薄又轻，性能超好，软件运行畅通无阻，很值得欣慰，我下载了很多大型游戏还是不卡，以后有得玩了，哈哈</t>
  </si>
  <si>
    <t>电池不是很耐用，电池是安卓手机的通病，其他的都很好,产品还需要改进的地方,夜间照相效果一般、CPU和部分游戏不兼容。现在盖世3都面世了，价格还不降</t>
  </si>
  <si>
    <t>机型漂亮实用，操作速度快，堪称艺术品，手感良好，多媒体的声音和成像效果优秀，上网和邮件功能强大，偶在用户名那边扣扣拿的正行货、那时候1780入手的存储空间有16G哦，价格还算是便宜的，可以接受。朋友们可以去看一看可以接受感觉不错，是性价比很高的一台机子，总体来说功能方面确实不错的，一款无与伦比的直板双核智能、综合性能非常好的手机</t>
  </si>
  <si>
    <t>laa1990</t>
  </si>
  <si>
    <t>额……作为一个刚入手三天非水军，我不得不说</t>
  </si>
  <si>
    <t>双核 大屏 运行数度就是快 比5830什么的快多了 很给力 我觉得比4s都好  用了1个礼拜了没死过机</t>
  </si>
  <si>
    <t>太轻 拿在手里没有质感 完全不像3500多的东西 电池太不抗用</t>
  </si>
  <si>
    <t>三星机器值得信赖</t>
  </si>
  <si>
    <t>jianfeil</t>
  </si>
  <si>
    <t>过时了！！！买了真后悔！！！</t>
  </si>
  <si>
    <t>安卓系统要比苹果IOS易操作；屏幕大、轻薄、可插SD卡、有FM。 缺点：照相慢、照相效果差，照相机不能关声，玩大型游戏兼容性差、电池充电时间长(尤其用电脑连接USB充，特慢)，机子边框容易藏尘，俺在用户名加扣扣拿的港行，我是2088入手的（送8G卡），当时入手价格算是便宜的。运行速度和玩游戏很流畅，屏幕色彩亮丽，电板不给力是大部分大屏幕机的通病，建议另配一块或搞个移动电源。后盖很薄，换电池时感觉怕怕的，其实它的韧性不错。玩下来，总体还是满意的。</t>
  </si>
  <si>
    <t>暂时没有发现！</t>
  </si>
  <si>
    <t>我支持I9100，我姐和姐夫都在用苹果，用久之后才发现苹果真没想象中的那么好，程序啥的都麻烦的要死很复杂，而且很坑爹，我一同学用苹果上网一个月不到就用掉800多元的话费，如果不是内行或专家建议还是别买的好，那玩意简直就是一烧钱的机器，是商家赚钱的一大手笔。如果你和我一样是个懒鬼，不愿意程序操作太复杂，上手就可轻松玩转的话还是买I9100的好，这部机子我研究了蛮久，真的是台很强的机，准备暑假下手，它的具体的情况也不用我解释了，如果了解行情的朋友都会选这款机。（那些看牌不看货的主，请你们带着你们自以为是的虚荣心，有多远滚多远吧！）</t>
  </si>
  <si>
    <t>0705l</t>
  </si>
  <si>
    <t>用了觉得一般</t>
  </si>
  <si>
    <t>外形我觉得还是比较好看的，身边的人都用ip4或4s，一看我的新手机，拿起来都觉得很轻，屏幕很舒服电池方面我觉得还可以，以前看很多人都说不够用很费电充电要很久什么的，但我第一次充电不到四小时就满了，还是坚持冲了8个小时，玩了会游戏，上了会网，看看手机性能什么，晚上关机睡觉能用上两天，比较满意玩的游戏也没什么卡，仅仅是提示我电量低应该充电的时候还在玩游戏时，手机卡了下自动重启，可以理解</t>
  </si>
  <si>
    <t>比较不满意的地方就是照相，只要不是非常的明亮，效果就非常暗，好在像素还不错，我的要求也不高，但对这点还是很失望我买的是行货，现在只有9100g，机身自带的一些腾讯软件还有一些不实用的软件有点多，真的真的看着很碍眼</t>
  </si>
  <si>
    <t>作为一个手机小白，总体上对这款手机还是很满意的~</t>
  </si>
  <si>
    <t>w108001</t>
  </si>
  <si>
    <t>5月底买的新机</t>
  </si>
  <si>
    <t>机身比较薄，有点仿苹果的感觉。相比同等配置的价格确实便宜的多！</t>
  </si>
  <si>
    <t>样子过时！自己的特点不多！太费电，玩游戏没一会儿就发烫的厉害，屏幕4比3的慢慢将会淘汰，虽然配置很高但想不通玩一些游戏莫名的卡，3D就更别说了！真后悔没听我朋友的话当初买个索尼LT26i，16比9的屏看起来相当爽，不愧是索尼照相和音乐那效果相当的棒，最关键是索尼一贯的时尚设计手机样子超喜欢！就是贵了一点.</t>
  </si>
  <si>
    <t>将被淘汰！</t>
  </si>
  <si>
    <t>tcy88wgq</t>
  </si>
  <si>
    <t xml:space="preserve">都挺好的 </t>
  </si>
  <si>
    <t>网速快，信号好，双核，屏幕大，拍照够清晰</t>
  </si>
  <si>
    <t>2700元入手几天的感受，没有死机现象，但是玩游戏时出现过卡机一次，游戏画面颜色太深，很不清晰，看得头晕晕的，我下载好几个游戏都是这样，用91助手下载的，不知道有没有什么办法可以解决？请各位高手解答。QQ、飞信等这些软件倒不会出现这些问题。</t>
  </si>
  <si>
    <t>用了头晕头痛的</t>
  </si>
  <si>
    <t>9100zy</t>
  </si>
  <si>
    <t xml:space="preserve">功能强大  外形有点二  耗电王啊  </t>
  </si>
  <si>
    <t xml:space="preserve">5月底与老婆一人买了一套：I9100手机（带电池），加一块原装电池，16G扩展卡，一个的读卡器，硅胶套，保护膜，其他原配附件。总共6000搞定。其实当时可以买4S的价格只差200一套，但那台垃圾不能换电池，所以不适合咱用。        开机很快，当然后来我又删掉很多多余的程序，后台也处理干净之后就更快了！跟以前诺基亚的扳机有得一拼（这可是智能机啊！）。    使用至今没有死机过，无论如何玩都还不错，有一次我在充电的时候甚至把能找得到的都打开了一遍，当然其中有多少是同时运行我不能确定，但当时运作毫无故障，我很放心。（我想一个原因是这个机本身默认的设计问题，它只要暂时不用该个程序时大部分都会退出程序，最多只保留一些后台程序在运作）。我以前玩的是诺基亚的E7和E63，那两台机都有人说死机严重，但我都没遇到过，我从来认为智能机就是小型的电脑，很多操作与电脑无异，只要你点击过，按动过按键、图标，它都会默认是一个命令，一个命令是有一定的响应时间的，当它正在响应时你又去按其他或者相同的按键或者图标，系统就会默认又多了一个命令，你不停的按，点击，系统就会反反复复的执行命令，那这个响应时间就会无限的扩大了，所以才会出现所谓的死机。所以很多时候不是手机不行，死机往往是人不会用，性急造成的。    照相功能不错，感觉与我之前三星的WB1000相差不大（最多也就像素差些，功能少些，但很够用了）。    最好的是我下的google地图，开了GSP之后，一次朋友开车不认路，用它轻松的找到一个非常隐蔽的客户。朋友说都不用再买小车导航了。    </t>
  </si>
  <si>
    <t>I9100最大的缺点是电池太小，太小了！小得让我郁闷到了抓狂！我甚至很多时候在幻想，希望三星能早早出一款能替换的高电量的电池。不然我真的不能确定这台机能不能用过一年！待机也就18小时左右，最多冲到20小时还是我那天电话少没短信的原因。当时选三星就是老婆坚持三星的电池耐用的缘故，结果让我非常失望。我现在是两块电池换着用很多时候还不行，因为电池充电时间很长（直冲也很长），往往是我正在充电，手机就快没电了！所以现在我又让老婆去再多买两块电池，我想四块电池总该能畅快了吧！</t>
  </si>
  <si>
    <t>我前一个手机是E63（上网玩机足足两天半，待机没下过四天），现在用过i9100（待机才大半天）后才深切的体会到，智能手机的电池才是首要选机参数！想4S那种电池小，还不能换的就完全是垃圾，而像I9100还好能换电池，不然比4S还不如。只能说希望三星及时调整，产品有设计缺陷不重要，重要的是及时改善。</t>
  </si>
  <si>
    <t>xhyo</t>
  </si>
  <si>
    <t>最好的电话了！</t>
  </si>
  <si>
    <t>屏幕大，手感很好，像素高，速度很快，总体很满意</t>
  </si>
  <si>
    <t>屏幕大太费电了，有两个小游戏玩着就卡住了，用了这么久还没发现什么大毛病</t>
  </si>
  <si>
    <t>个人感觉很值，白色的好看</t>
  </si>
  <si>
    <t>wwhwj520</t>
  </si>
  <si>
    <t>说点我用了这么久的感觉</t>
  </si>
  <si>
    <t xml:space="preserve">功能强大  性价比高  本人2200入手的    手机超薄   我怎么觉得我的手机好轻啊  </t>
  </si>
  <si>
    <t xml:space="preserve">耗电王啊  半天一换啊   对机子的重量感到怀疑  </t>
  </si>
  <si>
    <t xml:space="preserve">总体还行  不过现在还在继续跌价啊 大家不要急于出手啊 </t>
  </si>
  <si>
    <t>mx8338454</t>
  </si>
  <si>
    <t>还都算可以</t>
  </si>
  <si>
    <t>大小很合适！粉色更漂亮！速度很快！很流畅！照相也合适！发热是可以接受！不是烫手那种！有人问我拿4S跟你换被！我只告诉他一个字！滚！不要以为我开玩笑！用过9100的谁也不会去换4S的！还有大家说的死机情况我家3个用 就没有死过一次机！就是这3部玩扑鱼都定版但不死机！还有玲音很好不会漏接！装游戏 看电影 一个360都搞定了！没用过的千万不要在线观看电影！一定要下载看！真费流量啊！我个人观点现在是水的2600左右 可以买了！奉劝大家远离HCT 比三星同品质的贵多了！</t>
  </si>
  <si>
    <t>暂时没缺点！我2011年10月买的第一部 是在网上一个朋友那买他是深圳放货的！在家这买了两部！因为价钱没差多少！怕有毛病。修理容易！</t>
  </si>
  <si>
    <t>好机器！应该说是手机里的最好的了！价格 功能 样式 速度 携带 铃音大小！都好！有人说我都4核了你还在这吹啥啊！我想问你 双核的已经这样了！4核的你能干什么！你能把它当电脑吗？我看就能当暖手宝别把手烫了！现在的电池你4核2小时一冲点吗？我朋友说 那少玩会就得了被！那你不玩被，买个4核看着被！手机永远是手机！我希望大家不要为了控制用电量而买手机！</t>
  </si>
  <si>
    <t>qin5215</t>
  </si>
  <si>
    <t>本人新手小白，用了i9100G1个月了谈下自己使用感受</t>
  </si>
  <si>
    <t>照相效果好。再丑的东西可以美化，把绿树红花照的非常之鲜艳。摄像效果也不错。1080P就是太占空间，听歌感觉也不错，音质还可以，玩游戏还比较流畅！</t>
  </si>
  <si>
    <t>发热比较严重，玩个半个小时游戏机器就很烫。但是使用德义的CPU的I9103发热就没那么严重。不知道是不是三星自己的CPU都这样！</t>
  </si>
  <si>
    <t>这款机子总的说来我觉得适合喜欢拍照听音乐的人使用，三星的800万。那是没的说的，喜欢玩游戏的 我觉得还是买9103的好。那机器不怎么发烫！</t>
  </si>
  <si>
    <t>1507gy</t>
  </si>
  <si>
    <t>上手的总体感觉</t>
  </si>
  <si>
    <t xml:space="preserve">屏幕色彩艳丽 细腻 音质很好 白天像素很好 </t>
  </si>
  <si>
    <t>太薄太轻 塑料质感 买了个巨厚的壳 以免意外 照相有延迟 容易拖尾 晚上像素一般 上网并没有那么夸张的秒进 进网页速度一般 刷新QQ空间稍有点慢 进入安卓市场要很久才能刷新出图标 例如 安卓软件 Go桌面主题 也有可能是手机卡信号网络的问题 其他都还算不错 每天看十五分钟视频可以缓解烧屏的症状 下了一个视频 每天放十五分钟 至今两个月 还未发现烧屏 只是没ROOT 内存明显不够用 ROOT怕误删软件 所以打算入手内存卡 盖世兔具体来说不错的 蓝屏过一次 锁定屏幕后解开就恢复正常了 进入过一次安全模式 重启再设置一下就好了</t>
  </si>
  <si>
    <t>对于小白来说 兔子有很好的发展潜能 性价比很高 物有所值吧</t>
  </si>
  <si>
    <t>xiaoyu52676</t>
  </si>
  <si>
    <t>大爱</t>
  </si>
  <si>
    <t>屏幕大，色彩鲜艳，机身超博手感也很好个人认为，还有速度快，玩游戏，看电影很爽。</t>
  </si>
  <si>
    <t>不得说这个手机缺点也一大堆1机身发热厉害玩半小时几乎都烫了，2待机蛋疼一直玩就4个小时没点了待机勉强一天，3不知道是游戏兼容问题还是手机问题，有些游戏玩着玩着就卡住了，假死状态必须重启，4照相机也容易出故障也要重启才行，5有些程序装内存卡里不能识别，解决还是重启。</t>
  </si>
  <si>
    <t>用了这么些日子对这手机感觉还是有点失望的，本人5.15在本地方手机世界店买的不知道是不是正品，还有就是今天晚上手机从桌子上摔下来把手机旁那一圈摔变形了心疼死了，！本人第一次来这里废话多了还请谅解！</t>
  </si>
  <si>
    <t>tsx824380937</t>
  </si>
  <si>
    <t>买了不后悔！！！</t>
  </si>
  <si>
    <t>能顶级！超薄机身！Super AMOLED Plus屏幕色彩真实、艳丽，像素量增加了50%，色彩更好更清晰！不会出现第一代产品i9000的颗粒感。双核1.2GHz CPU，完美支持1080p播放和录制，3D游戏方面表现得也比搭载Tegra2的MOTO Atrix 4G好。比HDMI更先进的技术MHL，该插口是Micro USB与HDMI的集合，在高清影像输出的同时还可以充电！800万像素高，成像效果非常清晰 色彩逼真得几乎跟肉眼看到的一样，白天拍摄整体效果都比iPhone4好。Galaxy S Ⅱ是目前Android双核产品中的顶级之作！并且在未来很长一段时间都是！它将Android系统发挥得最完美的设备！</t>
  </si>
  <si>
    <t>暂时没有发现</t>
  </si>
  <si>
    <t>买了绝不后悔。</t>
  </si>
  <si>
    <t>fuyunsm</t>
  </si>
  <si>
    <t>上市这么久了.也是该降价了！现在入手值得</t>
  </si>
  <si>
    <t>屏幕大，看电影玩游戏都很爽，反应速度也挺快，照相也不错，手机发热情况在同比手机中算是比较好的了</t>
  </si>
  <si>
    <t>容易死机，但是只要是下软件玩游戏哪个手机不死机呢</t>
  </si>
  <si>
    <t>从没后悔过，不过更期待盖世3~</t>
  </si>
  <si>
    <t>a380442250</t>
  </si>
  <si>
    <t>说点评论里没提到的缺点</t>
  </si>
  <si>
    <t>苏宁电器入手2个月后感受：屏幕给力、纤薄、大气、照相给力，运行速度给力，有人问我苹果和它有什么区别，我就说了一句：比起来不公平，苹果单核 它双核，跟4S比才公平，有钱又不怕麻烦而且不介意屏小的4S就是个不错的选择！   本来可以买I9100G也可以买4S但最后体验了之后果断入手了I9100G，和魅族MX对比后发现魅族MX的800万像数跟9100G前置的200万像数差不多。它前置的30万跟9100G前置的200万就更不用说了，可能是三星9100G的Super AMOLED Plus技术给力的原因，而且MX玩一下游戏后非常烫手，不过冬天可当暖手宝用，呵呵，自己亲自体验就知道！！！</t>
  </si>
  <si>
    <t>音质再提高一点就更好了！</t>
  </si>
  <si>
    <t>买了不后悔！perfect！！！</t>
  </si>
  <si>
    <t>m1343400034</t>
  </si>
  <si>
    <t>三星I9100使用心得</t>
  </si>
  <si>
    <t>性能顶级！超薄机身！Super AMOLED Plus屏幕色彩真实、艳丽，像素量增加了50%，色彩更好更清晰！不会出现第一代产品i9000的颗粒感。双核1.2GHz CPU，完美支持1080p播放和录制，3D游戏方面表现得也比搭载Tegra2的MOTO Atrix 4G好。比HDMI更先进的技术MHL，该插口是Micro USB与HDMI的集合，在高清影像输出的同时还可以充电！800万像素高，成像效果非常清晰 色彩逼真得几乎跟肉眼看到的一样，白天拍摄整体效果都比iPhone4好。Galaxy S Ⅱ是目前Android双核产品中的顶级之作！并且在未来很长一段时间都是！它将Android系统发挥得最完美的设备！</t>
  </si>
  <si>
    <t>版本多样，而且不同版本还有不同厚度不同功能，未来大家在选购时要注意，韩国LG定制版最厚为9.4毫米，其它2个韩国运营商的定制版为8.89毫米，英国定制版8.49毫米 有NFC功能 其它版本估计没有 大陆行货一定没有。GS2基本上没有很严重缺点，比较遗憾的一点是分辨率依然为480*800 但是Super AMOLED Plus在色彩上又为它追加了不少分 480*800还是不错的 很多程序兼容， 如果是qHD 960*540 估计会像魅族M9 960*640那样的悲剧(很多程序不兼容960*640 因为M9是Android机中唯一一款960*640分辨率的)。</t>
  </si>
  <si>
    <t>顶级配置，跑分3500上下。虽然分辨率只有480*800 但这也意味着它可以兼容很多程序 并且Super AMOLED Plus色彩很好很省电清晰度也提升了不少！现在价格有点贵，5000元上下，等多1~2个月 大量水改机上市了 到时价格应该会跳到4300左右 并且会在4000~4500的价格保持较长一段时间。4.3寸(准确的说是4.27寸) 有着非常好的视觉享受 并不是像那些用了iPhone中了苹果毒的个别癖好者说的什么过大 iPhone4那3.5寸小气得要死 屏幕小不单止是在视觉上享受受到压制 在触控上也受到操作区域的限制 总得来说4寸最合适 4.3寸最享受最完美 3.7寸凑合用 3.5寸最不人性最压抑。</t>
  </si>
  <si>
    <t>夢</t>
  </si>
  <si>
    <t>给力，和iphoen4s相当</t>
  </si>
  <si>
    <t>外形很不错~适合各个年龄段~屏幕分辨率很高~重量适中~拿着很有手感很舒服~玩游戏上网热的问题我觉得不算大事~基本上所有的智能机都这样~我本身是做图文工作的~至于网上说的照相像素不好的问题我倒是也没发觉~感觉照出来的图片用4.3的手机屏看还是很不错的~那非要放到几米大的尺寸看~还要单反相机做什么啊~要是放几米大还能清晰~单反就不卖几万块一台了~那手机也就不卖几千块一部了~</t>
  </si>
  <si>
    <t>最大的问题~经常在不使用的情况下自动重启~虽然没造成什么使用上的影响~但是很烦~心里觉得不舒服~我的是亚太水的~不过行版的机器也有这问题~客服检测也说硬件没问题~7天内换了台机器还是这样~那估计就是机器本身的问题了~而且问过三星很多其他型号的机器都有这问题~最近还发现有时候重启完是死机状态~还要手动重启一下才能正常使用~有的时候还就直接关机了~而且我这还不是个案~网上90%的用户都这样~不管是行版~欧版~港版~亚太~都这样~不信可以百度或者google~真的是很烦~</t>
  </si>
  <si>
    <t>三星现在属于和HTC竞争期~对于死机和自动重启的问题~真的很应该引起三星的注意了~可以说9100的机器就是个完美的机器~就这么一个缺点~不过是个很大的缺点~顶的上100个缺点了~为什么HTC同样版本的系统同样配置的机器~安装同样的软件~人家就没有重启的毛病呢~还需要找什么借口么？客服居然说是安装了第三方软件造成的冲突~我不禁气氛~真TM坑爹的借口~要是不安装DIY软件还买智能机干什么~要是就打电话发短信谁还花3000多买智能机啊~求求你们技术人员花点时间和经历把这个最致命的问题解决下好么~不然机器在使用上就算做的再人性化口碑还是不会好的~不要苹果的CEO出点事把你们给乐着了~你们应该用这个大好的机会来完善你们自己的产品~毕竟i9100是你们现在的主打机型~不能丢了面子~现在还不是很多人都知道这问题~你们就打算不了了之了~将来一传十十传百都知道这问题了才想办法解决么？然后再重新抢占市场~那样的话不觉得很累么？有点跑题了~不过这确实是个大问题~希望引起重视</t>
  </si>
  <si>
    <t>g867966061</t>
  </si>
  <si>
    <t>用了四天出了点故障</t>
  </si>
  <si>
    <t>屏幕大，外观漂亮，功能齐全强大，轻薄，运行流畅，我平时不怎么玩游戏，所以感觉电池没有传说中的那么不耐用，淘宝上买的双电双充家蓝牙耳机2860，查过了是国行</t>
  </si>
  <si>
    <t>屏幕分辨率和摄像头成像似乎都跟索爱的差些，对这些挺失望的，一位分辨率会很高呢，结果和索爱的放一起一比就被打击了，如果对这两点都追求比较高的建议入手索爱的，后盖太薄了，不知道是不是塑料的，薄的我都害怕，跟张纸一样，都害怕一使劲都断掉了</t>
  </si>
  <si>
    <t>挺不错的一款机子，强大，</t>
  </si>
  <si>
    <t>qiyuejingnan</t>
  </si>
  <si>
    <t>目前还可以勉强称霸</t>
  </si>
  <si>
    <t>116重量与超薄的机身，不论你老是帅得像哈士奇一样的帅哥还是美丽如仙的MM，都可以操作自如哦!本人用它真是得心应手，不管是玩3D游戏还是大型网络电影都一点不卡!此乃神机也!相信各位观望了很久了，现在的价位2450元与我如手时3969元相差太远了!主要是galaxys3已经出台，这么个跳楼价各位已经了解该机的性能了，本小姐就不介绍太多了</t>
  </si>
  <si>
    <t>电池就是最要命的了，如果你3G上网和玩游戏的话建议备用它10块8块电池吧!嘿嘿。。。就这样吧!拜拜。。。</t>
  </si>
  <si>
    <t>不错，很给力，已用4个月，没发现毛病，如果iphoen4s比有得一比。不相信你就两台一起拿下做比对。俺已经比对过了，各有千秋罢了</t>
  </si>
  <si>
    <t>kejimi007</t>
  </si>
  <si>
    <t>综合来看很不错，不过也有需要改进的地方</t>
  </si>
  <si>
    <t>上网速度快，比4S快很多手感好，拿着也大气。</t>
  </si>
  <si>
    <t>我的用了4天出了故障，打电话对方听不见，还滋滋响，很刺耳，没办法换了个4S。</t>
  </si>
  <si>
    <t>听音乐没有4S效果好，也没有op音效好，色彩没有苹果清晰度高，但上网速度是苹果无发比拟的，我之前用的摩托ME525，苹果下载软件没有9100和525方便，受很多限制。我不知道送话器的毛病是不是共性的，如果不是的话，9100的优点还是超过苹果4S的。好用！</t>
  </si>
  <si>
    <t>yu13857715636</t>
  </si>
  <si>
    <t>3050入手欧行.可以说是完美</t>
  </si>
  <si>
    <t>运行流畅，照相清晰，外形好看，大小适中，中规中矩</t>
  </si>
  <si>
    <t>电池不耐用，分辨率差，体验不是很好，如果看视频不是很清晰</t>
  </si>
  <si>
    <t>建议不要买，买了会后悔的，当然有钱的可以体验，三星120L绝对好过它</t>
  </si>
  <si>
    <t>qq21708277</t>
  </si>
  <si>
    <t>手机屏幕很大很给力，功能很强大，就是这个分辨率太大好多游戏屏幕没有全屏的，其他都很好,上个月在这个qq?/a&gt;&lt;/h4&gt;&lt;/div&gt;            &lt;div class="comment_content"&gt;                            &lt;dl&gt;                &lt;dt class="good"&gt;优点&lt;/dt&gt;                &lt;dd&gt;手机屏幕很大很给力，功能很强大，就是这个分辨率太大好多游戏屏幕没有全屏的，其他都很好,上个月在这个qq那里入手的 2050元，全新原装的 挺好！&lt;/dd&gt;              &lt;/dl&gt;                            &lt;dl&gt;                &lt;dt class="bad"&gt;缺点&lt;/dt&gt;                &lt;dd&gt;电池太过分，不知说什么好，录像的时候会偶尔出现模糊情况，不知是自动调节焦点还是什么的，我没用第三方录像软件。4.3的屏有点大，单手不太方便。&lt;/dd&gt;              &lt;/dl&gt;                            &lt;dl&gt;                &lt;dt&gt;总结&lt;/dt&gt;                &lt;dd&gt;手机屏幕很大很给力，功能很强大，就是这个分辨率太大好多游戏屏幕没有全屏的，其他都很好,上个月在这个qq那里入手的 2050元，全新原装的 挺好！&lt;/dd&gt;              &lt;/dl&gt;                          &lt;/div&gt;            &lt;div class="comment_from"&gt;                &lt;em&gt;-----&lt;/em&gt; &lt;a href="http://my.zol.com.cn/qq21708277/"&gt;qq21708277&lt;/a&gt; 对 &lt;a href="/cell_phone/index269738.shtml"&gt;三星I9100（GALAXY SII/16GB/黑色）&lt;/a&gt;的点评            &lt;/div&gt;                        &lt;div class="isok"&gt;您认为此点评：                &lt;span class="ok" data-rel="331849,ok_1"&gt;有道理&lt;/span&gt;                &lt;span id="ok_1"&gt;8&lt;/span&gt;                &lt;span class="no" data-rel="331849,no_1"&gt;没道理&lt;/span&gt;                &lt;span id="no_1"&gt;268&lt;/span&gt;            &lt;/div&gt;                        &lt;div class="feed_reply"&gt;                              &lt;dl id="repBox1" class="reply show"&gt;                &lt;dt&gt;回复&lt;/dt&gt;                &lt;dd&gt;                                    &lt;ul id="replyList1" class="reply_list"&gt;                                        &lt;li&gt;                      &lt;a href="http://my.zol.com.cn/he34/" class="reface"&gt;&lt;img width="30" height="30" .src="http://icon.zol-img.com.cn/photo/zoler_50.jpg"&gt;&lt;/a&gt;                      &lt;p&gt;                          &lt;a href="http://my.zol.com.cn/he34/"&gt;he34：&lt;/a&gt;怎么回事啊你怎么相信他啊&lt;span class="time"&gt;（2012-06-26 19:14:22）&lt;/span&gt;                      &lt;/p&gt;                      &lt;p class="rebtn"&gt;&lt;em data-rel="reply1,he34"&gt;回复&lt;/em&gt;&lt;/p&gt;                    &lt;/li&gt;                                        &lt;li&gt;                      &lt;a href="http://my.zol.com.cn/wqmin/" class="reface"&gt;&lt;img width="30" height="30" .src="http://icon.zol-img.com.cn/photo/zoler_50.jpg"&gt;&lt;/a&gt;                      &lt;p&gt;                          &lt;a href="http://my.zol.com.cn/wqmin/"&gt;wqmin：&lt;/a&gt;回复[zhengce1986]:你怎么被人骗的？&lt;span class="time"&gt;（2012-06-03 18:55:35）&lt;/span&gt;                      &lt;/p&gt;                      &lt;p class="rebtn"&gt;&lt;em data-rel="reply1,wqmin"&gt;回复&lt;/em&gt;&lt;/p&gt;                    &lt;/li&gt;                                        &lt;li&gt;                      &lt;a href="http://my.zol.com.cn/xuyuanghao616263/" class="reface"&gt;&lt;img width="30" height="30" .src="http://icon.zol-img.com.cn/photo/zoler_50.jpg"&gt;&lt;/a&gt;                      &lt;p&gt;                          &lt;a href="http://my.zol.com.cn/xuyuanghao616263/"&gt;xuyuanghao616263：&lt;/a&gt;回复[zhengce1986]:听起来很不好我已经定了.还压了200元.怎么办&lt;span class="time"&gt;（2012-06-02 20:55:42）&lt;/span&gt;                      &lt;/p&gt;                      &lt;p class="rebtn"&gt;&lt;em data-rel="reply1,xuyuanghao616263"&gt;回复&lt;/em&gt;&lt;/p&gt;                    &lt;/li&gt;                                        &lt;li&gt;                      &lt;a href="http://my.zol.com.cn/zhengce1986/" class="reface"&gt;&lt;img width="30" height="30" .src="http://icon.zol-img.com.cn/photo/zoler_50.jpg"&gt;&lt;/a&gt;                      &lt;p&gt;                          &lt;a href="http://my.zol.com.cn/zhengce1986/"&gt;zhengce1986：&lt;/a&gt;网络骗子大家不要相信&lt;span class="time"&gt;（2012-06-01 17:06:48）&lt;/span&gt;                      &lt;/p&gt;                      &lt;p class="rebtn"&gt;&lt;em data-rel="reply1,zhengce1986"&gt;回复&lt;/em&gt;&lt;/p&gt;                    &lt;/li&gt;                                        &lt;li&gt;                      &lt;a href="http://my.zol.com.cn/zhengce1986/" class="reface"&gt;&lt;img width="30" height="30" .src="http://icon.zol-img.com.cn/photo/zoler_50.jpg"&gt;&lt;/a&gt;                      &lt;p&gt;                          &lt;a href="http://my.zol.com.cn/zhengce1986/"&gt;zhengce1986：&lt;/a&gt;骗了我3900白多&lt;span class="time"&gt;（2012-06-01 17:02:32）&lt;/span&gt;                      &lt;/p&gt;                      &lt;p class="rebtn"&gt;&lt;em data-rel="reply1,zhengce1986"&gt;回复&lt;/em&gt;&lt;/p&gt;                    &lt;/li&gt;                                      &lt;/ul&gt;                  &lt;div id="rForm1" class="reply_form"&gt;                    &lt;a href="#" class="myface"&gt;&lt;img width="30" height="30" src="http://icon.zol-img.com.cn/photo/zoler_50.jpg"&gt;&lt;/a&gt;                    &lt;textarea id="reply1" cols="50" rows="4" class="texReply" data-rel="repDiv1,tarea1,rForm1,repSub1"                              title="请控制在200个汉字以内"&gt;请控制在200个汉字以内&lt;/textarea&gt;                    &lt;div id="repDiv1" class="reply_submit"&gt;                        &lt;var id="tarea1" class="hide"&gt;0/200&lt;/var&gt;                        &lt;input id="repSub1" class="replySub" type="button" value="回复" data-rel="reply1,331849,replyList1,rForm1"&gt; 支持Ctrl+回车                        &lt;em class="cansel" data-rel="repDiv1,reply1,tarea1,rForm1,rep1,repBox1"&gt;取消&lt;/em&gt;                    &lt;/div&gt;                  &lt;/div&gt;                &lt;/dd&gt;              &lt;/dl&gt;            &lt;/div&gt;                      &lt;/div&gt;        &lt;/li&gt;                        &lt;li id="liweihancc"&gt;            &lt;a name="review331564"&gt;&lt;/a&gt;          &lt;div class="userinfo"&gt;            &lt;a href="http://my.zol.com.cn/liweihancc/" class="face"&gt;&lt;img .src="http://8.zol-img.com.cn/bbs/user_photo/74844/50/74843527_50.jpg" width="50" height="50"&gt;&lt;/a&gt;            &lt;p&gt;&lt;a href="http://my.zol.com.cn/liweihancc/"&gt;九歌天下&lt;/a&gt; 点评&lt;/p&gt;                        &lt;p class="user_level"&gt;                &lt;img src="http://icon.zol-img.com.cn/bbs/detail/time_yueliang.gif" alt="探花[3150经验]" /&gt;&lt;img src="http://icon.zol-img.com.cn/bbs/detail/time_star.gif" alt="探花[3150经验]" /&gt; 探花            &lt;/p&gt;                                    &lt;p&gt;注册于：12-04-19&lt;/p&gt;                      &lt;/div&gt;          &lt;div class="feed_box"&gt;            &lt;i class="fico"&gt;&lt;/i&gt;            &lt;span class="date"&gt;发表于：2012-05-30 19:59:08&lt;/span&gt;            &lt;div class="feed_star"&gt;                &lt;span class="star"&gt;&lt;em style="width:80%"&gt;&lt;/em&gt;&lt;/span&gt;                &lt;span class="lv"&gt;4.0&lt;/span&gt;            &lt;/div&gt;            &lt;div class="comment_tit"&gt;&lt;h4&gt;&lt;a href="/270/269738/review_0_0_331564_1.shtml" target="_self"&gt;三星品质不错</t>
  </si>
  <si>
    <t>配置方面：Exynos 4210的CPU确实很强大，不过功耗也大，发热严重，另外就是GPU不太好，但是综合来看还是不错的。外观方面：整体中规中矩，就是机身底部鼓起来了不少，不过这样的设计结合红色的搭配还是挺漂亮的，要是搭配黑色与白色就反而不好看了，大家认为呢？</t>
  </si>
  <si>
    <t>分辨率太低，现在都很多720P以上的手机了。不过Super AMOLED PLUS 的屏幕材质与排列方式到也能弥补分辨率的不足，但作为旗舰手机800X480的分辨率还是说不过去，算是个小遗憾吧！  还有就是摄像头没有采用背照式与大光圈等主流配置，拍照效果一般。</t>
  </si>
  <si>
    <t>综合来看是款不错的手机，能入我这个爱挑剔人的法眼很不容易了。就是价格太高，导致性价比低，喜欢的朋友不妨可以再等一等出手</t>
  </si>
  <si>
    <t>九歌天下</t>
  </si>
  <si>
    <t>色彩不是一般的好.跟同事手机放在一起那叫一个差别.速度不用说你懂得！玩游戏真的不在话下 拍照也很不错.一定要刷4.0不刷有点卡！</t>
  </si>
  <si>
    <t>发热啊大哥！看俩小时电影就烫手热的部分在摄像头周围.还有电池有点不给力在加大点容量就OK了 还有买的时候包装盒为什么是天津产的！搞不明白？</t>
  </si>
  <si>
    <t>不错的一款机器能满足日常的需要！可以用完美来形容了！！本人刷的是小米深度定制版的4.0系统</t>
  </si>
  <si>
    <t>ャ極炫ャ</t>
  </si>
  <si>
    <t>安卓和IOS比较</t>
  </si>
  <si>
    <t>手机屏幕很大很给力，功能很强大，就是这个分辨率太大好多游戏屏幕没有全屏的，其他都很好,上个月在这个qq那里入手的 2050元，全新原装的 挺好！</t>
  </si>
  <si>
    <t>电池太过分，不知说什么好，录像的时候会偶尔出现模糊情况，不知是自动调节焦点还是什么的，我没用第三方录像软件。4.3的屏有点大，单手不太方便。</t>
  </si>
  <si>
    <t>5t4r3e</t>
  </si>
  <si>
    <t>入手1月 只选择适合自己的</t>
  </si>
  <si>
    <t>像素很高，支持的软件也比较多，分辨率不错吧</t>
  </si>
  <si>
    <t>这个价格还是贵了，感觉产品不是那么值</t>
  </si>
  <si>
    <t>价格太贵，性价比不是很好，感觉没有i997值，好吧，虽然他是双核的</t>
  </si>
  <si>
    <t>kk450837587</t>
  </si>
  <si>
    <t>二个星期来的感觉，总的说来还是不错的</t>
  </si>
  <si>
    <t>屏幕很出色，游戏挺顺畅的</t>
  </si>
  <si>
    <t>后盖不怎么好，很薄，机身发热明显，返回键有点迟钝，不是很灵敏。</t>
  </si>
  <si>
    <t>总得来说还是挺满意的</t>
  </si>
  <si>
    <t>wxdboy</t>
  </si>
  <si>
    <t>比街机苹果强很多</t>
  </si>
  <si>
    <t>5.17号3098入手行货。安卓的确开放。比未越狱的苹果好，后盖不存在什么问题，放心的卸吧</t>
  </si>
  <si>
    <t>安卓系统方面不如IOS的，稳定性，安全性，用户体验方面还是有差距的。做工，屏幕方面比不上苹果的，这个没啥说的发热是存在的，而且是屏幕也发热，这个有点。。死机现象你得有心理准备，玩过苹果的可能接受不了瞬间的崩溃。（系统问题）外放不怎么样。耳机效果还是不错的，当然不是原配耳机喽相机我本身不是很在乎的，要玩起码单反了。</t>
  </si>
  <si>
    <t>相对苹IOS系统，安卓确实开放，用苹果不越狱没什么意思！体验来说手势功能安卓跟IOS要差一大截的，总的来说就那样，安卓卖的是硬件，苹果卖的是系统。什么机子看要再什么人手里，有的人适合玩安卓，有的人适合IOS，IP好不，看你会不会玩。</t>
  </si>
  <si>
    <t>zcdg9011</t>
  </si>
  <si>
    <t>很不错的一款手机</t>
  </si>
  <si>
    <t>玩游戏非常错  拍照不管是前后都比较给力 4.3的屏幕还是比较主流的没买之前感觉有点大 入手后没这感觉了 感觉还是比较适合男生的入手这段时间还没出现死机或卡屏现象兼容性已经很全面了 看电影感觉很到位 介货色与爱疯4S各有各的优点 小弟斗胆说一下手感确实比苹果好很多。</t>
  </si>
  <si>
    <t>玩游戏有发热现象 没有网友评价的特别的严重 拍照还不错 有一秒的卡顿 这个不严重 音质一般毕竟不是专业的音乐机 耗电是肯定的 没买之前已经适应了 因为朋友们影响的习惯 塑料感很强感觉太脆弱了 经常运动的朋友还是悠着点吧</t>
  </si>
  <si>
    <t xml:space="preserve">只要对号入座 我觉得已经很不错了。毕竟是11年的热门货 今年刚入手觉得比较强 一个字感觉 杠 虽然现在4核实热门 双核还是不错的选择不管是价格还是体验感都不错 哈哈 </t>
  </si>
  <si>
    <t>liangyingjie.22</t>
  </si>
  <si>
    <t>非常不错！</t>
  </si>
  <si>
    <t>运行快，无线上网不用说，薄，外观也很不错，拍照也十分清晰。不像NOKIA 那样的发像死了三天没下葬一样，至少N 以前的是这样子，后来不用手机，也不要N 的。</t>
  </si>
  <si>
    <t>2800，港版的，总的来说还是一错的，至少我不觉得比苹果差，比小米好多了，同事的小米看起来都快接近黑白了。</t>
  </si>
  <si>
    <t>zgu486</t>
  </si>
  <si>
    <t>这部值得入手</t>
  </si>
  <si>
    <t>屏幕大，用的挺爽；cpu给力，多开软件一点不卡，安装速度快。照相十分清楚。wifi上网时速度很快，看视频很爽。拿在手机很有面子。放歌音质很好。手机内存也很大。开机速度快..手感好 喜欢它的超薄 ，喜欢它的带给你的惊喜/吸引眼球，什么时候你都是亮点。优点太多.就不说了..</t>
  </si>
  <si>
    <t>电池不是很给力 也许这是大屏幕手机的通病吧。</t>
  </si>
  <si>
    <t>总体来说还是物有所值，拿在手里很气派，比街机苹果强很多！</t>
  </si>
  <si>
    <t>xrush64200</t>
  </si>
  <si>
    <t>I9100点评</t>
  </si>
  <si>
    <t>屏幕够大 机身很薄 很轻 手感很不错 挺适合女生用的 看电影很流畅 上网速度很快 并没有发现发热的问题 赞一个</t>
  </si>
  <si>
    <t>很不错的一款手机 很值得入手</t>
  </si>
  <si>
    <t>joshua_leeds</t>
  </si>
  <si>
    <t>感觉i9100比iphone好</t>
  </si>
  <si>
    <t>大气、轻薄，带上套手感舒适；2.屏幕艳丽，大，该分辨率下表现很好，清晰，完全够用；3.流畅，视频、游戏、上网等无压力；4.有前置，照相还是不错的，但没有惊艳的程度，可能是设置和技术问题，看别人拍的非常不错</t>
  </si>
  <si>
    <t>发热较厉害（双核的通病）</t>
  </si>
  <si>
    <t>我买的白色的 外观很漂亮 音乐声音质感很清脆无杂声 反映很快 屏幕分辨率很高 觉得性价比比苹果的好！</t>
  </si>
  <si>
    <t>nakedcelebrityw</t>
  </si>
  <si>
    <t>白色很不错</t>
  </si>
  <si>
    <t>电池比我以前的HD2 好多了 能用24小时。 大型游戏基本无压力，浏览网页很快。屏幕4.3寸 照相也不错。韩货2999入手的，现在更低了值得入手。别人说经常死机 死鸭神马的 我的机子一个月了 还没出现。</t>
  </si>
  <si>
    <t>缺点- -？个人感觉机身太轻太薄了 放在口袋里怕丢哦。</t>
  </si>
  <si>
    <t>电池嘛。如果不玩游戏 个人认为一天半基本没问题 飞行的话就更久啦。如果买安卓机的话 这部值得入手哦。</t>
  </si>
  <si>
    <t>wwpps</t>
  </si>
  <si>
    <t>虽然不完美</t>
  </si>
  <si>
    <t>首先1228MHz的处理速度保证了整机的运算速度，其次Super AMOLED PLUS 1600万色的屏幕相当的给力，再是机身的厚度可以说相当完美，最后前200万后800万的像素可谓是爱自拍的朋友们的利器</t>
  </si>
  <si>
    <t>1.屏幕过大最好做到4.0即可 2.待机易发热且待机时间还是欠佳 3.屏幕分辨率有待提升 4.外放效果不理想</t>
  </si>
  <si>
    <t>机子的处理和运算速度相当给力，摄像功能也能顶3/5的卡片相机，但待机易发热和待机时长问题有待改进，上市价格略微偏高</t>
  </si>
  <si>
    <t>nrbko357</t>
  </si>
  <si>
    <t>只有适合自己的机子</t>
  </si>
  <si>
    <t>买了两个多月了吧，对手机没有大的要求，冲着屏大，玩儿游戏去的，就目前看来基本是能符合以上要求的，电池也没有那么不行吧，本来现在手机也没要求待机时间要多长，基本下上班路上听歌，偶尔玩玩儿游戏上上网，一天是没问题的，界面滑动也很流畅</t>
  </si>
  <si>
    <t>暂时还没发现</t>
  </si>
  <si>
    <t>白色很适合女生用，一般来说女生用手机也不会考虑太多问题，上网游戏听歌什么的都很好，感觉比iphone好，可能是我喜欢屏幕大的原因吧</t>
  </si>
  <si>
    <t>wangli198212034</t>
  </si>
  <si>
    <t>色彩太过艳丽有些失真</t>
  </si>
  <si>
    <t>白色是挺薄的 ，看上去很时尚，装了小米系统，感觉就是耗电 换电池很不爱，怕以后松了，还有就是用了3个月 后面摄像头有点点灰尘，你们会吗 这个以后怎么处理？ 还有不知道为什么刷了小米以后 QQ浏览器HD这个版本 有两个图标 删了就把软件卸载。还有死机 最无语 用优化大师 一键优化 还是会死机 拍照还行吧 总之 我很小心在用它 屏幕刷了小米后 挺亮的 变得耗电 有机会 给我个建议吧 期待4.0</t>
  </si>
  <si>
    <t>耗电 换电池 怕后盖会松 后面摄像头会进灰尘 不知道用移动电源 大家有什么建议 用多大容量的 可以边充边玩吗 挺喜欢9100的 适合我 谢谢</t>
  </si>
  <si>
    <t>白色很不错 不会后悔的大家 玩iphone4 感觉还是i9100 好看 个人观点 因为手机薄 屏幕大</t>
  </si>
  <si>
    <t>shmikylcl</t>
  </si>
  <si>
    <t>做为一个11年九月份买的人，给一些个人的观点！</t>
  </si>
  <si>
    <t>机器外形给力，屏幕大，显示不错，硬件强大，里面的掌阅看书功能不错，有白天夜晚模式等，看书不伤眼。本人还看中它1080P的拍摄功能，拍摄过自己家小朋友，真的不错。播放1080P电影更无问题。前置的200万像素镜头还可以视频聊天，虽然我不怎么用，但足以说明它功能之多之强。收发邮件上网更不是问题。玩捕鱼之海底捞和一些重力感应游戏特爽，还有很多。。。</t>
  </si>
  <si>
    <t>1，基本一天一充，不知道算不算缺点，呵呵，有了两电，又买了移动电源，没问题了。2，晚上拍照是不太理想，但对我来说已足够，想要更好的去买个单反算了，呵呵。3，另外后盖有点软有点薄，买的时候他们说是特殊材质，不容易损坏，用了近4个月，拆拆装装，什么事没有，总算放心。4，玩游戏时发热有点大，智能机通病吧。</t>
  </si>
  <si>
    <t>我去年十月三日在南京苏宁3998出手买的，当时观察近两个月，降价近500元后果断出手，两电两充，虽然一电是商务电池。看中它的大屏，直接秒杀IP4的3.5屏。女孩子我不说了，是男人就应该用大屏的设备（仅个人观点），现在买手机就买超前点的东西（个人观点），要不然一年后你就会后悔了，同事原来想买G12，现在嫌小了，说也要换成9100，呵呵。但现在怎么样？听说水货9100还涨价了，呵呵。要买也只再等等了，总之，说那么多，就是买这个东西值，虽然不完美！！！</t>
  </si>
  <si>
    <t>kis26</t>
  </si>
  <si>
    <t>入手提防、一般的I9100</t>
  </si>
  <si>
    <t>1:配置顶级,速度很快 2:屏幕显示效果非常好 3:刷机资源多(街机吗)可玩性高</t>
  </si>
  <si>
    <t>太多了,部分是安卓机共有的,也一起列出来吧 1:电池问题,我想这是安卓机的通病,一天一冲吧,偶尔二天一冲. 2:800万摄像头,名副其实,同时间,同地方,同设置拍摄出来的效果竟然不如i9000 3:玩游戏久了发热问题还是存在的,这是安卓机的通病 4:兼容性太差,这是i9100特有的 5:玩游戏死机卡顿那是很正常的,这个应该也算兼容性吧 6:4.3寸有点大,我觉得4寸刚好,一只手操作起来不是很方便 7:音质一般,耳机是入耳式的,效果也一般,建议更换 8:价格偏高</t>
  </si>
  <si>
    <t>虽然缺点多,但是用了一个多月,总体上还是很满意的,没有完美的机子,只有适合自己的机子,80分吧</t>
  </si>
  <si>
    <t>wokeyirui</t>
  </si>
  <si>
    <t>不比苹果差</t>
  </si>
  <si>
    <t>双核 速度流畅</t>
  </si>
  <si>
    <t>网页图片上和其他手机对比时屏幕色彩明显优于其他手机 但实际真机色彩太多艳丽 严重失真 看着有点不舒服</t>
  </si>
  <si>
    <t>还可以吧 不过三星手机掉价太快</t>
  </si>
  <si>
    <t>很喜欢，值得买。。。。。。</t>
  </si>
  <si>
    <t>总的来说，兼容性不错，基本上没有死机过，也没出现什么大问题，除了偶尔的强制退出，其他的真的不错，个人认为，刷什么ROM很重要，像我现在这个ROM就觉得很省电，刚刚买来的ROM就非常的耗电，总的来说性价比很高，花3千多买来的，挺值的。</t>
  </si>
  <si>
    <t>唯一的缺点的话，可能是分辨率稍微低了点，这个如果高的点的话，真的秒杀iphone。</t>
  </si>
  <si>
    <t>我不是什么专业级的玩家，所以很多观点都是以普通玩家的身份来评价的。</t>
  </si>
  <si>
    <t>加qq84513089买</t>
  </si>
  <si>
    <t>对三星I9100的个人简单看法</t>
  </si>
  <si>
    <t>12年5月9号买的，欧版水货，薄轻。</t>
  </si>
  <si>
    <t>耗电，玩游戏玩半小时就发烫。而且中间的键会漏光，我右下角的翘屏，就一个拐弯，我现在也不知道怎么办了</t>
  </si>
  <si>
    <t>没什么好总结的</t>
  </si>
  <si>
    <t>xiaogudu03</t>
  </si>
  <si>
    <t>拍照好，安卓系统花哨，但是实用性低。触屏打字容易错。</t>
  </si>
  <si>
    <t>用起来十分流畅！开机快！不愧是双核的！4.3英寸屏，外观大气时尚，很喜欢这个款式！男生买苹果，不如买三星！</t>
  </si>
  <si>
    <t>音质一般，重力感应没我以的HTC灵！屏幕颜色有些失真！有轻微发热！电池不经用！</t>
  </si>
  <si>
    <t>缺点可以接受！优点引人瞩目！值得入手机器！</t>
  </si>
  <si>
    <t>feishi2006</t>
  </si>
  <si>
    <t>三星i9100入手半个月感受</t>
  </si>
  <si>
    <t xml:space="preserve">性能很剽悍，摄像头很给力，800w像素的CMOS，优于其他同类800w，细节呈现较好，色彩鲜艳，1080P录像很牛。 </t>
  </si>
  <si>
    <t xml:space="preserve">太薄了，握在手里没感觉，没有套套总有种拿不住的感觉。 </t>
  </si>
  <si>
    <t>机子还是很不错的。加用户名邮的1900 RMB ，很喜欢。</t>
  </si>
  <si>
    <t>hanlin55888</t>
  </si>
  <si>
    <t>性价比很高的三星手机</t>
  </si>
  <si>
    <t>屏幕质感，硬件，做工，这些都非常不错，3D游戏能够流畅的运行，挺不错的手机，最主要的，屏幕超大</t>
  </si>
  <si>
    <t>价格稍贵，爱发热（智能机通病），其余的没有</t>
  </si>
  <si>
    <t>总体来讲，这部手机入手很划算，双核CPU，内存很高，适合爱玩游戏听歌照相的人士使用，我入手3399，还算可以，行货机子</t>
  </si>
  <si>
    <t>梦幻小馄饨</t>
  </si>
  <si>
    <t>感觉就那样</t>
  </si>
  <si>
    <t>手机使用了四天了，感慨颇多，与大家分享。1：电池还行，不玩游戏可以坚持30个小时。2：手机功能强大，对于我这个大忙人来说，想要完全玩顺手恐怕需要一个月的不懈努力。3：拍照清晰，相片大的可以达到3.5m，但是跟好的相机比起来还是差太多，拍照有延迟，快门速度慢，放大后噪点多。不过应急用已经很了不起。</t>
  </si>
  <si>
    <t>1：相对于以前的键盘版手机，安卓系统花哨，但是却不实用，因为手指触屏面积大，打字很容易出现错字，发送信息很慢。2：手机信号只能说一般，信号好的地方很好，信号差的地方很不好。3：屏幕过大，一只手不容易触摸全屏。建议买键盘4.0英寸的为佳。4：手机左下角隐藏键设计不合理，经常因为手掌触碰到而错按了键。个人觉得还是实体键比较好。5：手机发短信，速度慢时会出现不能返回主菜单的情况，像是死机。6：7：淘宝送的东西一般，屏保好，充电器细钢丝的，容易坏。</t>
  </si>
  <si>
    <t>如果你不是发烧友，感觉还是不要买这个机子，不是太实用。按键的机子还是方便一些。我本身想要拍照好的，诺基亚n8只有一个电池不能拆，索爱l18也不错，但最终发了烧，买了这个销量好的.感觉一般，实用方面，某些地方还不如以前的五百仿三星的手机。安卓手机需要精简电池和信号是主要的，更能多不见得好。</t>
  </si>
  <si>
    <t>kaluice</t>
  </si>
  <si>
    <t>入手一周个人感觉一般</t>
  </si>
  <si>
    <t>入手欧水半个月，外观大气，个人感觉比“爱疯”好，性能优越，前几天刷到4.0.3的系统，感觉好多了，明显感觉续航能力好多了，正常使用2天没问题，费流量，不用的时候把gprs关掉</t>
  </si>
  <si>
    <t>后盖是个杯具，明显感觉扣不紧，主要是太薄了，带个好点的保护套可以掩盖这一缺点，玩游戏发热，个人其他没什么</t>
  </si>
  <si>
    <t>总体不错，感觉比“爱疯”爽，不管是外观还是性能绝对优势，入手不后悔！现在价格也便宜，韩版的在2400左右，欧版2800左右，绝对推荐！</t>
  </si>
  <si>
    <t>smh1020</t>
  </si>
  <si>
    <t>牛x！！！！</t>
  </si>
  <si>
    <t>CPU给力，性能不错，用起来十分流畅，而且屏幕大，看起来就很爽</t>
  </si>
  <si>
    <t>还是老问题，电池不耐用啊</t>
  </si>
  <si>
    <t>总体很不错，无论是外形还是性能，都是很值得入手的一款手机</t>
  </si>
  <si>
    <t>longlongaiyaya</t>
  </si>
  <si>
    <t>忐忑中使用白色i9100</t>
  </si>
  <si>
    <t>刚入手没多久，以前用的5230。后来入手了个苹果4S，用了1个多月跑步的时候摔裂了。杯具。感觉这款手机和4S相比没有什么不如的地方，用着也还可以，外观也比较大气，看着挺有分量的感觉，拿在手里却很轻。总的来说还行。</t>
  </si>
  <si>
    <t>费电，这个好像是现在手机的通病。。。还有就是费流量，一个月都没怎么玩，那流量哗哗的跟流水一样。可那话费还是心疼的那什么啊。以前5230一个月流量70M基本够我玩了，就上上QQ和UC看看书而已。还是一天不间断的。这家伙倒好，也就上上QQ，UC浏览器百度找点书看看。几天啃我400多M，这话费交的当时我就汗滴滴的。。。。。</t>
  </si>
  <si>
    <t>性价比还不错。感觉不比苹果的差，就是太耗电，流量实在伤不起。不玩都走</t>
  </si>
  <si>
    <t>lh_wxdew</t>
  </si>
  <si>
    <t>帮女朋友买的</t>
  </si>
  <si>
    <t>像素高，照相什么的很清晰，屏幕大，艳丽。用电情况也还OK，比我想象中好很多，2到3天充一次电，国行3400入手的，价格不算高。上网速度很流畅...</t>
  </si>
  <si>
    <t>买回来第一天就死机了一次，卡过一次...后面又卡过一次。不知道是不是个体的质量问题还是手机都差不多。太薄太轻了，没什么手感，套了个重一点的壳...拿在手机比较有质感。手机后盖实在薄...一片薄薄的，感觉再用点力气就要断了...</t>
  </si>
  <si>
    <t>总的来说买9100这个价钱不亏。</t>
  </si>
  <si>
    <t>xieyu22</t>
  </si>
  <si>
    <t>真心失望了</t>
  </si>
  <si>
    <t>我是小孩子 玩各类大型游戏 去机锋网 大9毫无鸭梨 极为流畅。。。如果说卡的 或许你的版本有问题，大型商场买的 4499 是贵了些 不过物有所值 比起爱疯 去刷个4.0就媲美了 本人4.0.3完美 系统流畅 没说一丝假话 大型商场是值得信赖的！</t>
  </si>
  <si>
    <t>电池  热热热！！！没啦</t>
  </si>
  <si>
    <t>值得买 建议有钱的去大型商场买 真的信赖</t>
  </si>
  <si>
    <t>wch19851118</t>
  </si>
  <si>
    <t>用了半个月，浅谈优缺点</t>
  </si>
  <si>
    <t>对我们这样入门级玩家来说，就看外表了：首先是外观大气，超薄机身，显得时尚；其次看配置看可以，双核的，CPU频率也凑合；第三是相机相当给你力。</t>
  </si>
  <si>
    <t>5小时前刚买，还没有发现了大的缺点。目前发现一个，就是内存是4G的ROM+1G的RAM，为什么不是4G的RAM呢？</t>
  </si>
  <si>
    <t>买给老婆的礼物。原来打算买HTCG22，但是无锡这个地方太落后了，居然现在还没有货。来之前也没有看过这机器。因为最开始预算是2800左右的机器，结果买了3750。也想过买水货，但是想想自己换机的也不频繁，就买了行货。而且是赊帐哦。呵呵</t>
  </si>
  <si>
    <t>weilichao11</t>
  </si>
  <si>
    <t>去年(2011年)11月底入手黑色i9100G</t>
  </si>
  <si>
    <t>比较中意这个品牌，配置强悍，三星品质不是吹的吧，同样的800万，和ME865比感觉好，可视度也好很多，sensationXE没仔细研究对比过，不过玩了朋友的渴望S，音质和拍照另我对HTC有点失望（个人三年前（翘尾巴时代）就非常钟情HTC），苹果不考虑，4S太贵，4配置太鸡肋（对苹果一直不感冒），别喷口水，它不值那钱</t>
  </si>
  <si>
    <t>买的白色，国美价格是3700，不过发票是国美内部的，花了3750带增值税发票，双电双充（先前给女朋友买了个8150，用了两个月，掉了，现在就是双电三充双耳机），电池不会照成多大影响，唯一觉得的就是分辨率，不能满足我心里的期望，你怎么也得个960*540啊，不过这样流畅度又没那么好，但是还是希望牺牲点流畅度，来点分辨率吧，毕竟4.3啊，虽说这材质好，颗粒感很弱，心理安慰不够啊</t>
  </si>
  <si>
    <t>配置相当强悍，因为是给女朋友买，想过4S，感觉划不来吧，苹果4那配置现在感觉很鸡肋单核1G+512，不管你其他多有话，这配置也太寒碜了（有点黑苹果的意思，确实不喜欢这品牌），三星的在安卓这款还是王者吧，三星，留给真正用手机的人，如果你就为了炫耀，真正的街机王等着你</t>
  </si>
  <si>
    <t>wlong23</t>
  </si>
  <si>
    <t>双核里最流畅功能最全面的手机</t>
  </si>
  <si>
    <t>木有发现，或许是我运气不好</t>
  </si>
  <si>
    <t>说下我的购买经历，在某大型商场买的，结果验机时候我的移动2G卡装上没信号,重启2次最后恢复出厂设置才有 信号，然后下载个QQ手机软件下载了20分钟，安装上以后居然又不能登陆qq号，客服说是频段和兼容问题，这手机的通病。最后果断换了别的品牌</t>
  </si>
  <si>
    <t>上次买三星的就一大堆麻烦，时隔3年又是如此，看来我与三星无缘</t>
  </si>
  <si>
    <t>szlhit</t>
  </si>
  <si>
    <t>我梦寐以求的I9100。</t>
  </si>
  <si>
    <t>1、屏幕很美；2、摄像头很不错哦，照片表现良好。3、欧版的，深了不少银子，基本和行货无异，很好用。</t>
  </si>
  <si>
    <t>电池真的是一天一充啊（要是突然停电就悲剧了），不过送了一块商务电；死机了一次，老婆乱按着玩死了一次，重新开机才好。</t>
  </si>
  <si>
    <t>我买的是欧版的，第一次买水货机（西安，2800入的），刚开始有些忐忑，用了半个月，确实很顺手，非常满意。最近价格掉的多，可以入手了。</t>
  </si>
  <si>
    <t>bbjnmhhg89</t>
  </si>
  <si>
    <t>坑爹的机子</t>
  </si>
  <si>
    <t>操作反应灵敏，个人认为不亚于爱疯4。因本人爱疯4用时间不长，其它的就不作比较了。800w的像素，完全可以满足日常的需要。虽然只是800*480的分辨率，个人感觉颗粒感不是很明显，屏幕材质不错！大屏幕看电影很不错，色彩很艳。。。一大堆硬件摆在那，就不说了  说说缺点</t>
  </si>
  <si>
    <t>电池不给力这个也可以不说，通病。发热问题：使用数据上网，上电脑版的网页，大型网站，机子发热还是很明显的，手机版网页几乎没有发热，用wifi就好很多死机问题：从去年到现在好像死过三四次左右吧  具体我忘了  可能软件冲突拍照问题：有的人说拍照反应慢，我个人觉得还可以。照相机故障出现那么几次，重启就好了，可能是系统版本原因吧</t>
  </si>
  <si>
    <t>总体感觉不后悔，还不错，不愧是安卓的人气机 。当初是3750入手的行货，那时的价格还是比较满意的。前几天升级官方2.36 感觉跟原声带的2.35区别不大，现在期待4.0。很久没看小兔的消息了，也不知道什么价格。还在观望的童鞋，如果价格合适可以入手，人无完人 机无完机  盖世兔还是很给力的</t>
  </si>
  <si>
    <t>xiadanyu666</t>
  </si>
  <si>
    <t>2012 年2月入手的港版I9100</t>
  </si>
  <si>
    <t>得益于目前唯一256bit的猎户座CPU，这机子是目前最流畅的Android，浏览网页最快的手机，流畅播放1080P mp4、avi、mkv和720P rmvb；音效出色，能充分发挥Flac、Ape音质；对蓝牙鼠标键盘支持很好。如果玩Android，I9100是不二之选。</t>
  </si>
  <si>
    <t xml:space="preserve"> 唯一输给4S的是GPU，玩现代战争3不够4S流畅。原装耳机音质很烂，我听了半分钟就把耳机冷藏了，自己买个深海耳机吧。</t>
  </si>
  <si>
    <t>建议买多两块原装电池和座充、OTG线、MHL线。如果用I9100只是打电话上微博是暴敛天物，此机适合骨灰级高端玩家，绝对是你的优秀私人秘书。必须root，去机锋论坛刷个评价好的ROM。在xhsmit.com入手1800买的.</t>
  </si>
  <si>
    <t>cyl263699660</t>
  </si>
  <si>
    <t>兔子若然盖世</t>
  </si>
  <si>
    <t xml:space="preserve">屏幕大，用的挺爽；cpu给力，多开软件一点不卡，安装速度快。照相十分清楚。wifi上网时速度很快，看视频很爽。拿在手机很有面子。放歌音质很好。手机内存也很大。开机速度快..手感好 喜欢它的超薄 ，喜欢它的带给你的惊喜/吸引眼球，什么时候你都是亮点。优点太多.就不说了.. </t>
  </si>
  <si>
    <t xml:space="preserve">电池不是很给力 也许这是大屏幕手机的通病吧。 </t>
  </si>
  <si>
    <t xml:space="preserve">总体来说还是物有所值，拿在手里很气派，比街机苹果强很多！ </t>
  </si>
  <si>
    <t>iszhuan</t>
  </si>
  <si>
    <t>总体不错，还行</t>
  </si>
  <si>
    <t>拍照像素高，安卓界面华丽，小组件让使用更方便。</t>
  </si>
  <si>
    <t>我今年1月入手的，开始一切正常，可是到了3月出问题了，一大批软件的运行会导致机子的频繁死机，连续开机几天后（期间包括充电）耗电量急剧上升，我以为是后台太多，重启后就好了。可是到了今年5月，情况恶化，待机时会无故发热（起初40度左右）耗电量更大，重启无效，很头疼。就在前几天，机子彻底完了，1小时耗电60%以上，待机时温度高达60度（估测）。一看电量统计，新浪微薄耗电量占总耗电量的70%，瞬间震惊，想删除，但那是固件，删不了，无奈之下删除其他所有应用程序，撤销固件程序里的帐号（新浪、人人、qq等）期望结果有所好转，可是大失所望。。。尝试充电，1小时只冲进了2%，而且充电时机子更烫，只好拔下，趁着还有点电，赶紧备份资料。。。现在已经开不开机了。我真的搞不懂是三星的问题还是安卓的问题。有人让我刷机，难道新系统就不会有这样的问题吗？。。。还有，有时会突然无服务，尽管信号很好。。。</t>
  </si>
  <si>
    <t>手机中的电暖器。。。硬件是王者，软服务是乞丐，去掉了谷歌服务框架，拿一个全是过期软件的samsung app来糊弄人。。。三星，你让我很失望。。。想入手的朋友，请慎重考虑！</t>
  </si>
  <si>
    <t>qingshao12345</t>
  </si>
  <si>
    <t>总的来说还是很不错滴！！！</t>
  </si>
  <si>
    <t>优点什么的其实我都不想说了，大家看了这么多，不需要解释，我觉得港版的I9100是最好的I9100。反正个人不看好I9100G，因为亲眼见证了国行的一些BUG。比如只有国行机才出 GMS/WCDMA自动选择有时候会有信号却不能上网没有数据连接的情况。今年2月份3200港版入手的。系统也曾经刷过4.0.3，但是感觉不够稳定，功能也没有强大很多还吃更多内存，还是用最合适的2.3.3最好了。所有4.0增加的功能完全可以靠第三方软件全部做到，根本不需要去刷这个不稳定的臃肿系统。I9100的流畅度绝对是毋庸置疑的，无论是上网，玩游戏，或者是使用APP，绝对毫无压力。谈到发热，我使用三个月的感受是，只有看高清视频的时候，手机的内存和CPU部分有发热情况，但是完全可以接受，不至于说烫手。平时使用，玩点小游戏什么的，根本不会有感觉到很发热的情况。</t>
  </si>
  <si>
    <t>没有任何明显缺点，亮度开最低完全够用了，高了眼睛太累。而且低亮度保证不会有烧屏的可能。用了三个月 毫无压力。电池，我每天发微博，上微信，QQ，在家和公司里都是WIFI。10小时是肯定没问题的，待机时间没有测过，反正睡之前充上，没用完也充。反正现在的电池没有记忆效应的。</t>
  </si>
  <si>
    <t>纵观目前所有手机，我也玩了很多机器，I9100（港版）是我最中意的机型，没有之一。各种顺手。很给力。有什么问题可以来联系我。大家互相交流，以上文字全是本人三个月来的亲身使用心得，全手打，谢谢支持。</t>
  </si>
  <si>
    <t>缘份天空640</t>
  </si>
  <si>
    <t>狠给力..起码我认为比苹果好</t>
  </si>
  <si>
    <t>用了一个星期了，各方面都分厂满意。1、屏幕非常清晰艳丽，跟同事们的G14、G17、G18、G20比都艳丽多了（木有黑HTC的意思）。2、视频音乐播放碉堡了，点上直接拖的720P电影，随便拖，一点不卡，而且非常清晰（木下过1080P的电影，木试过） 3、拍照也还不错，对得起800W，而且前置200光线充足的时候也非常清晰，一点不模糊，非常适合哎自拍的妹子。4： 1.2G猎户座CPU和1G RAM，运行非常流畅，反应很快，很灵敏，游戏也很好，不过我现在玩的植物大战僵尸和都是赛车都70M，玩的时候很流畅（还没玩过其他大型游戏:  5：外观时尚漂亮，轻薄，特喜欢手机下端后盖的凸起部门，拿手上特有手感。6：连接WIFI后，什么网站都秒进，特稳定，当初在体验店玩的时候就被这点深深吸引。</t>
  </si>
  <si>
    <t>1：耗电额，伤不起额，360显示满电情况上网或通话只能2小时，平时玩游戏差不多3小时就木电，上班的时候经常下午就木电了，不过4.3大屏可以理解，要是电池容量大点就更完美了  2：轻薄（前面优点中也提到过），有的同事拿过去说太轻了，没手感，证所谓”成也萧何败萧何“，看个人怎么理解，反正我觉得挺好。</t>
  </si>
  <si>
    <t>总体都非常满意，配置强悍，运行流畅！话说大屏携带真是问题，放裤子兜里，怕吧手机折到了或着屏幕弄坏了，上身只能放胸口了，又有辐射- -</t>
  </si>
  <si>
    <t>note88</t>
  </si>
  <si>
    <t>厚度，质量轻，手感刚刚好，性能强悍</t>
  </si>
  <si>
    <t>拍照延迟，反映慢点，地位不是很精确，可能是的RP的原因吧，发热比较厉害，特别是电池，其他的都好</t>
  </si>
  <si>
    <t>买了一个月，就降了200，欲哭无泪啊，总的来说非常不错，现在又降价了，非常值得入手</t>
  </si>
  <si>
    <t>1s、end °</t>
  </si>
  <si>
    <t>除了屏幕大就是屏幕大</t>
  </si>
  <si>
    <t>什么功能都用，我就是看上了他支持的功能多，我的是国行的I9100G，德仪的CPU，3500RMB！电池是大屏机的通病，可以理解,勤充电就行啦！</t>
  </si>
  <si>
    <t>等待开发，不过我希望还是少开发点！</t>
  </si>
  <si>
    <t>mackintoshx</t>
  </si>
  <si>
    <t>照相死机好厉害  游戏上网也死机</t>
  </si>
  <si>
    <t xml:space="preserve">池虽然是1650的，没展现出来，不怎么用还行，要不然就得1-2天充一次电。屏幕照相时色彩过于鲜艳，看起来颜色很假。屏幕用时间长了会发热，背面也是一样，但绝对不是烫手！还有一个问题就是不知道为什么屏幕有时候没响应，还要安主菜单滑几下才好用。可以接受，音质一般，插上原装耳机可以接受，后台程序自动启动，关都关不掉，但是不影响流畅，其实现在的智能机器通内伤就是电池.我都不想说了 你懂... </t>
  </si>
  <si>
    <t>三星I9100 算是三星的旗舰，目前也是相当的火爆，刚入手很给力，我是在xhsmit.com 那入手，只要 1800 还有送东西，很给力哟，有要的不妨去看一下</t>
  </si>
  <si>
    <t>1104478416kang</t>
  </si>
  <si>
    <t>物美价廉 值得选购</t>
  </si>
  <si>
    <t>屏幕够大  机身很薄  很轻  手感很不错  挺适合女生用的  看电影很流畅 上网速度很快  并没有发现发热的问题   赞一个</t>
  </si>
  <si>
    <t>电池不是很给力  也许这是大屏幕手机的通病吧。</t>
  </si>
  <si>
    <t>很不错的一款手机 很值得入手  ?</t>
  </si>
  <si>
    <t>fsdsvf</t>
  </si>
  <si>
    <t>不敢说十全十美，但绝对好，9100我的最爱，加76509786购买。</t>
  </si>
  <si>
    <t>屏幕大，看什么都方便，清楚。性能优越，安卓系统没的说，硬件高配，使用起来很舒服。</t>
  </si>
  <si>
    <t>屏幕特别大，好大好大，拇指够不着屏幕</t>
  </si>
  <si>
    <t>大屏幕党的最爱</t>
  </si>
  <si>
    <t>hjiuyt</t>
  </si>
  <si>
    <t>不错的手机，外观我喜欢，性能优越</t>
  </si>
  <si>
    <t>薄，拿在手上舒服，大，娱乐方便，功能强大。。。。。。。</t>
  </si>
  <si>
    <t>照相老是死机，我喜欢照相，无法接受这个情况啊。游戏和上网的时候均有过死机现象，刚买上的时候，凡在口袋里，总会自动开启一些如蓝牙，WIFI的软件。我入手一个月了行货，总的来说还是比较喜欢，就是不能接受照相死机的这个情况，求高手指点。。。。。。</t>
  </si>
  <si>
    <t>我选择的，感觉挺好。。。</t>
  </si>
  <si>
    <t>zhangruxin007</t>
  </si>
  <si>
    <t>机子老是白屏</t>
  </si>
  <si>
    <t>(I9100)直板的造型显得大气十足，简约的机身彰显时尚大气沉稳内敛，隐约透露着王者的气息，这款被称为银河战舰的实力战将设计上堪称经典</t>
  </si>
  <si>
    <t>没什么大问题 可以接受</t>
  </si>
  <si>
    <t>屏幕超大，分辨率高，色彩艳丽，又薄又轻，性能超好，程序运行流畅，WIFI也很快！用智能机还是选择三星的！非常不错！质量没得说！</t>
  </si>
  <si>
    <t>xuxinjie19900902</t>
  </si>
  <si>
    <t>真心不错，盖世兔</t>
  </si>
  <si>
    <t xml:space="preserve">手机屏幕够大，操作很流畅。音乐效果不错（但必须自己换耳机，原配耳机真的很不给力）。上网速度比较快，看高清电影也很流畅（需下载播放器，自带播放器很多格式播放不了，我安装的是ROCKPLAY）。手机闪存有16G，手机内存有16G，如果外带个16G的扩展内存卡，我想内存足够了。手机厚度比较给力，有用平板电脑的感觉。手机触屏手感很好。安装和卸载软件很方便。另外还有一个比较好的就是可以隐藏一些比较少用的程序，使应用软件看上去没那么杂乱！电池正常使用可以维持到两天。接电话声音很清晰。 </t>
  </si>
  <si>
    <t>总之瑕不掩瑜，9100还是一款很不错的手机，适合男女生！那里买的，1900元，值得入手。</t>
  </si>
  <si>
    <t>zuixunzhe</t>
  </si>
  <si>
    <t>完美谈不上，但绝对好</t>
  </si>
  <si>
    <t>屏幕大，先色彩浓艳，安卓的系统用着很舒服，照相摄像的清晰度非常好，感觉硬件软件兼容性都非常好了！</t>
  </si>
  <si>
    <t>不足就是电池不抗用，有时候上UC浏览器，偶尔卡住。</t>
  </si>
  <si>
    <t>总体感觉不错！</t>
  </si>
  <si>
    <t>yuman1688</t>
  </si>
  <si>
    <t>三星I9100 值得拥有</t>
  </si>
  <si>
    <t>机子蛮好用的，我很喜欢，可是！</t>
  </si>
  <si>
    <t>可是怎么玩游戏和打电话时间一长就白屏和死机怎么回事啊！现在白屏到现在还没好，我想问下是软件问题还是硬件问题 啊</t>
  </si>
  <si>
    <t>希望能给个正确的答复好吗</t>
  </si>
  <si>
    <t>berg_li</t>
  </si>
  <si>
    <t>我是9108</t>
  </si>
  <si>
    <t xml:space="preserve">不愧是盖世兔啊， 目前来说运行起来相比后来出的Galaxy Note和Nexus还要流畅不少（可能是界面优化做得好吧）， 个人特别喜欢它的Super AMOLED Plus（可能口味有点重吧，可以调节屏幕鲜艳程度DynamicStandardMovie，而且没有了前代Super AMOLED和AMOLED的颗粒感），还有屏幕触控还是蛮不错的。硬件配置比较给力，TouchWizard4.0比较简洁美观。还有Home键旁边的Menu和Return键平时都隐藏起来，看起来很别致（我是澳大利亚的白色版，不知道黑色和粉色如何）。轻薄也是一方面，另外屏幕是防刮的。 </t>
  </si>
  <si>
    <t xml:space="preserve">后盖确实比较单薄（也不能怪它），害怕过于脆弱；电池不给力啊不给力，╮(╯▽╰)╭智能机的硬伤吧；还有就是白色机的那个银色边框真心不好看，去掉可能更好。铃声音量貌似有点小啊！ </t>
  </si>
  <si>
    <t>总体来说，盖世兔还是相当给力的，就算已经出了将近一年仍然还是很火。还有就是相当符合我的口味（可能也有很多人不喜欢吧，但是它比较优秀这点事不能否定的），现在在xhsmit.com商家报价为1800港行很给力！</t>
  </si>
  <si>
    <t>caiyue407121003</t>
  </si>
  <si>
    <t>真后悔放弃HTC选择三星i9100</t>
  </si>
  <si>
    <t>用了一个月后来写体验。其实我觉得比手机硬件更重要的是人性化，让用户体验最好。以前我用过联想手机，绝对非常蹩脚非常不好用。但是三星不一样，专注细节。举个简单的例子，我把所有游戏都拖到一个其中的3号桌面快捷方式，但是我忽然发现我的2号桌面其实是空的，为了方便每次使用快速切入，我要移动到2号去，一般手机就要把3号一个个快捷方式删除，再到2号里面一个个重建，但是i9100可以直接把2号与3号桌面位置互换过来。操作非常简单。其实还有很多很方便的地方，再例如顶部的直接下拉可以开关数据，可以调节蓝牙等等。这些算是明显的了，真正的是很多细小的地方，能够使用得非常方便舒服简单，那就完美。此外，确实开机速度非常快，游戏也极为流畅，看来双核的猎户座还是厉害啊！！绝对够用！</t>
  </si>
  <si>
    <t>1、照相有时候确实会有中心泛红，但是我用下载的照相软件就没有这问题了。照相机驱动也确实有问题，不过我有一款外国的照相机软件，每次用它就可以超快自动调整好驱动，之后再用其他包括自带相机照相都没有问题了。2、照相感觉还要提高，比如水体的流动美感是找不出来效果的。3、电量就是个杯具不过是因为现在的电池技术问题，跟不上手机发展，两个电池对着用勉勉强强可以。4、发热大，黑暗中有黑点。大家说的问题确实都有啊，囧个。</t>
  </si>
  <si>
    <t>大家都知道，这世界没有完美的事物。对于手机和软件来说，非常明显。关键问题是，它的缺点对我来说没有影响，比如，我不爱照相，我买个手机像素低，其它都对我来说非常好，那这手机对我来说就是suitable,完美了。就是这样。我非常非常爱我的这款手机，也许以后我会变心了，但是目前来说，我觉得它绝对好。</t>
  </si>
  <si>
    <t>y515776045</t>
  </si>
  <si>
    <t>这手机是目前用的最差的</t>
  </si>
  <si>
    <t>四月初朋友从国外带回一部三星I9100机器。刚拿到后觉得机器轻，薄。屏幕够大，显示很艳丽，机器整体功能强大，易于操作。唯一不足的是没有中文，而且上不了网。只好刷机成中文系统，可以上网了。但安卓系统变成为2.33，(原有的英文系统是4.03) 不支持在SAMUNG KIES 的官方网站升级系统。后来我把产地KOR改成TGY后可以在KIES上升级了，现在我的机器系统为4.03中文了。和行货机没有不同，真是很高兴。</t>
  </si>
  <si>
    <t>还没发现不足之处</t>
  </si>
  <si>
    <t>三星I9100机器做的很好</t>
  </si>
  <si>
    <t>jasmineboy</t>
  </si>
  <si>
    <t>这机器过时了，用半年多，国行不升4.0</t>
  </si>
  <si>
    <t>还好啦，可以换电池，屏幕显示真心不差，就换分辨率低点，待机也行，别要求太高了，我一天3充呢，多买块电池就是。</t>
  </si>
  <si>
    <t>我觉得，塑料的，轻了没质感，弄个金属外壳多好。安卓软件质量有待考验，不过估计没戏，免费嘛。</t>
  </si>
  <si>
    <t>横向对比还是五星吧，我几乎没死机过，可能是软件原因吧，还是值得入，不过移动真心很蛋痛，劝年轻一代还是别买移动定制的咯，我是上当了</t>
  </si>
  <si>
    <t>k008752</t>
  </si>
  <si>
    <t>才买三天 发现问题了</t>
  </si>
  <si>
    <t>优点其实我真的没发现什么 除了像素清晰跟画质分辨率不错之外 其他暂没觉得</t>
  </si>
  <si>
    <t xml:space="preserve">说到缺点 我真是一肚子气 买了之后就在店里用无线网下载歌曲 双核登QQ应该像iphone4一样秒进 可是我等了将近一分钟 而且经常反应迟钝 触屏好像也是要看它心情来 有时候不是很灵敏 再说说一个很重要的问题 我竟然在这里面没看到有人说 从买来第一天一直用到第三天 下了几个主题跟一个汤姆猫 结果用了我100兆流量 我发现总是后台更新程序走流量 当时我就无语了 下载个360安全卫士 开启流量防火墙 把不经常用的设置成关闭状态 可是半天或者一天之后 想要开启某个功能 却没反应 只能重启机器才能开 </t>
  </si>
  <si>
    <t>后悔阿</t>
  </si>
  <si>
    <t>xiaowu984615</t>
  </si>
  <si>
    <t>9100值得拥有</t>
  </si>
  <si>
    <t>目前没发现什么优点吧，缺点一大堆</t>
  </si>
  <si>
    <t>一开始用的是HTC G17 手机，但是外观不喜欢 就卖了， 我哥用的9100G  我看着挺喜欢的，还有那超薄的外观，3500+入手的，行货， 一开始用了一个星期，照相机出了故障，我在论坛看了一下，基本这个问题是9100G 的共性，不只是我一个人，玩了游戏，竟然自动关机，郁闷， 上个星期跟同事打电话 ，结束通话时就死机了，又一次懊恼，昨晚玩了一会微信，又死机了，  看了论坛，很多机油都死机麻木了，花了3500多的钱  怎么整的跟山寨机一下，请各位不要喷我 ，这个现象 不只我一个人 ，我只是把我这个经历说出来，希望三星早点出升级版的，不过个人觉得棒子在中国升级 要明年了吧</t>
  </si>
  <si>
    <t>买9100G 真心不如买苹果，无限蛋疼，不知道以后还要死机几次啊</t>
  </si>
  <si>
    <t>gao5500</t>
  </si>
  <si>
    <t>入手13天感受,港版机1800在xhsmit.xom</t>
  </si>
  <si>
    <t>质量还过得去吧，摔了几次没坏，听说现在的机器都摔不坏了，配置现在过时了。不值得购买了。</t>
  </si>
  <si>
    <t>国行根本不升4.0根本不拿国人使用体验当会事，用了半年多了，安装内存卡，装多点东西无限重启动，发热量超大，只打电话都用不了一天了，横屏切换时，图标有时会排版错误。内置浏览器看flash视频是卡的，网上好多人说不卡全是忽悠人的。</t>
  </si>
  <si>
    <t>2012年后不值得买了。s3如果出来了基本也这水平</t>
  </si>
  <si>
    <t>nlfd888</t>
  </si>
  <si>
    <t>硬件不敢恭维</t>
  </si>
  <si>
    <t>上网速度 挺快 其他功能也都不错</t>
  </si>
  <si>
    <t>我买的是港行的 但是 FM收音机 不能用 只有欧洲和美国的 不知道怎么回事 ？请高手指教？白色手机 给我配备个黑色耳机 还声音不清晰 被我扯断 扔了 。。。。草</t>
  </si>
  <si>
    <t>Belladonna</t>
  </si>
  <si>
    <t>优点大家都说了，刚入手三天，上网WIFI基本秒开，3G网络反应令人满意，速度就一个字快，触摸灵敏，整机灰常满意，全5分</t>
  </si>
  <si>
    <t>后盖蛋疼太薄了，续航时间短，酷狗放歌老是自动跳下首，还没放完呢，可能软件问题，或者我不会设置。。。</t>
  </si>
  <si>
    <t>9100   韩产 2950入手，总体感觉超值，你值得拥有</t>
  </si>
  <si>
    <t>zyy7col</t>
  </si>
  <si>
    <t>一代经典，不容错过</t>
  </si>
  <si>
    <t>屏幕还可以,但仔细看还是有颗粒.相机不错，照相出来效果挺好.速度很快.外关精致，界面时尚，软件运行速度快，哈哈！整体轻薄携带方便，色彩艳丽屏幕大，触屏反应快，上网速度也快，拍照效果也不错，特别是微距。</t>
  </si>
  <si>
    <t>用了没几天充电就充不进，而且还会自已开关机，还会自已突然叫。价钱不便宜，质量也没有保障。售后服务很差。想要买的朋友注意了~信号超差~ 你可以去百度一i9100的信号问题就知道了~~我现在用的就是这样</t>
  </si>
  <si>
    <t>我用了半年多的感受体验很好，总的来说，相当不错。</t>
  </si>
  <si>
    <t>hjqlxyhyh</t>
  </si>
  <si>
    <t>入手3天，问题出来了</t>
  </si>
  <si>
    <t>安卓系统挺好的，IPHONE有的，他也一般都有。</t>
  </si>
  <si>
    <t>玩久了，机身发烫。塑料外壳不好。</t>
  </si>
  <si>
    <t>还是IPHONE好。9100用了以后很难再去用了，本来挺喜欢诺基亚的，但是系统不完美。9100不敢玩太久，怕太烫烧了。我用IPHONE4都没遇到过发烫！</t>
  </si>
  <si>
    <t>jinyingluo</t>
  </si>
  <si>
    <t>这几年不用换手机了</t>
  </si>
  <si>
    <t>不愧是盖世兔啊， 目前来说运行起来相比后来出的Galaxy Note和Nexus还要流畅不少（可能是界面优化做得好吧）， 个人特别喜欢它的Super AMOLED Plus（可能口味有点重吧，可以调节屏幕鲜艳程度DynamicStandardMovie，而且没有了前代Super AMOLED和AMOLED的颗粒感），还有屏幕触控还是蛮不错的。硬件配置比较给力，TouchWizard4.0比较简洁美观。还有Home键旁边的Menu和Return键平时都隐藏起来，看起来很别致（我是澳大利亚的白色版，不知道黑色和粉色如何）。轻薄也是一方面，另外屏幕是防刮的。</t>
  </si>
  <si>
    <t>后盖确实比较单薄（也不能怪它），害怕过于脆弱；电池不给力啊不给力，╮(╯▽╰)╭智能机的硬伤吧；还有就是白色机的那个银色边框真心不好看，去掉可能更好。铃声音量貌似有点小啊！</t>
  </si>
  <si>
    <t>总体来说，盖世兔还是相当给力的，就算已经出了将近一年仍然还是很火。还有就是相当符合我的口味（可能也有很多人不喜欢吧，但是它比较优秀这点事不能否定的），现在坐等Galaxy S Ⅲ，看看是更给力还是......</t>
  </si>
  <si>
    <t>jiuyong1989</t>
  </si>
  <si>
    <t>I9100 算是三星的旗舰</t>
  </si>
  <si>
    <t>优点：1、用过i9100的童鞋应该都体验到它超轻，超薄给我们带来的好处。2、可更换电池这是最人性化的应用，而且电池耐用容量够大。3、其它的优点就不必多说，入手半年多，还是对它一如既往地爱不释手。这里主要说说缺点，希望下一代能改正</t>
  </si>
  <si>
    <t>手机整体尺寸太大，尽管是大屏，但如果采用采用窄边框设计，机身完全可以缩小到120*62*7的尺寸。因为机身索爱LT18就差点做到了这点。自从买了9100后，每次穿牛仔裤坐下，都巴不得把手机从口袋取出。手机太大真的不便携，这就是苹果为什么从一代至今屏幕没有增大的原因。但希望三星能用它强大的工业设计，既满足人们对大屏的需求，又能保证手机的便携。</t>
  </si>
  <si>
    <t>总结：机无完机，1、如果拍照比上卡片机，我们还会想让它超过单反。2、安卓系统与苹果的差距还是客观存在的，但是它的优点就是开放性好，便与我们与电脑同步获取更多的免费资源，这点国人最欢迎。3、手机硬件配置、外观、继航能力等方面基本上是完美了。但尺寸、材质等方面还有致命的弱点。</t>
  </si>
  <si>
    <t>xinziji8</t>
  </si>
  <si>
    <t>新入手I9100G感人感觉</t>
  </si>
  <si>
    <t>屏幕大气，声音音质很好，触感灵敏</t>
  </si>
  <si>
    <t>1. 出现过一次自动关机，自动重启2. 别人给我打电话，我这没反应，不显示来电，也不显示有未接来电，（别人还怨我不接电话，神啊，我根本就看不见有来电）3. 微信传输很慢，有时卡死，屏显示“程序进程中，五反应，强制关闭”4. 玩游戏不到10分钟后盖就开始发热</t>
  </si>
  <si>
    <t>我是从豌豆荚下的应用软件，不知是不是因为不是从三星APP里下，所以才这样的，总之给我的感觉很一般，再使用几天看看，还不行的话就退机子。</t>
  </si>
  <si>
    <t>slgzyy</t>
  </si>
  <si>
    <t>哎，还好还好</t>
  </si>
  <si>
    <t>买了半年 3300的欧水白色 但用到现在基本没出现过问题 运行速度足够满足自己那种虚荣的心里 所以经常无聊时拿出来晒晒 哈哈</t>
  </si>
  <si>
    <t>最近发现偶尔放牛仔裤会自动关机 话说可能是我清水套的问题 因为放宽松衣服就不会了 上网觉得不是很快 但可能地方问题</t>
  </si>
  <si>
    <t>总的来说 近几年用盖世兔就行了 再换其实没啥意思 从很多角度来说 这样手机足够一个正常人使用和娱乐了</t>
  </si>
  <si>
    <t>Andyliss1314</t>
  </si>
  <si>
    <t>上网时候拖影怎么没人提出？</t>
  </si>
  <si>
    <t>您对产品满意的地方电池比我以前的HD2 好多了 能用24小时。 大型游戏基本无压力，浏览网页很快。屏幕4.3寸 照相也不错。港行货1800入手的，现在更低了值得入手。别人说经常死机 死鸭神马的 我的机子一个月了 还没出现。</t>
  </si>
  <si>
    <t>缺点- -？个人感觉机身太轻太薄了 放在口袋里怕丢哦。电池不怎么耐用</t>
  </si>
  <si>
    <t>I9100 算是三星的旗舰，目前也是相当的火爆，刚入手很给力，我是在xhsmit.com那入手，只要 1800 还有送东西，很给力哟，有要的不妨去看一下</t>
  </si>
  <si>
    <t>zhn31980127</t>
  </si>
  <si>
    <t>刚入手的三星i9100行货</t>
  </si>
  <si>
    <t>视频支持不错，本身的播放器还可以，在安装上“QQ影音”、暴风影音（万能播放器）、mvideoplayer，这三个工具，其他的我没安装不知道，视频基本全部搞定，mkv的视频，mvideoplaye最好用，QQ也可以，rmvb格式的用QQ或风暴，avi视频的也没问题，1024的视频基本没事。游戏我不玩，不知道怎么样，单指视频可以说无敌，苹果等其它的手机我没用过，不作评论（刚入手20天）通话音量可以开启扬声器，外观不错</t>
  </si>
  <si>
    <t>看视频40分钟的可连续看4集电就基本不行了（可以不作为缺点）视频不支持DAT格式，上网，我还没有上过，不做评论，后机盖感觉太薄，有点担心，和纸差不多，防水肯定不行，还有就是声音按键不好控制，在拿放手机时容易按到造成静音，这是大缺点颜色有点艳，能承受。价格贵，我买的是行货，我这里3890元，其它的等待在发现</t>
  </si>
  <si>
    <t>还是不错的，手机毕竟不是纯游戏机、电视机、音视频支持相当不错，价格确实贵</t>
  </si>
  <si>
    <t>hongheying1223</t>
  </si>
  <si>
    <t>盖世兔  不错的机皇</t>
  </si>
  <si>
    <t>流畅，打开软件速度快，显示效果不错，玩着相当牛X，还很吸引眼球。</t>
  </si>
  <si>
    <t>相机虽然是800w像素，其实拍出来后按照原始比例显示还是有方块，缩小显示就不错了，其实也没必要搞那么大尺寸，声音系统做好就完美了，有电话时候手机埋在枕头下面就听不到</t>
  </si>
  <si>
    <t>还不错吧！就是3880买贵了当初买的时候说9100，结果整出来个9100G也不知道！</t>
  </si>
  <si>
    <t>╄→□伟</t>
  </si>
  <si>
    <t>强悍的战斗机</t>
  </si>
  <si>
    <t>一般</t>
  </si>
  <si>
    <t>我用了几天9100，发现屏幕存在几个比较明显的问题：一，左侧偏黄，这个在白色底色的情况下的确存在，不过不仔细看的话不明显。二，拖动屏幕尤其是在浏览网页和文字文档的时候比较明显的出现拖影，而且大家仔细看的话文字在拖动的时候还会有轻微的闪烁。其实第一点我还可以忍受，但第二点其实比较让人郁闷了，感觉看屏幕久了眼睛很累。（第二点的拖影问题已经有人提到过）我想问问大家，你们的I9100存在上面的问题吗？有没有什么解决的办法？比如刷机什么的，如果是硬件问题就无解了。希望大家理性讨论，仔细看看自己的手机有没有以上问题</t>
  </si>
  <si>
    <t>上网时候拖影怎么没人提出？害我被坑？有解决的办法吗？拿去售后说是正常？</t>
  </si>
  <si>
    <t>豬豬豬豬丶穎</t>
  </si>
  <si>
    <t>等一等，等9220降价</t>
  </si>
  <si>
    <t>简单试用了一下，水果忍者很流畅，照相不错。系统反应流畅。</t>
  </si>
  <si>
    <t>拿在手里感觉有点大，SIM卡装上不好卸下来，总体感觉没什么惊喜。其他的还没什么体会。</t>
  </si>
  <si>
    <t>一般般吧。</t>
  </si>
  <si>
    <t>hgfgl</t>
  </si>
  <si>
    <t>悲剧</t>
  </si>
  <si>
    <t xml:space="preserve">外观大气，显示效果出色.照相红点  对着白墙多收都有点，不过可以原谅，有两个相机都不知名用还别说手机了 。手机基本看外观，电脑基本看配置。只是要求没有什么不能原谅的伤，  就不要对手机要求太高  毕竟只是个手机么.......  </t>
  </si>
  <si>
    <t>续航时间短  有的朋友说飞行下但是飞行你那是再用手机么  呵呵我现在都是用两个手机一个完一个打电话  发现电信真的很便宜........</t>
  </si>
  <si>
    <t>呵呵  我喜欢</t>
  </si>
  <si>
    <t>毛主席夸我帅</t>
  </si>
  <si>
    <t>一只手掌握不了的大屏幕，看电影视频，玩游戏，全部HOLD住！效果不错！</t>
  </si>
  <si>
    <t>入手半个多月，整体都不错的，就是3、4天不关机的话，有些程序反应低能- -，要手机重启下，太薄怕一摔就坏T、T</t>
  </si>
  <si>
    <t>HTC的机子没用过，但是觉得流畅神马的这款9100还是不错的，外观也不差的，用的是白色，觉得还蛮漂亮的~~</t>
  </si>
  <si>
    <t>Lotea</t>
  </si>
  <si>
    <t>烧屏！！！</t>
  </si>
  <si>
    <t>屏好，帅气，拍照好</t>
  </si>
  <si>
    <t>CPU兼容性不如德仪，音效驱动有问题</t>
  </si>
  <si>
    <t>买9100不如买9100G，后者 德仪CPU，兼容 比猎户好，但从价格看，买9100G不如 直接上9220算了。9100玩游戏音效驱动问题很烦人哦，老死机</t>
  </si>
  <si>
    <t>maphey</t>
  </si>
  <si>
    <t>期待中的失望</t>
  </si>
  <si>
    <t>拍照功能很好，用起来也很喜欢</t>
  </si>
  <si>
    <t>入手还没一个月出现屏幕裂纹现象，平时很爱惜的，生怕弄坏了，可还是出现裂纹，上网一查发现别人也出现这种情况，最喜欢的兔子为什么会这样？太伤心了...后悔买了</t>
  </si>
  <si>
    <t>裂纹的缺点大于所有的优点</t>
  </si>
  <si>
    <t>wang198115</t>
  </si>
  <si>
    <t>一分钱一分货</t>
  </si>
  <si>
    <t>电池比我以前的HD2 好多了 能用24小时。 大型游戏基本无压力，浏览网页很快。屏幕4.3寸 照相也不错。韩货2999入手的，现在更低了值得入手。别人说经常死机 死鸭神马的  我的机子一个月了 还没出现。</t>
  </si>
  <si>
    <t>k1mfung</t>
  </si>
  <si>
    <t>用起来不比iphone差</t>
  </si>
  <si>
    <t>配置和其他的手机一样，外形一般，只看配置还不如小米，个人觉得外形不如HTC。</t>
  </si>
  <si>
    <t>SAP，凡是带AMOLED的统统烧屏！！！！请大家用半年以后仔细看看！！！</t>
  </si>
  <si>
    <t>几乎没有优点了，屏幕决定一切，颜色失真也就算了，烧屏不可原谅！！！</t>
  </si>
  <si>
    <t>我宅女</t>
  </si>
  <si>
    <t>还不错 看个人需求吧！</t>
  </si>
  <si>
    <t>外形，大小，薄厚都很满意！</t>
  </si>
  <si>
    <t>电池一般。最关键的是，在打电话或上网，发信息的时候会出现闪屏的状况！换了两部都同一个毛病，很可惜！最后推掉。准备入手htc.</t>
  </si>
  <si>
    <t>除了闪屏，没别的问题！很无奈的放弃。</t>
  </si>
  <si>
    <t>qldts</t>
  </si>
  <si>
    <t>入手13天感受,港版机1600</t>
  </si>
  <si>
    <t>做工大气，配置都极为理想，照相也不错，屏幕好艳丽，当初买他就是冲着外观来的。</t>
  </si>
  <si>
    <t>缺点就是屏幕，烧屏，晚上有黑斑，我不明白为什么没人点评这个问题，烧屏是SAP屏的通病，好无语，这么完美的机子竟然有这个情况。480X800的分辨率还算可以，唯独烧屏问题，现在状态栏那一栏都是一条黑线，看着不舒服。不要说个人问题，自己百度下吧</t>
  </si>
  <si>
    <t>3000块还是值得购买的！</t>
  </si>
  <si>
    <t>qq27966285</t>
  </si>
  <si>
    <t>优点都写的差不多了，我写一些感受吧。购机半个月，白色水货3350，送一块电池，其他配置齐全。买这个机子是朋友推荐，喜欢它的大屏，用起来不错，还没有死机过，性能也强大。</t>
  </si>
  <si>
    <t>发热的厉害，我知道是正常的，但是还是有点介意。</t>
  </si>
  <si>
    <t>很喜欢！！觉得没买错，因为本来想买HTC，幸好被朋友说服了！！</t>
  </si>
  <si>
    <t>ijnyjko</t>
  </si>
  <si>
    <t>入手不到一个月，用着还可以。</t>
  </si>
  <si>
    <t>手机外观很大气，很高贵，看着很爽，也够爷们！当时就冲着这点去的，前置摄像头200万挺不错。其他优点看别的楼层，这里就不扯了！</t>
  </si>
  <si>
    <t>不算是缺点吧，感觉800万的像素成像质量不是那么理想，可能是自己要求高了点吧！或者自己照相太业余了！死机两三次，不过这不是什么大问题。</t>
  </si>
  <si>
    <t>3月16号入手，3200，从去年七月开始看手机，知道入手前三个月，就决定买这个款了，什么iphone4、4S、HTC之类的都不在考虑了！一心买定他，说实话 不后悔！值得购买。想给那些还没有卖的人一点建议，觉得各种缺点能接受，就买吧！不能接受就换别的看看！</t>
  </si>
  <si>
    <t>uk4587</t>
  </si>
  <si>
    <t>对我来说已经很完美了</t>
  </si>
  <si>
    <t>双核设计，超薄机身，AMOLED屏幕, 屏幕炫丽我的是加{用户名}买的1千6。价格现在也是幅度的下降了，我姐也购了一部喔</t>
  </si>
  <si>
    <t>不用手机套的话，的确有很强的塑料感，因为很轻。不知道是系统还是手机的问题，时常重启。</t>
  </si>
  <si>
    <t>操作功能多而且像素不错,相信他值得入手</t>
  </si>
  <si>
    <t>jimmysheep</t>
  </si>
  <si>
    <t>相信他值得入手</t>
  </si>
  <si>
    <t>.大气、轻薄，带上套手感舒适；2.屏幕艳丽，大，该分辨率下表现很好，清晰，完全够用；3.流畅，视频、游戏、上网等无压力；4.有前置，照相还是不错的，但没有惊艳的程度，可能是设置和技术问题，看别人拍的非常不错</t>
  </si>
  <si>
    <t>我买的白色的 外观很漂亮 音乐声音质感很清脆无杂声 反映很快 屏幕分辨率很高 觉得性价比比苹果的好！不后悔买9100才2500这部机子</t>
  </si>
  <si>
    <t>yuanjayy</t>
  </si>
  <si>
    <t>该机子一般般</t>
  </si>
  <si>
    <t>时尚、外观漂亮、我贴了一个磨砂膜感觉暗屏幕暗了很多，总体用着比较好，3999入手感觉还行，又另买了一块电池。</t>
  </si>
  <si>
    <t>死机一次，其他的还没发现。</t>
  </si>
  <si>
    <t>不打游戏，用两天没问题，只是飞行待机的话，一周没问题，我还没放什么软件，如果软件多了，也许电量用着就快了。是一部值得买的手机，如果你不买苹果4S，就买这个吧。</t>
  </si>
  <si>
    <t>weichong0616</t>
  </si>
  <si>
    <t>说死机的都是没玩过安卓的。</t>
  </si>
  <si>
    <t>性能强大。高清rmvb播起来毫无压力。1024 x576分辨率1.46G的RMVB文件播放流畅还可以随便拖动，没有发现声音画面不同步的情况。应用软件丰富，而且没发现用哪个软件卡顿，即便是一些3D的游戏也很流畅。</t>
  </si>
  <si>
    <t>感觉UI不如HTC的scene灵活，样子也不如HTC的好看。可能是没用习惯吧。我总是按菜单键期望能进入应用程序界面，貌似也是HTC养成的习惯....还有大家诟病的后盖呀，我还以为什么样呢，拿到手发现真心需要吐槽呀，这个后盖我扣的很心疼的说，按上去的时候也很心疼，不比硬纸板厚多少，也不比硬纸板硬......</t>
  </si>
  <si>
    <t>个人比较倾向于视频方面的应用，所以这手机对我来说很完美了。</t>
  </si>
  <si>
    <t>智取其乳</t>
  </si>
  <si>
    <t>入手17天感受</t>
  </si>
  <si>
    <t>首先运行速度比较快，玩大型游戏很流畅，安装软件也很快，机身比较薄，适合携带，800万像素已经基本适用平时的日常生活。整个机身看上去很简练，朴实但不乏应有的气质，屏幕大小比较合适</t>
  </si>
  <si>
    <t>值得入手。欧版3300</t>
  </si>
  <si>
    <t>lqp348536120</t>
  </si>
  <si>
    <t>目前来说已经够完美了</t>
  </si>
  <si>
    <t>唯一的优点就是4.3的主屏，再加上边子宽，看起来更大气。</t>
  </si>
  <si>
    <t>怎么说呢？就和配置差不多的moto me865相比吧！没有865的分辨率好、没有865屏显细腻、没有865色彩真、没有865照相效果好、没有865上网速度快。机子太轻没手感，后盖和一张纸一样，打游戏发热高，动不动就死机，肯定是偷工减料的后果。你们想想，比人家要贵一千多元钱，有那么多性能不如人家，简直是坑爹呀！</t>
  </si>
  <si>
    <t>总之本人对三星的东西没好感，显示器返修率高，电视爱坏等。</t>
  </si>
  <si>
    <t>hq31j</t>
  </si>
  <si>
    <t>除了不时死机，其他都很爽</t>
  </si>
  <si>
    <t>机身轻、外观大气、超薄、撞机率低；屏幕大、色彩艳丽、亮度高；配置高、ROM优化好、系统流畅、网速快、信号好、通话质量好、前置摄像头比别的很多手机清晰、后置摄像头在有光情况下效果很棒、机器保值、安卓机里待机、散热算可以的、抗摔、耐摩擦。</t>
  </si>
  <si>
    <t>夜间照相效果一般、CPU和部分游戏不兼容需使用3D神器、扬声器音质一般。</t>
  </si>
  <si>
    <t>说死机的...要么ROM没刷好，要么非要把该装手机里的软件强行装SD卡里，要么装了些垃圾软件。我反正是用了接近半年，就自动重启过一次，还是因为我删错了系统文件导致..发热问题也是，玩各种大型游戏确实有发热现象，但是和别的机器比真不高，而且后盖薄，散热快你感受到的温度也高，但是对硬件是有利的，你们懂个P啊。至于续航问题，系统优化好点，机器正常用能用2天，备快电池能用4天，安卓机里你知足吧。这款机器改变了我只买苹果手机的一贯作风，让我对安卓有了新的认识。</t>
  </si>
  <si>
    <t>hua8352</t>
  </si>
  <si>
    <t>机器外形方正大气，唯一不足性价比不够</t>
  </si>
  <si>
    <t>大屏！清晰！照相不错！各方面都可以！比我一起的5530好太多了！上网用移动2G网速依然很爽！</t>
  </si>
  <si>
    <t>17天死了3次机郁闷！我的是欧版！待机时不知道为什么自己下载软件！早晨起来一看今天已用2.2M 还多了一个软件！这点很让我郁闷！！！</t>
  </si>
  <si>
    <t>还是不错的！希望能刷机后！不在死机！不在自己下载软件！</t>
  </si>
  <si>
    <t>指间小磊</t>
  </si>
  <si>
    <t>盖世兔~就是喜欢你~O(∩_∩)O~</t>
  </si>
  <si>
    <t>买了半个月，机器硬件非常好。很薄，但比较结实，后盖薄薄的一片，韧性很好，看得出来做工上还是很下工夫的。待机耗电平均每个小时少1%~2%，还算不错。屏幕颜色很好，个人觉得远没到刺眼的程度，而是刚刚好，看着很舒服。跟i9000比较过屏幕，颗粒感方面果然是天壤之别，i9000的也太明显了，兔子的屏幕盯着图片或者文字的边角很仔细看才看得出像素点，毕竟只有240ppi，没有超越人眼的极限300ppi。正常用的话看起来已经非常清晰了，全无颗粒感。音质效果也很不错，戴耳机可以有5.1声道，环绕声很好，音质美化比较多，不适合音乐专业的角度品味。GPS定位也挺快的，自带高德导航，我自己装了凯立德导航，很好用。</t>
  </si>
  <si>
    <t>安卓2.3的系统，总是莫名奇妙地有些程序冒出来在后台运行,，RAM内存经常占用一半。电池不经用，连续用看电影之类的也就六个小时左右，所以用得比较勤的话就是一天一冲。</t>
  </si>
  <si>
    <t>硬件很完美了，安卓2.3的系统虽然好用，但优化不好，太耗电，希望4.0的系统能够好很多。实际储存空间跟标称有点区别，1GRAM按照1024进位算下来应该是953M，而实际总共是835M；ROM是1.97G，另外的储存空间是11.50G。</t>
  </si>
  <si>
    <t>寳貝卜~乖~</t>
  </si>
  <si>
    <t>入手2天盖世兔感想</t>
  </si>
  <si>
    <t>运行快，游戏兼容性强，屏幕清晰艳丽稍失真，其它的优点都跟大家说的一样，确实是不错的一款机子</t>
  </si>
  <si>
    <t>老死机，一直没明白是什么原因，应该对我们这种水平的算是最大缺陷，有事真需要它给力的时候，它歇菜了。除了拿下电池重装，别无它法。</t>
  </si>
  <si>
    <t>希望能否将来升4.0系统的时候，能解决死机问题，那就是相当完美的一款机了。</t>
  </si>
  <si>
    <t>zhlailm</t>
  </si>
  <si>
    <t>入手半个月，实话实说，非水军</t>
  </si>
  <si>
    <t>此款机器我认为外形大气，三星当家显示屏确实效果不错，硬件配置虽然只有1.2GHZ主频，不过系统优化还算不错，因此玩主流的大型游戏都能够流畅的运行，前置摄像头200万像素，为3G视频通话提供了强力的支持，可更换电池很实用哦！！！</t>
  </si>
  <si>
    <t>硬件配置目前来说不算是旗舰了，屏幕有种女孩化浓妆的感觉，性价比几乎没有，和G18比较完全就没有性价比了</t>
  </si>
  <si>
    <t>还算不错的一款机器，比较超薄，很好携带，放在兜里几乎感觉不到！大屏幕玩游戏看视频都是绝佳的体验哦！</t>
  </si>
  <si>
    <t>qa1388</t>
  </si>
  <si>
    <t>不后悔买9100.，值得拥有。</t>
  </si>
  <si>
    <t>屏幕大~画质清晰~很喜欢~运行速度超快~从诺基亚6210跨过来的~觉很嗨皮撒~相机需要赞个~前置200W，后置800W~对于我这么爱自拍滴人~用着真是得心应手哈~看到好多人都说兔子发热很大，可能是我不太玩儿大型游戏所以没有感觉很热，时间长了有点小热很正常吧，毕竟一个机器在运行总会产生热量的把，不要太苛刻啦~上网超快~感觉比我的平板上网还快呢~哈哈这个要大赞嘻嘻~</t>
  </si>
  <si>
    <t>其实原本想要打5分得，后来想想还是4分吧，毕竟还是有不完美的地方，颜色太过了，使得整个画面感觉比较暗，照相也是，成像出来照片整体都发暗，必须要调曝光率不然我一条黑蓝条子的裤子，居然照出全黑的了..这一点算是我对兔子不满意的地方吧，大家说的照片发红我还真没看出来~就是觉得太暗，</t>
  </si>
  <si>
    <t>~O(∩_∩)O~很值得拥有的一款手机~ 待机短是大屏智能机的通病，所以这个不能算是兔子的缺点。</t>
  </si>
  <si>
    <t>woai79545630</t>
  </si>
  <si>
    <t>个人觉得蛮还行吧，买这款手机又一个月了，只是觉得游戏玩了好久就有些卡，基本是没多大问题</t>
  </si>
  <si>
    <t>总体上性能还是没得说的，有点就不说什么了，相信大家已经知道了</t>
  </si>
  <si>
    <t>什么都可以，就是老爱死机很叫我郁闷，不知道大家有没有同感</t>
  </si>
  <si>
    <t>总的来说还是不错的，除了时不时的老死机和自带软件不能卸载的缺点暂时没遇到什么瑕疵，请高手指教下</t>
  </si>
  <si>
    <t>yanxuejin</t>
  </si>
  <si>
    <t>客观评论下棒子的机器，值得购买i9100</t>
  </si>
  <si>
    <t>我买的是港行3450带发票，配件齐全，不知道这个价格贵了还是便宜，入正题，第一，4.3屏幕握在手中感觉很轻，A屏显示很华丽，鲜艳，色彩好，亮度高，虽然分辨率只有480X800，但是没用放大镜一般不会看不出有颗粒感(由于色彩太过鲜艳，反而看得有点不够细致)。第二，CPU双核，三星的CPU是算强悍的，可以说是顶级的，苹果的处理器也是三星做的，魅族MX的CPU也是采用三星，响应快，速度很流畅(当然也会有小小发热)，频率1.2GH，运行内存1G,足够用户日常需求。第三，200万的前摄像头够清晰，足够视频通话(本人样子丑，所以用不到，没自拍过)，800万像素后摄像头照相效果出色，相片也清晰，录像也不错，清晰，完全不卡，(如果要求不是太高的话，这款可以当相机用了)，第四，音乐的音质还行，原装耳机觉得一般般，个人感觉，我另外买的是森海塞尔，听音乐有享受感觉，看电影效果很好，画质清晰，逼真(当然要下载个播放器，然后下载高清720P和1080P电影)。第五，至于信号也不错，通话音质也很好，无线网络也强，连接上，基本极少掉线，速度很快，我不是水军，我用了半个月的感觉是这样，我买的是白色，觉得白色很炫！</t>
  </si>
  <si>
    <t>大家都知道智能机，电池都是通病，我平时都是上上Q，浏览一下网站，发发信息，几个通话，基本上都是一天一冲的，还有手机玩大型游戏，时间长小小就会发热，晚上照相效果不够理想(闪光灯问题)！</t>
  </si>
  <si>
    <t>三星的质量，技术做工都很好，买了没有后悔，毕竟机没完机</t>
  </si>
  <si>
    <t>qq871682965q</t>
  </si>
  <si>
    <t>机子很给力，但是有点小问题</t>
  </si>
  <si>
    <t>屏幕稍微有点大，要是4.0寸就好咯，玩游戏绝对给力，看电影，听歌爽啊，最喜欢的是它的相机，太好了。</t>
  </si>
  <si>
    <t>电池不耐用，照相时手机屏幕有点红。。</t>
  </si>
  <si>
    <t>你值得拥有。</t>
  </si>
  <si>
    <t>ouyang370176508</t>
  </si>
  <si>
    <t>谈谈9100的感受</t>
  </si>
  <si>
    <t>薄，轻，性能强大，超大超炫.色彩炫丽.运行速度很快, 用手机看电影特别爽</t>
  </si>
  <si>
    <t>电池玩游戏不耐用，这也是所有手机都有的问题，还有的话就是游戏玩久了容易死机</t>
  </si>
  <si>
    <t>这款手机总是还是不错的</t>
  </si>
  <si>
    <t>zyc2882</t>
  </si>
  <si>
    <t>达到我的要求！</t>
  </si>
  <si>
    <t xml:space="preserve">本人是9100g，RMB2200入手差不多已半年。速度超快，运行软件基本上没碰到过需要等的情况；wifi环境下上网速度跟ipad2没区别，这点是本人操作经验，拍照功能很强悍，把照片放到电脑里，跟朋友的索尼相机W570有的一拼；外观大气，本人不喜欢加壳子，裸奔的感觉很爽，，，大屏幕+超薄机身+暴快速度+低撞机率成就了这款神器。 </t>
  </si>
  <si>
    <t xml:space="preserve">当待机时间是所有大屏智能机的软肋时，也不苛求这款机器在这方面有所突破，毕竟电池技术不取得革命性进步的话，大电量和轻薄是矛盾的；还有个缺点就是频繁使用相机拍照，并且拍照过程中频繁拉近镜头，机器会出现卡顿，甚至死机。 </t>
  </si>
  <si>
    <t>性能上，这款机器绝对不输Iphone4s，有兴趣并且不愿跟随潮流的朋友可以到2家实体店里亲自操作在做比较。</t>
  </si>
  <si>
    <t>qq814141996</t>
  </si>
  <si>
    <t>客观评论下棒子的机器</t>
  </si>
  <si>
    <t>屏超大超炫.色彩炫丽.运行速度很快,电池耐用.花了我4999.</t>
  </si>
  <si>
    <t>买回去的第一天没发现什么问题，过后几天机子解锁前会黑几秒在弹到解锁画面，</t>
  </si>
  <si>
    <t>这款机子比苹果4S强大</t>
  </si>
  <si>
    <t>gwsyq</t>
  </si>
  <si>
    <t>9100  =  苹果</t>
  </si>
  <si>
    <t>可以秒杀所有机子，完全不比4S差丝毫。入手半年，连机都没刷过。很强大的机器。自带浏览器很好用！不需要下载别的浏览器！</t>
  </si>
  <si>
    <t>电池是缺陷。非常不抗用！   散热很是不好。常常玩玩游戏 后面和屏幕（我都是开最暗的）都热的不行！特别是相机处，应该是CPU的地方，更是热的吓人！！</t>
  </si>
  <si>
    <t>总得来说还是款不错的机器！  很满意！买的是白色的，男生不好配壳，郁闷。</t>
  </si>
  <si>
    <t>ICQ灬23639671</t>
  </si>
  <si>
    <t>相当优秀，但美中不足的是很多大型游戏不能兼容。。。</t>
  </si>
  <si>
    <t>屏幕可以虽不是720P屏幕，但是720p的屏幕尺寸都太大了。有plus可以接受了！轻！薄！快！不多说。摄像头很赞。续航能力（精简掉那些没用的软件很耐用）!4.3屏幕个人觉得最完美！I9220尺寸太大也太重！兔子放在兜里没压力！屏幕有缓冲力度的缝隙不容易爆屏。就目前来说个人觉得是最好用的！</t>
  </si>
  <si>
    <t>扬声器太次。安卓貌似都这样，没塞班的机子好。屏幕缓冲力度的缝隙，背部，听筒，实体键，容易进灰！黑色最为明显，抛光的\"屏幕\"容易刮花！</t>
  </si>
  <si>
    <t>机无完机，相信没有厂商会去做完美的机子，市场也不允许。兔子的缺点主要是外观上的。没太多抱怨。</t>
  </si>
  <si>
    <t>sd1431170</t>
  </si>
  <si>
    <t>机子很给力，价格很坑爹</t>
  </si>
  <si>
    <t>本人是9100g，RMB3800入手差不多已半年。速度超快，运行软件基本上没碰到过需要等的情况；wifi环境下上网速度跟ipad2没区别，这点是本人操作经验，拍照功能很强悍，把照片放到电脑里，跟朋友的索尼相机W570有的一拼；外观大气，本人不喜欢加壳子，裸奔的感觉很爽，，，大屏幕+超薄机身+暴快速度+低撞机率成就了这款神器。</t>
  </si>
  <si>
    <t>当待机时间是所有大屏智能机的软肋时，也不苛求这款机器在这方面有所突破，毕竟电池技术不取得革命性进步的话，大电量和轻薄是矛盾的；还有个缺点就是频繁使用相机拍照，并且拍照过程中频繁拉近镜头，机器会出现卡顿，甚至死机。</t>
  </si>
  <si>
    <t>feiyue852053433</t>
  </si>
  <si>
    <t>很好呦</t>
  </si>
  <si>
    <t>价位绝对可以 代表地位配置及格薄嘚地方满意</t>
  </si>
  <si>
    <t>机器底部凸出位置显示出了完美中的缺陷配置及格  可惜的是   兼容性差  电池方面是三星的不足。</t>
  </si>
  <si>
    <t>期待LG四核出窍。    不是为了购买LG ，而是可以让这些双核行货价跌入3500的门槛。这样水货就可以如期到2500了。这样可以让我们这类中 下 阶级  也可以玩玩双核 不厚 机</t>
  </si>
  <si>
    <t>10271124gao</t>
  </si>
  <si>
    <t>盖世兔，真不是盖的！</t>
  </si>
  <si>
    <t>看高清电影，小游戏从来没感觉有卡过，3个月了，依然爱不释手</t>
  </si>
  <si>
    <t>没指望玩地牢猎手3，我只想好好的玩玩2就好，但碰到无尽的弹出，进不去游戏，慢慢的我连2也不指望了。。。真心的，cpu对大型游戏兼容太差了！</t>
  </si>
  <si>
    <t>总体不错，如果对大型手游不是很在意的话，堪称完美！</t>
  </si>
  <si>
    <t>gegeread01</t>
  </si>
  <si>
    <t>还不错可以</t>
  </si>
  <si>
    <t>1.屏幕过大最好做到4.0即可2.待机易发热且待机时间还是欠佳3.屏幕分辨率有待提升4.前摄像头最好追加到320万像素后摄像头最好能追加到1000万像素以上5.价格过高，在北京最好能压倒3200左右</t>
  </si>
  <si>
    <t>woshiyuyunbo</t>
  </si>
  <si>
    <t>很好的机子啊</t>
  </si>
  <si>
    <t>屏超大超炫.色彩炫丽.运行速度很快,电池好像也没有那么不耐用吧.我是行货,用手机看日剧看了四五个小时,电池还可以</t>
  </si>
  <si>
    <t>有点卡,照相的时候有杂音.就是有点稍微小卡,不影响使用的,这是难免的</t>
  </si>
  <si>
    <t>很喜欢,值得推荐</t>
  </si>
  <si>
    <t>teddymoni</t>
  </si>
  <si>
    <t>人气很高 不错的机子</t>
  </si>
  <si>
    <t>屏显这是公认的强悍。用WCDMA（联通三G）上网下载曾经遇到过300多K的速度。那可是流量啊 ！！！话音清晰是肯定的，拍照和拍视频效果反正我觉得是相当的没问题。好多人都说玩游戏遇到过死机卡机的情况，可能是因为我玩的不多，至今为止没遇到过。总体说来就是一句话“盖世兔，真不是盖的！”顶！</t>
  </si>
  <si>
    <t>电池是智能机的通病，不过我觉得，虽然兔子的屏幕比水果大，但是电池还是比水果扛时候！屏幕和周边有小缝隙，容易进灰，还不好清理。分辨率再高些就更完美了</t>
  </si>
  <si>
    <t>我现在在强烈期待盖世III</t>
  </si>
  <si>
    <t>xiaodazhentan</t>
  </si>
  <si>
    <t>T-Mobile 计划 盖世S-2  4G网络</t>
  </si>
  <si>
    <t>蛮强大的，听歌，看电影什么的。</t>
  </si>
  <si>
    <t>刚买的时候，听歌死机一共三次，现在没什么死机情况了。也许我这边要刷机吧， 照相功能我感觉老是不亮，调整了曝光值也差不多，个人感觉！</t>
  </si>
  <si>
    <t>可以不错，只能和4代比，4S就不行。</t>
  </si>
  <si>
    <t>bbyxiao</t>
  </si>
  <si>
    <t>入手3个月评判</t>
  </si>
  <si>
    <t>yanzhoufy</t>
  </si>
  <si>
    <t>要买手机的朋友请考虑下三星i9100</t>
  </si>
  <si>
    <t xml:space="preserve">强大的硬件不必说了  现在的高端机都具有了  说些那些机子一般不具备的  前置200万  顶级的魔丽炫屏幕 色彩十分艳丽  支持准4G网  外观大气时尚漂亮  又轻又薄 </t>
  </si>
  <si>
    <t xml:space="preserve">分辨率将为二线了 不过在魔丽炫屏的显示下十分艳丽清晰  机身没有包严实容易积灰 </t>
  </si>
  <si>
    <t>没有完美机子   9100已经不错了</t>
  </si>
  <si>
    <t>yahui1990</t>
  </si>
  <si>
    <t>还不错</t>
  </si>
  <si>
    <t>1. 经过T-Mobile版本的改进 屏幕扩大到4.52英寸 看上去很爽，分辨率480 800也还好2. 高通1.2GHZ双核还是很快的3. 自带音乐播放器 杜比5.1声道跟给力 感觉不差于 SONY-E443 MP3表现，算是用过 HTC APPLE手机时后 音乐播放器最给力的</t>
  </si>
  <si>
    <t>1.三星做工真的一般般 手机很轻 不实2.1830毫安电池 刚刚够用</t>
  </si>
  <si>
    <t>本来想买iphone 但家庭计划要签2台 一共加起来每月要付130美元 2年 实在有点贵了 每台4S199美元后来看了 盖世 每月39.99美元 2年 其实再掏299.99就够了 相对比较划算</t>
  </si>
  <si>
    <t>无处安放的情绪</t>
  </si>
  <si>
    <t>刚刚拿到手就喜欢的不得了</t>
  </si>
  <si>
    <t>我是11月份入手的，当时是3560元，买的正版行货，还带了发票，据说，最近涨价了。不知道是不是和CPI有关系。入手后玩了很久，而且还被我儿子玩了很久，感觉不错，摔了4次，都没什么大问题，手机后盖被我儿子拆了下来，摧残了很久也没断裂，不错！</t>
  </si>
  <si>
    <t>1前摄像头的像素有点低了；2没有专用的拍照按钮；3偶尔会死机（3个月死机4次）。按理说，双核的，看电影和玩游戏不应该出现此类问题！4因为后盖的原因，很容易落灰！</t>
  </si>
  <si>
    <t>这款手机还是很不错的，如果价格再能低的话，就没什么课说的了！</t>
  </si>
  <si>
    <t>a851030a</t>
  </si>
  <si>
    <t>正港白色 i9100</t>
  </si>
  <si>
    <t>屏幕显示效果超赞，4S比不了，至今没发现有运行不了的软件和游戏，超流畅，电池也还可以，没有网上说的那么差，毕竟4.3的屏，配置也高，费点电也正常！</t>
  </si>
  <si>
    <t>偶尔有死机的情况，但这是安卓的通病，希望过一阵升级固件后会好一些。</t>
  </si>
  <si>
    <t>等了1周才拿到手，很兴奋啊，超大的屏幕，显示效果真是超赞，运行超流畅，朋友新入手的4S，一比较我感觉完全秒杀4S！</t>
  </si>
  <si>
    <t>小麦T</t>
  </si>
  <si>
    <t>软肋的三星i9100照相功能啊</t>
  </si>
  <si>
    <t xml:space="preserve">双核 超薄机身 大屏幕 显示色彩纯正 外观高贵 支持多点触控 我最喜欢的就是能够支持多种游戏 喜欢白色的 </t>
  </si>
  <si>
    <t>程序开多了 有点卡 特别费电 一天一冲 拍照效果也不怎么样 有噪点</t>
  </si>
  <si>
    <t>价钱降得太快了 但是现在买还挺适合的 总体来说用着还很舒服</t>
  </si>
  <si>
    <t>康康先锋</t>
  </si>
  <si>
    <t>盖世3之前依然稳坐机皇宝座</t>
  </si>
  <si>
    <t>外形超簿！机器灵敏，迅速！屏蔽大，色质好，像素好~~还不错。</t>
  </si>
  <si>
    <t>刚拿手还没发现呢。好像不支持移动3G吧~~不太清楚~</t>
  </si>
  <si>
    <t>反正比苹果好看，我喜欢。用着看吧.</t>
  </si>
  <si>
    <t>sonic881223</t>
  </si>
  <si>
    <t>说实话还是不错的</t>
  </si>
  <si>
    <t>白色是挺薄的 ，看上去很时尚，装了小米系统，感觉就是耗电  换电池很不爱，怕以后松了，还有就是用了3个月  后面摄像头有点点灰尘，你们会吗  这个以后怎么处理？  还有不知道为什么刷了小米以后  QQ浏览器HD这个版本 有两个图标 删了就把软件卸载。还有死机  最无语  用优化大师 一键优化  还是会死机  拍照还行吧  总之  我很小心在用它  屏幕刷了小米后  挺亮的  变得耗电        有机会  给我个建议吧   期待4.0</t>
  </si>
  <si>
    <t>耗电  换电池  怕后盖会松  后面摄像头会进灰尘  不知道用移动电源  大家有什么建议  用多大容量的   可以边充边玩吗挺喜欢9100的  适合我   谢谢</t>
  </si>
  <si>
    <t>白色很不错  不会后悔的大家   玩iphone4  感觉还是i9100  好看  个人观点   因为手机薄  屏幕大</t>
  </si>
  <si>
    <t>ab13066301538</t>
  </si>
  <si>
    <t>2011的机皇</t>
  </si>
  <si>
    <t>屏幕大，色彩好</t>
  </si>
  <si>
    <t>电池不给力就不说了！照相功能实在是不敢恭维！光线充足的话还好，光线稍微弱一点的时候，且不说照片，屏幕上都是很多噪点！就算是光线好的时候，如果你放大倍率，依然屏幕上有噪点！</t>
  </si>
  <si>
    <t>对于一款也算是旗舰版本的机子，对于基础的照相功能，实在是叫人窝心</t>
  </si>
  <si>
    <t>fallonnn</t>
  </si>
  <si>
    <t>蛮喜欢的</t>
  </si>
  <si>
    <t>屏幕色彩好，轻薄，4.3屏，适合男士，800W像素，双核1.2G，可以超频到1.6，是其他手机不能比的，猎户座独家GPU</t>
  </si>
  <si>
    <t>港版的信号差，电池不够用，安卓通病，猎户座游戏兼容问题</t>
  </si>
  <si>
    <t>总之是款接近完美的手机了</t>
  </si>
  <si>
    <t>陵阳乐</t>
  </si>
  <si>
    <t>巨帅</t>
  </si>
  <si>
    <t>手机运行多个程序，但一点也不会卡，所以买手机首先是要选双核的，机存也够大，不放电视剧的情况根完就不用再加内存卡。</t>
  </si>
  <si>
    <t>如果看电影还是屏幕小了，电池也不给力，外放音质不太好，手机信号一般，</t>
  </si>
  <si>
    <t>就是降价太快了，总体来说还算是喜欢。</t>
  </si>
  <si>
    <t>vampirejax</t>
  </si>
  <si>
    <t>屏幕大 色彩好 轻薄 流畅 开关机都非常快</t>
  </si>
  <si>
    <t>拍白纸的时候相机中间有红点 最低暗度的时候屏幕发黄 没买之前就知道是普遍现象 习惯了就好- - 毕竟优点还是很多的 周围是金属 离屏幕有一点点缝隙 会进灰 不过据说那是防跌的 进灰就用针挑一下就好 部分游戏不兼容 玩太久会强制退出</t>
  </si>
  <si>
    <t xml:space="preserve">用了几个月了 毕竟也没完全完美的机子 不管怎么样 我都不会后悔买这款 朋友看到我这手机也跑去买了一个^ ^ 说双核发热什么的其实我觉得还好 也许是因为带壳所以没什么感觉吧- - </t>
  </si>
  <si>
    <t>ab399185661</t>
  </si>
  <si>
    <t>有致命缺点</t>
  </si>
  <si>
    <t>上手很大方   4.3的屏幕看着就很舒服  、摄像很清晰、机身很薄，不过有时候感觉像玩具，不过带个壳子就好了 ，上网速度也很神速，有些人说没想象的那么好、想问问您拿这手机跟四核比，他要是能超过去你手机非自爆不可，个人感觉比之前用iphone4好很多、、、</t>
  </si>
  <si>
    <t>很费电的 ，还有就是价钱有点高，4200有点对不起这个价钱、发热问题没想象那么严重、、</t>
  </si>
  <si>
    <t>这个价钱有点小小的不值、（可能我买的贵了）总体来说很喜欢这个手机，屏幕什么的都感觉很舒服 ，就是手机本身很大，女生一个手都握不住、但是拿到手里感觉特好、、、</t>
  </si>
  <si>
    <t>stlqj1</t>
  </si>
  <si>
    <t>2011年的android机皇</t>
  </si>
  <si>
    <t>超大屏，颜色棒，不加外壳绝对轻薄，拿出去倍儿有面子。刷个干净的4.0系统之后正常使用状态下待机时间超过50小时。</t>
  </si>
  <si>
    <t>价格贵。白色略嫌不够匀称，尤其背面，以及过于轻有塑料感。官方系统后台垃圾多，跑GPRS流量，待机时间短。</t>
  </si>
  <si>
    <t>真心推荐！水货需要仔细分辨是否刷机、IMEI号产地等……</t>
  </si>
  <si>
    <t>yuehan19941112</t>
  </si>
  <si>
    <t>我不觉得有什么好的</t>
  </si>
  <si>
    <t>入手几个月了。9100的流畅度毋庸置疑，高性价比，大屏够大气，够面子</t>
  </si>
  <si>
    <t>GPU的冷门，不兼容。造成了9100对于游戏的短板，还有480P分辨率，sap的黑斑  烧屏也是一个败笔 。</t>
  </si>
  <si>
    <t xml:space="preserve">三桑  盖世兔 你值得拥有。等到GS3上市了，咱就入手心中的“盖世杀” </t>
  </si>
  <si>
    <t>JoyceLu</t>
  </si>
  <si>
    <t>美观、大气、性能好！</t>
  </si>
  <si>
    <t>三星用的supper Amoled plus的屏幕色彩很鲜艳啊，还有三星自家的猎户座双核1.2G hz的处理器，</t>
  </si>
  <si>
    <t>当你滑动的时候，明明手指不动了,但是屏幕內容还是会一点一点跳动。</t>
  </si>
  <si>
    <t>不值买，不如买刀锋maxx</t>
  </si>
  <si>
    <t>bryantaaa</t>
  </si>
  <si>
    <t>屏幕是亮点</t>
  </si>
  <si>
    <t>三星用的supper Amoled plus的屏幕色彩很鲜艳啊，还有三星自家的猎户座双核1.2G hz的处理器，在游戏方面真是可以和iphone4相媲美，三星自己的touchwiz4.0的桌面很简洁明了，我很喜欢这款手机</t>
  </si>
  <si>
    <t>缺点还是电池的问题，还有就是玩游戏，看电影机身容易发烫，可能是太薄了呗。。。希望电池给点力，期待GALAXY S3啊</t>
  </si>
  <si>
    <t>我现在就在用s2，非常给力的性能，除了电池不太给力，还好现在都是两块电池出门，1天半不成问题</t>
  </si>
  <si>
    <t>dingbiao4635</t>
  </si>
  <si>
    <t>2011机皇</t>
  </si>
  <si>
    <t>8.49mm 挺薄的，外观感觉挺好的</t>
  </si>
  <si>
    <t>我觉得你们你觉得他好 是基于和苹果的对比1. 游戏很弱 很卡 同样的游戏在I9100上像山寨的2. 死机很频繁3. 外观不好看 除了薄以外毫无优势4. 不值这个价 实际和HTC几款差不多5. 和iphone一样的像素但是拍出来效果远远不如iphone6. 其余的我就不说了 总之 缺点很多</t>
  </si>
  <si>
    <t xml:space="preserve">不建议买 </t>
  </si>
  <si>
    <t>leviness</t>
  </si>
  <si>
    <t>屏幕问题</t>
  </si>
  <si>
    <t>手机拿在手中从各角度欣赏都很不错，很有范儿。屏幕4.3，三星的Super AMOLED PLUS的显示效果虽然比苹果的略逊一点，但基本可以秒杀其它的了。双核上网速度在WIFI环境下－完美！视频通话200W的前置表现非常给力。拍照效果自动模式下一般般，自行摸索设置参数效果要好一些。摄像效果很给力的。720P录制就非常好了，1080P,嘿嘿。。。恐怕你的手拿不了那么稳固哦。在光线环境不好的条件下表现的也是相当不错滴。运行3D游戏完美无卡顿（部分游戏不支持）充分体现了CPU和GPU的性能优势。下载的1080P超清电影播放无卡顿，（格式最好选MP4或MKV的因为可以用系统自带的播放器播放，用自带的播放器显示效果还是要更细腻些的，本人仔细对比过）。</t>
  </si>
  <si>
    <t>外观很给力，但触摸质感略差。电池真不给力，用过的朋友都有体会。发热的问题感觉一般般没有太大影响，烧屏？距离感应灯常亮？经常死机？我用了二个多月了除了有过一次死机其它都没发现啊。但关机时屏幕有块状花纹那好像是因为屏幕关闭时部分区域亮度没有完全消失的缘故吧。电视机关机时仔细看看也有的。</t>
  </si>
  <si>
    <t>总的来说，入手盖世二代真的不错。值得拥有！什么？等四核？兄弟双核的发热都够让人头痛了，四核。。。。。不敢想。。。非智能。智能，双核智能，四核智能。。。速度的确够快，可解决散热的技术的速度呢？呵。。。。</t>
  </si>
  <si>
    <t>dd0660</t>
  </si>
  <si>
    <t>求大家解决、</t>
  </si>
  <si>
    <t>运行速度很快。屏幕色彩很炫。</t>
  </si>
  <si>
    <t>三星的做工不太好。可能是用2.2用惯了。2.3找不到root了。很多软件发挥不了</t>
  </si>
  <si>
    <t>总体来说，还是可以。多多少少有些缺陷。不是很完美。</t>
  </si>
  <si>
    <t>romssss</t>
  </si>
  <si>
    <t>帅啊简直是霸气</t>
  </si>
  <si>
    <t>屏大，显示效果好，操作反应快，超薄，安桌软件很多用起来很爽。</t>
  </si>
  <si>
    <t>电池不给力，一天一充，相机不给力，不如诺基亚500W的好～（不过本来手机就不能指望比上卡片机，这个也算是可以了），发热一般吧，没有网上说的夸张，玩纯三D游戏发热快不过也在能接受的范围内，别的游戏表示无压力。做工还算是可以。后盖比较有特色比9000好。屏幕就算是贴了膜也很纠结一样容易花。</t>
  </si>
  <si>
    <t>目前水货涨价了个人感觉3000-3300之间入手比较值，建议玩机的买三星，非玩机人士就算了，上手性比较高，双核是亮点（不指望今年的四核，散热就是个问题），现在兼容性也做的不错了。很多软件都支持，游戏也很多。</t>
  </si>
  <si>
    <t>a1073381031</t>
  </si>
  <si>
    <t>机皇？你让我情何可堪！！</t>
  </si>
  <si>
    <t>优点到处都是，是个很好用的手机，就是名气不如苹果</t>
  </si>
  <si>
    <t>屏幕用久了会有很多横线，温度越冷，横线越多，用吹风同把手机吹暖和点，屏幕又会变好</t>
  </si>
  <si>
    <t>东西是好，到质量远不如诺基亚</t>
  </si>
  <si>
    <t>mmc730</t>
  </si>
  <si>
    <t>距离感应灯常亮 几小时内就没电</t>
  </si>
  <si>
    <t>屏幕大。速度快、 其他中肯</t>
  </si>
  <si>
    <t>死机啊死机。 就是这个问题。 玩游戏时候喜欢死机。要么就卡着程序错误。  朋友跟我说可能是内存卡问题。 叫我换个试试。 求高手指导、安兔兔检查是 5535分....还有心烦的是售货小姐跟我磨砂贴膜贴歪了- - 现在一边起水泡了。。伤心伤心。</t>
  </si>
  <si>
    <t>手机还不错。就是死机问题求解决。求高手告诉我。 有奖哦~</t>
  </si>
  <si>
    <t>as2162231</t>
  </si>
  <si>
    <t>很好用的机子</t>
  </si>
  <si>
    <t>上网速度十分快 下个东西都是300K/S 的  有时达到了500K/S   玩游戏顺畅的很  玩一上午一点电都没少   我想要个3D翻页的那种   求 高手发到邮箱107381031@qq.com</t>
  </si>
  <si>
    <t>不连接WIFI的话  一天至少要5G的流量</t>
  </si>
  <si>
    <t>连接WIFI之后可以说完美</t>
  </si>
  <si>
    <t>chenjiyongjerry</t>
  </si>
  <si>
    <t>入手一周体会</t>
  </si>
  <si>
    <t>轻兔子的速度，200W的前镜头我很喜欢。耳机 音质方面 在买前看好多人说不大行我的还可以</t>
  </si>
  <si>
    <t>刚买的行货几天的时间锁机的时候有一条横杠杠！！在开屏闭屏的时候有条状花色。它让我尴尬了打电话的时候有回音~去客服检测人家竟然说是套的事？有的9100的机器就不适合戴！！我真的无语了</t>
  </si>
  <si>
    <t>想买的孩子啊  想好啊我是后悔了~</t>
  </si>
  <si>
    <t>snail422</t>
  </si>
  <si>
    <t>整体使用效果不错,但是烧屏现象应值得大家注意!!!!!</t>
  </si>
  <si>
    <t>优点不说了 都知道</t>
  </si>
  <si>
    <t>国行入手 距离感应灯常亮 屏幕黑时不亮 充电或者屏幕亮起 感应灯就不灭 那个耗电是哗啦啦的流啊 唉</t>
  </si>
  <si>
    <t>半天就要充电 还不敢怎么玩 打个电话的电量都不留给你</t>
  </si>
  <si>
    <t>laokuan0319</t>
  </si>
  <si>
    <t>9100没得说的</t>
  </si>
  <si>
    <t>运行流畅，大屏，样子漂亮。照相和音乐功能都不错。</t>
  </si>
  <si>
    <t>电池最长也就一天半。屏幕似乎比较容易脏，边框的四周有一条小缝，特别是手机最下边的那条小缝，容易进灰尘。ANDROID的通病，没有关机闹铃。</t>
  </si>
  <si>
    <t>2011年11月份入手的，3280RMB，水货。总体上，绝对称的上是一台好机器。屏幕色彩很好，屏也大，把IPHONE4,I9100,HTC G12。同事放下阳光下，显示效果和IPHONE4旗鼓相当，明显优于HTC G12。之前买机器时听说有散热问题，现在感觉还好，除了完足球游戏外，其他基本不会出现很热的状况。系统运行还是比较稳定的，很偶尔有些软件会突然没反应。感觉入手这个机子还是很满意的。</t>
  </si>
  <si>
    <t>hhhh208</t>
  </si>
  <si>
    <t>适合女孩用</t>
  </si>
  <si>
    <t>屏幕大，显示效果不错，上网和看电视的速度都很快，超薄的手感不错</t>
  </si>
  <si>
    <t>女生单手不能操作，照相没有快捷键可以按，只能按屏幕，拍照不方便，容易花。挂机也只能在屏幕上按挂机，不能按返回键挂机</t>
  </si>
  <si>
    <t>总体还是值得购买，如果能在人性化设计上考虑的更周到就好了</t>
  </si>
  <si>
    <t>liliansue</t>
  </si>
  <si>
    <t>喜欢的不得了</t>
  </si>
  <si>
    <t>不多说</t>
  </si>
  <si>
    <t>百度"三星手机烧屏"你就会知道不单是三星i9100，所有的SuperAMOLED 屏都有烧屏现象,具体表现是:经常亮着的状态栏会容易有残影,打开纯色屏可以看到状态栏的位置有浅浅的印记,目前的决绝方法大都是隐藏状态栏或用纯黑壁纸.值得注意的是这种烧屏现象是不可逆转的,烧了就是烧了,没办法恢复,而且请大家不要抱侥幸心理,这种烧屏现象在使用1--2个月就会出现,我的9000用了快一个月了,已经有淡淡的痕迹了,现在也正在想办法保护屏幕呢!详细情况请各位百度"三星i9100(i900)烧屏"自己了解吧,尤其是新买手机的,请保护好爱机才是.本人非水军,所言皆肺腑</t>
  </si>
  <si>
    <t>在三星i9000的点评中已有论述,主要是烧屏问题,大家可以在网上详细了解便是!自有定论!!!!!!!!!!!!!!!!!!!!!!!!!!!!!!!!!!!!!!!!!!!!!!1</t>
  </si>
  <si>
    <t>maisie8819908</t>
  </si>
  <si>
    <t>综合来说还是值得入手</t>
  </si>
  <si>
    <t>忘月</t>
  </si>
  <si>
    <t>3580入手简直是太垃圾了</t>
  </si>
  <si>
    <t>白色入，我觉得很好，速度快，屏幕大看着舒服，颜色好看，很薄很轻，真适合女孩子用，男的用起来可能会觉得太轻没分量</t>
  </si>
  <si>
    <t>听说前段时间是两千九百多吗，所有人都说涨价很厉害，三千六买的不知道算不算买贵了不过自己喜欢就好了，毕竟手机又不是天天换的，至少得用一年吧</t>
  </si>
  <si>
    <t>很满意了，就上上网而已不怎么玩游戏所以没有有人说发烫得感觉，个人觉得比苹果用的习惯，至少我想怎么捣鼓我的文档啊软件什么得很方便</t>
  </si>
  <si>
    <t>jinbuqva</t>
  </si>
  <si>
    <t>令人失望的9100</t>
  </si>
  <si>
    <t>开机速度快，相机拍摄比较好，下载一PPS看电视相当高清，连接无线网很快，外观也好</t>
  </si>
  <si>
    <t>有点费电，外置音响不太好。</t>
  </si>
  <si>
    <t>从中关村买的水货，韩版的，很喜欢，我觉得手机这个东西，自己用的方便，舒服就好。</t>
  </si>
  <si>
    <t>zsglly</t>
  </si>
  <si>
    <t>新入手，爽死了</t>
  </si>
  <si>
    <t>1:配置顶级,速度很快2:屏幕显示效果非常好3:刷机资源多(街机吗)可玩性高</t>
  </si>
  <si>
    <t>太多了,部分是安卓机共有的,也一起列出来吧1:电池问题,我想这是安卓机的通病,一天一冲吧,偶尔二天一冲.2:800万摄像头,名副其实,同时间,同地方,同设置拍摄出来的效果竟然不如i90003:玩游戏久了发热问题还是存在的,这是安卓机的通病4:兼容性太差,这是i9100特有的5:玩游戏死机卡顿那是很正常的,这个应该也算兼容性吧6:4.3寸有点大,我觉得4寸刚好,一只手操作起来不是很方便7:音质一般,耳机是入耳式的,效果也一般,建议更换8:价格偏高</t>
  </si>
  <si>
    <t>绫波丽</t>
  </si>
  <si>
    <t>使用4个月再来评价，整体打80分</t>
  </si>
  <si>
    <t>运行很流畅</t>
  </si>
  <si>
    <t>看优酷 土豆什么的网络视频失贞 躁点多 模糊 卡   800万摄像头成像没有那么好 夜间室内或灯光暗些 全都是躁点 相机中间发红 玩玩就发热,玩大型游戏2个多小时没电了</t>
  </si>
  <si>
    <t>对不起3580这价</t>
  </si>
  <si>
    <t>cheng030210</t>
  </si>
  <si>
    <t>白色属于女生的，真的很不错</t>
  </si>
  <si>
    <t>屏幕大，清晰</t>
  </si>
  <si>
    <t>耳机质量相当差，还没用呢，耳机插进去还是播放的外放，得转动半天接触好了才行。录像质量很差，跟别人的iphone做了一下对比，前面的录像功能相当差。</t>
  </si>
  <si>
    <t>元旦买的国行的货，功能很多，但这种所谓的拍照机真的很让我失望，都是晚上录像，差别特别特别大！耳机功能还不如买个普通的耳机用。唉，四千块钱，失望中……</t>
  </si>
  <si>
    <t>独享寂寞</t>
  </si>
  <si>
    <t>4.3寸的超大屏幕  用起来很过瘾</t>
  </si>
  <si>
    <t>超薄，超轻，运行速度快。屏幕大，色彩也很鲜艳，虽然分辨率是480X800，但实际效果丝毫不差。</t>
  </si>
  <si>
    <t>外放是真坑爹，机身下部有凸起，看起很不爽，我宁愿没有这个外放。还有背面有一层磨砂材质，看起不是很漂亮。照相机很坑爹</t>
  </si>
  <si>
    <t>总的来说还是不错，很喜欢屏幕，大而且鲜艳。摄像头无所谓，反正我从不对手机摄像头有什么期望。还有最重要的是电池问题，你敢续航再久点么，害的游戏都不敢玩。其实这也是安卓系统的通病了</t>
  </si>
  <si>
    <t>baishan546</t>
  </si>
  <si>
    <t>看着不错，值得拥有，只是价格偏高！</t>
  </si>
  <si>
    <t>够薄够轻，一体屏，虽然屏幕效果也不是特别好，至少不会进灰，反正再好的屏幕，进了灰尘，看着不爽！优点很多 不多说 我就说下个人所认为的缺点！   ↓    ↓</t>
  </si>
  <si>
    <t>做工有待提高，屏幕四周缝隙过大，有的说防止摔地上 缓冲。。可能吧 但也不能这么大吧 不符合几千元价位的做工、800W像素 一般般吧 跟索爱lt18i比 还是逊色，最可恶的是 居然中间发红，换了好几个包都没法解决，补下相机固件 改善了点！、最后说下屏幕显示效果，第一眼的确迷倒了我，由于过于艳丽，看一会，眼睛就很累，习惯成自然了。。不会了 0 0 夜晚，在全黑状态下，有黑斑。</t>
  </si>
  <si>
    <t>整体来说，虽然缺点不少，但目前市面上 没几个看得上眼的。9100 是我买的手机里，还算比较满意！！</t>
  </si>
  <si>
    <t>339401022zy</t>
  </si>
  <si>
    <t>I9100(Galaxy S2)你值得拥有</t>
  </si>
  <si>
    <t>1.白色的，女生拿着比iphone4好看多了，我女友在联通，她们都说白色兔子比白色苹果好看，当然也承认黑色苹果外观很精美。2.超薄，时尚，醒目。3.自由安装免费游戏，也可以从联通沃商店下载。觉得比苹果给力，苹果要越狱啊才能随意安装游戏</t>
  </si>
  <si>
    <t>1.电池不给力，玩游戏看小说一天就没电。2.机身发热，众多兔友都已验证。3.部分游戏不兼容，嗯嗯，不过安卓游戏太多啦，哈哈，随意挑。4.做工一般，同等价位，苹果的做工真的很不错啊，不容否认。</t>
  </si>
  <si>
    <t>1.水货价格已经很低，建议入手注意翻新。2.行货建议去售后验证，呵呵呵，很多合营店，独立店都卖翻新机。3.凭个人喜欢而定。</t>
  </si>
  <si>
    <t>nexusliang</t>
  </si>
  <si>
    <t xml:space="preserve">显示效果好 抑制反光的效果很好 三星的屏幕给人感觉特别舒服 背面网纹设计比较有质感  轻薄  带电不像传说一样短 </t>
  </si>
  <si>
    <t>不适合女孩用 一个手操作不过来</t>
  </si>
  <si>
    <t>用起来很过瘾的机器</t>
  </si>
  <si>
    <t>yan66liang</t>
  </si>
  <si>
    <t>想买的朋友就别纠结了，客观的说没有完美的手机！</t>
  </si>
  <si>
    <t>ＧＳＩＩ这款机子，我想说，4.3的屏幕，确实不小！像素480800像素，在智能机层出不穷的时代，只能算是中规中矩.好的是有陀螺仪，系统2.3也是中规中矩.</t>
  </si>
  <si>
    <t>1.4.3屏幕大，480800像素，会不会出现拉伸？导致像素看着不如Iphone4.后者3.5的  2.屏幕大，电池才1650mAh，游戏待机能力和续航能力肯定会差，3.后盖，一直是塑胶，也许是当时设计考虑防摔，但是入手手感和外观会降低部分.4.价位，这个价位，这样买，觉得有点性价比比较低！对比，现在电子产品更新换代颇快来说。</t>
  </si>
  <si>
    <t>机子还行，性价比本人觉得有点低。不过用惯三星的了，前面的是5830 现在是iphone4 正在越狱！！</t>
  </si>
  <si>
    <t>tianxindou</t>
  </si>
  <si>
    <t>通话过程中黑屏</t>
  </si>
  <si>
    <t>配置目前来说可以算是顶级的了 CPU是三星自家的Exynos4210双核1.2GHz处理器 45nm低功耗制程技术性能强悍  RAM是1GB的运行系统比较流畅没有卡顿的感觉 3D游戏不错图形渲染能力强 速度快 Touch Wiz 4.0简单易用界面比较华丽  超薄机身外观大气  4.3寸Super AMOLED Plus屏幕色彩艳丽 虽说都是800*480的像素比我以前用的I9000细腻多了没有以前的颗粒感了 前置摄像头是200万比较实在后置800万拍出来的照片色彩比较鲜艳 成像出色锐利清晰 毕竟他也是个相机厂商 可以拍1080P的视频很不错 【优点目前知道的就这么多了】</t>
  </si>
  <si>
    <t>后盖太薄了已经被我扣坏了一个 大家换电池的时候要小心点 轻点用力 电池不是太给力浏览下网页玩下微博掉电很快不过可以接受 目前官方已经有了这款机子的加厚原装电池了 耳机问题 插上有声音 但是听不到人说话 必须往上拔一点才可以 试了一下苹果的耳机 HTC的耳机都没问题 难道我的耳机是假的 散热还可以接受智能机那么薄性能还好 总之仁者见仁智者见智吧</t>
  </si>
  <si>
    <t xml:space="preserve">i9100Galaxy S Ⅱ是Android产品中的精品 其实优缺点都有两面性，颜色一方面有人喜欢有人爱屏幕一方面分辨率一方面分辨率低导致开网页和处理图像加快背盖薄能减轻重量更重要的是有弯曲感让机子摔落时不会掉电池 最后一句 I9100(Galaxy S2)你值得拥有 买了不后悔 </t>
  </si>
  <si>
    <t>liuhongjunbb</t>
  </si>
  <si>
    <t>三星9100其实还不错</t>
  </si>
  <si>
    <t>优点太多了 速度够快 功能强大 拍照录像能力强，等等等等 大家都知道就不说了  近乎完美了  我用了一个月了才来点评</t>
  </si>
  <si>
    <t xml:space="preserve">用了一个月了 还没有发现什么缺点  继续研究中 </t>
  </si>
  <si>
    <t>没有发现网友所说的机器发热的问题，我也玩游戏，但是没有出现。重量很轻巧，很好用 你值得拥有，  刚一个月，不小心摔了2次了，心疼啊。</t>
  </si>
  <si>
    <t>aropgo</t>
  </si>
  <si>
    <t>入手9天，用的感觉那叫“超爽”</t>
  </si>
  <si>
    <t>在不限制速度的情况下，9100还是表现很不错的，无论运行什么现有的程序，就是一个字形容：快！看兔子的时间长了，一般的屏幕真的是看不上眼的，色彩鲜艳，虽然说表现的有点过，不过个人比较喜欢！机身薄，最重要的是轻薄，放在衣服里感觉没有负担；很多人说是缺点，我想如果认为手机轻是缺点的，可以去买个老式的大哥大，那家伙重，还有手感！</t>
  </si>
  <si>
    <t>待机时间短，我的总结就是别玩的太狠，要是玩什么游戏之类的，也一天得充两回；正常使用36个小时待机还是没问题的。不过分辨率还是偏低，说实话4.3的屏幕，800*480分辨率，240的DPI，真的是显得不太饱满！</t>
  </si>
  <si>
    <t>如果你是游戏族的，请自重考虑，如果只是简单上上网浏览资讯，还是值得推荐的！现在手机待机都是通病，不论IPhone还是任何一款android的，差不多用用玩玩都得一天一充，据说未来几年内样体积的电池容量就可以提到现在的至少5倍以上！总体来说，这机器还是挺值得入手的！也别纠结什么苹果或是htc了，喜欢它的就买吧，没有不过时的数码产品，现阶段用着舒心，那就是正确的选择！</t>
  </si>
  <si>
    <t>maybach_wcg</t>
  </si>
  <si>
    <t>今天刚入手联通定制版感觉一个字“爽”</t>
  </si>
  <si>
    <t>反应速度快</t>
  </si>
  <si>
    <t>1.一直开着某些程序后台运行会发热（非游戏）；2.通话过程中会锁屏，且不能解锁。通话结束后自己不能挂断，有新的电话进来也无法接通，只有取掉电池再重新启动，此问题很麻烦，出现时按解锁键无任何作用，关机也不行。</t>
  </si>
  <si>
    <t>.通话过程中会锁屏，且不能解锁。 此问题希望能得到解决，否则使用起来就非常不方便，我不可能一个电话就卸一次电池！</t>
  </si>
  <si>
    <t>zhouyupeng23</t>
  </si>
  <si>
    <t>2011年的机皇</t>
  </si>
  <si>
    <t>性能不错，屏幕颜色鲜艳（但是不是每个人都喜欢），够大（也不是每个人都喜欢大），设置操作都比较大众化。</t>
  </si>
  <si>
    <t>分辨率低，发热有点点偏高满手是汗，塑料背盖很难看，经常拔出耳机时音乐还有掉声才关闭。</t>
  </si>
  <si>
    <t>其实优缺点都有两面性，颜色一方面，有人喜欢有人爱，屏幕一方面，分辨率一方面，分辨率低导致开网页和处理图像加快，背盖薄能减轻重量更重要的是有弯曲感，让机子摔落时不会掉电池。</t>
  </si>
  <si>
    <t>mvp456</t>
  </si>
  <si>
    <t>八品</t>
  </si>
  <si>
    <t>虽然有一点小瑕疵,但是总体来说蛮不错的</t>
  </si>
  <si>
    <t>我是19号买的，赶的圣诞节活动，3999黑色，送一个兔兔图案的手机套，另外送600元现金卷，个人感觉很超值。使用这几天，手机真的很薄，感觉挤一下都能裂似的，系统也很给力，目前安装很多软件游戏，还没发现崩溃死机的现象，而且手机自带很多常用软件，省着下载了。电池也很给力，不怎么玩手机的话待机两天无压力。这款手机的屏幕个人感觉真的很好，有3D的效果，而且非常省电。</t>
  </si>
  <si>
    <t>目前还没发现缺点，以后有发现在补充。。。。。。</t>
  </si>
  <si>
    <t>2011年非常值得入手的机子，用上兔子我的iphone4都不用了。</t>
  </si>
  <si>
    <t>vic_x</t>
  </si>
  <si>
    <t>9100的缺点和优点。</t>
  </si>
  <si>
    <t>圣诞节在苏宁买得行货I9100G至尊版  3899元 带2个原装电池。苏宁还搞活动 送200元券   又送了一套厨具和蓝牙耳机 。个人觉得买的非常值得。屏幕那真是没话说。比我女朋友的IPHONE差不了多少。而且是4.3的！之前还一直在IPHONE,G18和I9100间犹豫。现在选了9100真的没后悔。反应速度也超级快。刚入手1天，以后慢慢研究~~~~</t>
  </si>
  <si>
    <t>暂时还没发现。听说散热不好，反正我现在没觉得。</t>
  </si>
  <si>
    <t>不错的机子 值得入手。</t>
  </si>
  <si>
    <t>cxj119</t>
  </si>
  <si>
    <t>三星I9100,9103,小米,索爱LT18i,iPhone4,G10,defy 试用感受</t>
  </si>
  <si>
    <t>不用多说了，大家都知道！</t>
  </si>
  <si>
    <t>电池电池！基本上是智能机的通病。。后盖做工对不起这个机子的定位，有些大型游戏兼容性不太好，估计是因为用的猎户座</t>
  </si>
  <si>
    <t>总之，在爱疯已经烂大街的情况下，9100是我唯一看得上的手机了！买了不会后悔！期待galaxy SIII</t>
  </si>
  <si>
    <t>dkinj221</t>
  </si>
  <si>
    <t>有瑕疵！有时很头疼！</t>
  </si>
  <si>
    <t>像素很高,拍摄清晰,前置摄像头自拍很不错,很薄,很轻,有些人说兼容性差,但是我下的游戏都可以玩,只要不是那种游戏狂,兼容应该没太大问题.</t>
  </si>
  <si>
    <t>女生的话,单手有点小压力...就是因为太薄太轻了,有些没手感,觉得一掉到地上就会变两半,但是实际上应该没那么不经摔..待机稍微差一点,玩游戏就要冲两次,不玩还可以坚持一天..散热差,玩一个多小时的游戏,就可以当热水袋了...</t>
  </si>
  <si>
    <t>虽然有一点小瑕疵,但是总体来说蛮不错的,值得购买...</t>
  </si>
  <si>
    <t>if20001</t>
  </si>
  <si>
    <t>9100 是我用安卓以来，较满意的一款</t>
  </si>
  <si>
    <t>屏幕超大。显示细腻，做工不错，拍照速度快，运行游戏速度非常的棒。照片显示也很清晰。操控性能非常的好。</t>
  </si>
  <si>
    <t>配置的耳机很差劲，9100的音乐效果完全出不来。外放扬声器的声音很差，比不到步步高的音乐效果。通话质量不太好，声音小。照片有点发黄，拍照的声音关不了。</t>
  </si>
  <si>
    <t>总的说来，还是不错了。我第一台9100的讲话有回音，然后换了这个，但是发现这个手机的版本却是2.3.4了。上一台是2.3.6的版本。不知道是什么原因，我还是在三星体验店买的行货。不知道有没有三星公司的人对旗下的体验店卖假货啊什么水货的问题进行暗访过，希望三星体验店不要为了钱而丧失了商业道德。，毕竟消费者是冲着三星的名气去买的，价格而且也不低，我12月19日买的4380。</t>
  </si>
  <si>
    <t>zhuangsir</t>
  </si>
  <si>
    <t>最具人气的双核智能机</t>
  </si>
  <si>
    <t>机缘巧合，有幸在这3天中同时使用了以上几种主流机种，不得不说几句。有些机我之前已经玩过很久，有些机只玩了几个小时。所以只能说说某些很明显的特点。首先说屏幕，三星I9100我感觉最漂亮，对比度最高的，如果都调到中等亮度，9100的背光是偏暗的，色调不暖也不冷，绿的很鲜，红的很艳，苹果iPhone4也走同一路线，但对比度感觉比9100稍，9103比9100偏黄色，小米较9100偏白，索爱比小米还要白点（用淡色的壁纸很不错），defy和defy 比上面这些机差距明显，颜色不够亮丽，屏幕小气一点，HTC G10就最差，调了很久感觉还是白蒙蒙的，不知是不是那台机子本身的问题。</t>
  </si>
  <si>
    <t>然后说摄像头，defy，9103，iPhone4是500万，其他是800万，感觉很多摄像头的像素都是插值运算出来的，所以拍照效果差距明显。I9100的效果让人惊艳，应该有主流千元的品牌相机的效果，拍出来的照片有3M大小，颜色好像经过了处理，拍的叶子相当绿，暖光下的人脸也不错，应该算是手机中的单反。LT18i号称拍照相机，我本以为便宜几百块只是在于cpu和内存的造价，没想到拍照明显比不上9100，拍出的照片平均在1M左右，不知为何放大照片后有明显的锯齿(其他手机都没有)，虽然支持全景拍摄，但用起来感觉麻烦多多。i9100的细节和微距比较厉害，和LT18i一起拍主板元件，前者能隐约看见土黄色主板的褐色纹路，LT18i只拍出一滩黄色。LT18i拍照的速度比i9100要快，后者要0.7秒左右的反应时间。小米拍照比LT18i稍差，我拍过电池，LT18i显示的标签字比小米清晰。iPhone4其实不比i9100差，但毕竟300万的像素之差。defy拍照比不上上述的机子，拍的照片都偏灰暗，最恶心的是拍照反映时间起码有2~3秒，人家表情都换了，才拍下来，完全超出了正常人的忍受极限。9103没认真试过，咋一看应该跟iPhone4差不多。G10就说了，所谓800万，拍字体模糊不清，拍树叶白蒙蒙一片，效果跟defy的500万相当，就是反应快点而已。最后，简单说说其他：9100，小米流畅度其实差距不大，9100测试过Gameloft几个大型游戏都流畅，可惜有一半有贴图错误，iPhone大家都知道就不说了。LT18i女生用机款式时尚，但500M内存有点小气，开2个小游戏不关都有点小卡。Defy用2.2老是卡机，而且对class6以上TF卡基本不兼容，大一点的3D游戏基本无望。G10比defy流畅。电池的话G10屏幕大而不实，浪费电池。另外LT18i用4.2寸配1500mah不给力，小米电池相对好点。</t>
  </si>
  <si>
    <t>当然，不同时期，不同价格的手机单纯的对比意义也不大，意见仅供参考，玩的时间有限，难免偏颇，欢迎指出。</t>
  </si>
  <si>
    <t>likexiyang</t>
  </si>
  <si>
    <t>再也不买三星手机了</t>
  </si>
  <si>
    <t>外形拉风吧</t>
  </si>
  <si>
    <t>本人用了2个月，说下缺点，通话信号问题，有三次，别个第一次打我电话打不通， 直接是短信呼提示，打第2次才能打通！2次出现这种情况后马上重启，好了，一次未成功！二 网络数据信号问题，本人全球通号，白天不大上网吧，一到夜里经常没有网络信号，上不了网，通话信号有！有时重启能解决！有时不行！三，屏幕问题！有时会出现左侧屏幕三分之一出发黄现象，不知道什么时候出，也不知什么时候自己好，反正刚刚因为没有网络信号，我重启后，网络信号有了，但是屏幕竟然突然变黄了！左侧！我搞不懂！当时买的时候也是全新机应该，各种都检测过了，啥屏幕坏点也检测没有！我也没刷机，就是基本不关机！所以很郁闷！充电的时候，有时会很发热，这种情况估计是冲不进去的问题，我重新插拔，会不发热，所以我感觉一般发热就是冲不进去的现象！死机到只出现过一次！</t>
  </si>
  <si>
    <t>这是我用的出现的问题，希望高手们讨论一下</t>
  </si>
  <si>
    <t>yeyuankai</t>
  </si>
  <si>
    <t>i9100的完美体验</t>
  </si>
  <si>
    <t>虽然4.3英寸，比例问题，单手操作 压力不大！薄 轻 ，我喜欢这种感觉！</t>
  </si>
  <si>
    <t>高端机不应该这种做工！！屏幕四周缝隙较大摄像头中间不准，中间发红全黑环境下，屏幕有黑斑屏幕过于艳丽，刚接受 眼睛有点累！</t>
  </si>
  <si>
    <t>鉴于市面上 没几部看得上眼的机器，9100  整体 我还算满意！！最近看上刀锋，其他都无视！烂机太多了！没办法，哥要求高了  呵呵！</t>
  </si>
  <si>
    <t>cf357474672</t>
  </si>
  <si>
    <t>机皇降临谁人敌</t>
  </si>
  <si>
    <t>7月份上市的机子，采用自家生产的Super AMOLED PLUS屏，让画面看起来很细腻，而且屏幕自发光，可以降低功耗；其次，采用Gyro 陀螺仪，让人拥有新的体验乐趣；还有，Touch Wiz 4.0的用户界面与Touch Wiz 3.0有一些区别，更加人性化；</t>
  </si>
  <si>
    <t>不过，那块电池就有些让人沮丧，如果偶尔玩下微博，浏览下网页，还是能坚持到一天一充，希望今后的电池能够更给力一点；其次，现在的价格有点偏高，不急的话可以再看看行情；</t>
  </si>
  <si>
    <t>总的来说，对于如此强大的硬件配置，其优点早已盖过了缺点，在双核智能机中还是具有一定的人气，想要购买大屏幕的，硬件有强劲的，可以考虑下i9100；</t>
  </si>
  <si>
    <t>先知后醒</t>
  </si>
  <si>
    <t>造型不错，屏幕对比度够强！</t>
  </si>
  <si>
    <t>外观好看,外观普遍。和5830差不多</t>
  </si>
  <si>
    <t>入手一个星期,在国美电器买的,4488元,而且是定制机,半天充一次电,用一阵子手机烫得可以蒸鸡蛋,三星手机都做的表现,工作也许分辨率低吧,屏幕看久了眼睛好累,上网速度也慢 唉,朋友买了一款摩托罗拉的XT910,用得超好,机身薄,但散热性超好,外观又大气,还有Motocast远程服务功能加webtop功能,各个配置都比它高,真后悔,l早知,就买个摩托罗拉的刀锋。</t>
  </si>
  <si>
    <t>9100太垃圾了,不要被外观给骗了</t>
  </si>
  <si>
    <t>vukiroth</t>
  </si>
  <si>
    <t>六品</t>
  </si>
  <si>
    <t>三星i9100</t>
  </si>
  <si>
    <t>外观大气，手感好，屏幕大，待机不错，而且刷机rom也多。</t>
  </si>
  <si>
    <t>要是待机能再强一些，，那就真的是完美了！</t>
  </si>
  <si>
    <t>很值得购买的一款机器！</t>
  </si>
  <si>
    <t>046jj</t>
  </si>
  <si>
    <t>七品</t>
  </si>
  <si>
    <t>不是巴黎欧莱雅但是只得拥有</t>
  </si>
  <si>
    <t>轻巧，手感好，性能强劲，双核处理器，超大屏幕看视频效果完美，前：200万，后800万摄像头，LED补光灯。</t>
  </si>
  <si>
    <t>电池问题基本是智能手机的通病，3D游戏兼容性欠佳，3D应用使用时间较长的易热，界面风格没有新鲜感。</t>
  </si>
  <si>
    <t>Exynos4210双核处理器，集成了Mali-400图形芯片和两颗 Cortex-A9内核CPU，整体性能和图形表现都非常的强劲，不过其售价也是比较高。</t>
  </si>
  <si>
    <t>啸苍生</t>
  </si>
  <si>
    <t>最强安卓机</t>
  </si>
  <si>
    <t>从iPhone4换到三星I9100，第一台Android机器。刚开始不太适应，感觉Android太复杂了，菜单那么一大堆，很多功能好不容易才找到...不过I9100的优势也很多！首先是大屏，保持了三星的水准，屏幕对比度很好，色彩艳丽。其次是系统，总体运行很流畅，Android系统够开放，软件随便下。最后是外形够抢眼，够轻，够薄。</t>
  </si>
  <si>
    <t>第一眼看上去色温偏蓝，屏幕的分辨率比iPhone 4稍低，不过字够大，不影响。系统的人性化程度还是不够，对新手不太友好...太耗电了，两天一次。</t>
  </si>
  <si>
    <t>Android和IOS的设计理念真的很大！受苹果毒害，一动脑子就头痛，刚开始对Android还有点怨念。随着深入，发现Android还是很有意思的！I9100号称旗舰，名不虚传！</t>
  </si>
  <si>
    <t>yimicaihua</t>
  </si>
  <si>
    <t>不愧是旗舰</t>
  </si>
  <si>
    <t>手感不错，屏幕很大，看电影很OK，无线上网很给力，下载速度很快，按介绍的配置很猛。</t>
  </si>
  <si>
    <t>缺点太多了，相机老卡住，这几天老是自动关机，电池太不给力了。</t>
  </si>
  <si>
    <t>希望别出大问题，用的有点担心，不知道可以用多久。。。。。。</t>
  </si>
  <si>
    <t>lyzdy740</t>
  </si>
  <si>
    <t>年度大作</t>
  </si>
  <si>
    <t>屏幕非常好，三星的技术没得说，硬件配置绝对的主流，外观也很漂亮，该有的一样不少</t>
  </si>
  <si>
    <t>字体太大了对于我来说，UI不够细腻比较粗矿的感觉，图标也是，拍照不是很华丽，太轻了（但是这其实不算是缺点）</t>
  </si>
  <si>
    <t>总体来说还是非常不错的，用过一段时间，个人感觉很不错，除了因为屏幕大字体过于大之外其他一切都还好！值得拥有</t>
  </si>
  <si>
    <t>Muc-泽</t>
  </si>
  <si>
    <t>屏幕靓丽，整体做工精细。仅此而已。</t>
  </si>
  <si>
    <t>性能那是相当的强悍啊，屏幕大气，机身超薄够档次，配置高，cpu很给力，多任务运行仍然流畅，安装速度快。照相十分清楚。wifi上网时速度很快，看视频很爽.</t>
  </si>
  <si>
    <t>价格有点贵.电池不给力哦</t>
  </si>
  <si>
    <t>个人感觉还是很值得入手的</t>
  </si>
  <si>
    <t>tyeuit</t>
  </si>
  <si>
    <t>还不不错滴</t>
  </si>
  <si>
    <t>硬件方面不说了，外到屏幕，内到CPU都是顶级配置，2.3的系统，软件超级多，让你分不出它到底是手机还是电脑。</t>
  </si>
  <si>
    <t>价格有点贵，如果是4.0的屏幕，相信有更多人能够接受它。</t>
  </si>
  <si>
    <t>非常不错。</t>
  </si>
  <si>
    <t>Kimi0314</t>
  </si>
  <si>
    <t>盖世兔，当真盖世无双！</t>
  </si>
  <si>
    <t>猎户座4120—1.2Ghz双核处理器，maill400GPU。来自samsung的核心硬件（8mp-coms，内建存储，通讯专利）SUPER AMOLED PLUS、10点触控的加入让你无憾！</t>
  </si>
  <si>
    <t>相机启动速度有待加强，SUPER AMOLED HD的期待没给人惊喜（GALAXY NEXUS）电池问题依旧发热现象太过严重！</t>
  </si>
  <si>
    <t>相比之下今年HTC的不正轨、moto发布速度稍晚、4s冲击不大使得成功显著！</t>
  </si>
  <si>
    <t>nimaa123521</t>
  </si>
  <si>
    <t>三星新</t>
  </si>
  <si>
    <t>把iPhone4换成盖世兔以后，我很受伤，对三星和安卓都很失望，系统不稳定，自带程序太多，后天一直运行，比I4还费电，盖世兔的照相机也太次了，尽管他是手机，但是和I4比，盖世兔简直把照相机费了。</t>
  </si>
  <si>
    <t>苹果系统是不开放，但是用过苹果以后，真的接受不了别的手机，盖世兔用了一周，我马上换回苹果。</t>
  </si>
  <si>
    <t>没枕头不睡觉</t>
  </si>
  <si>
    <t>盖世兔I9100</t>
  </si>
  <si>
    <t>我也不是什么完美主义者有点基本上和大家的差不多，主要是网络无线发送AP功能可以让其他wi-fi设备共享网络，就这点非常不错的要不我的联通3G双无限的卡就白瞎了。</t>
  </si>
  <si>
    <t>电池哟！我是三块来回换。</t>
  </si>
  <si>
    <t>在现在看来还是值得 用了两个月的感受。</t>
  </si>
  <si>
    <t>晓洁伴书生</t>
  </si>
  <si>
    <t>这就是买9100的后果</t>
  </si>
  <si>
    <t>1.大屏幕，那叫爽，AMOLED的屏幕看照片和电影无比的爽。2.1.2G CPU运行任何程序无压力，配置强大。3.超薄机身倍有面子。4.拍照和摄像都很清晰，1080P很给力。5.系统设计的很人性化，感觉不用再多装什么系统软件，下载个360就好了。开关WIFI 数据，都很方便。6.软件很多，安卓的机器资源真多啊~~都用不完。7.内置16G空间，装什么都够了。</t>
  </si>
  <si>
    <t>1.智能机流量耗的那叫一个快，今天才8号，已经用了500M的流量。2.通病，电池不给力，通常还剩下一半的电量左右，睡一觉，第二天一早就空了，不过我备了三块电池，换着呗。3.发热，我感觉这个算不上缺点吧，电脑还发热呢，何况这么小的一个手机，冬天还能捂手，哈哈。4.后盖，太薄了，又软，担心换电池的时候给掰断了。5.音质，还不如我的那部500块的索爱M600I，音质那叫一个好。6.不知道什么原因，安装的软件移动不到SD卡中。7.没ROOT的机器系统自带的软件占用内存，我自己动手ROOT之后，现在正常系统占用内存30%左右。</t>
  </si>
  <si>
    <t>以上发言绝对是本人使用一个月之后的真实感受，绝非枪手。这么好的机器值得购买，盖世兔，当真盖世无双！</t>
  </si>
  <si>
    <t>woaiwei88099989</t>
  </si>
  <si>
    <t>绝对的首选 机皇无可争议</t>
  </si>
  <si>
    <t>第一：屏幕大色彩艳丽，亮度调低一点不会有失真的感觉反而觉得色彩很丰富。第二：握在手里手感很好，不喜欢HTC DHD那么笨重。第三：照相很给力，对焦快成像素质高。第四：智能可变CPU更节能更高效。</t>
  </si>
  <si>
    <t>第一：虽然1650MA电池但是感觉还是不理想。第二：听筒太短，放在耳边稍微不注意音量就变小了，这点步入HTC设计的那么人性化，超宽听筒无论你放在哪里都能听的很清晰。第三：后盖感觉太没安全感了，自己买了两块电池都不敢换的太频繁，能用直冲就不换电池。</t>
  </si>
  <si>
    <t>这是我第一台安卓机器，以前是塞班诺基亚的忠实粉丝，一直等待诺基亚能退出让人们满意的机器最终现实让我选择了安卓阵营，感觉软件特别丰富看的我眼花缭乱的，其实我觉得手机自己用的顺手就可以了，有些人非要核对机器这个码那个码的，换个角度如果你所有的码都达到你满意的程度但是机器不好用还不白搭。不过必要的合适步骤是需要的，我对自己的这第一台安卓还是非常满意的，但是个人感觉还是没有苹果那种极致的触控感，除此之外9100都不亏是一部完美的机器。</t>
  </si>
  <si>
    <t>泉城磊磊</t>
  </si>
  <si>
    <t>不愧是三星今年的旗舰级产品</t>
  </si>
  <si>
    <t>我真想打满分啊，想想还是算了，有待发展，现在这款手机真的可以说完美了，超轻，超薄啊，大气，该有的都有了，FM、前置摄像头，闪光灯、陀螺仪、感应器、三星自己的屏幕，显示效果不是盖的，不愧是机皇啊，还没发现有秒杀这款机子的手机。</t>
  </si>
  <si>
    <t>行货价格有点贵</t>
  </si>
  <si>
    <t>三星的牌子，信得过，价格也不错，可以对比下这个价位的手机，每一个人能比，和IP4S比也不相上下，大家要买建议买欧版，实惠</t>
  </si>
  <si>
    <t>liangyu974</t>
  </si>
  <si>
    <t>一代神机注定成为传奇</t>
  </si>
  <si>
    <t>优点跟大家说的都一样。</t>
  </si>
  <si>
    <t>今天上午连豌豆荚的，连上去了，安装不了应用，我就没管它，突然跟抽疯一样，自动重启，自动开启车载模式，打电话自动开启扬声器，最可气的屏幕锁了还自动解锁。。。我晕死了。。什么毛病啊</t>
  </si>
  <si>
    <t>我在网站上看到很多人都是这个问题，竟然没人能解决。我很气愤。。。</t>
  </si>
  <si>
    <t>神州互联</t>
  </si>
  <si>
    <t>挺好用的 感觉比爱疯4好用</t>
  </si>
  <si>
    <t>绝对的首选 机皇无可争议速度，流畅度，体验的感觉，再者屏幕，拍摄照片，拍摄视频。。。三星I9100堪称今年的绝对经典。用过基本不会选择其他手机了。</t>
  </si>
  <si>
    <t>长时间3D应用背部略微发热。</t>
  </si>
  <si>
    <t>carking6532693</t>
  </si>
  <si>
    <t>电池没有传说中那么烂，神机，买了不后悔</t>
  </si>
  <si>
    <t>9月出入手到现在已经有3个月了，超轻、超溥、屏幕大、硬件强大是这台机子的特点，操作非常的流畅。</t>
  </si>
  <si>
    <t>说到缺点不得不说，在游戏的兼容性一般，有些大型的游戏玩不了，电池打打电话上一下网，待机能超一天，但是玩游戏的话，电量就直线下降了。</t>
  </si>
  <si>
    <t>今年的机皇是毋庸置疑的，优点很明显，缺点也能让人接受，值得拥的手机。</t>
  </si>
  <si>
    <t>jiazhu007</t>
  </si>
  <si>
    <t>第一次用智能机，选来选去还是盖世兔了，入手一月，感觉不错</t>
  </si>
  <si>
    <t>反应速度非常的快，入手一个多月总体感觉就是快，电池上个人感觉还不错，只要刷好rom正常使用电池2天毫无压力，游戏效果也很好 随着兔子的销量猛增可玩游戏也越来越多</t>
  </si>
  <si>
    <t>屏幕有烧屏的可能性已经有不少网友反应烧屏，另外在黑暗的条件下有黑斑</t>
  </si>
  <si>
    <t>一代神机注定成为传奇.买手机最注重的是通话、信息功能在这上面三星都做得很任性化！~</t>
  </si>
  <si>
    <t>zhou237441972</t>
  </si>
  <si>
    <t>状元</t>
  </si>
  <si>
    <t>入手一个多月了，写写感受</t>
  </si>
  <si>
    <t>屏幕大 CPU好 滑着爽 不卡 外观是我喜欢的类型 大气 简洁 一方平板走天下 我平时也不玩啥游戏 就冲着大屏幕买的这个 看个网页图片啥的比爱疯4舒服</t>
  </si>
  <si>
    <t>充电时间有点长 基本一天到两天一冲吧 别的倒没感觉有啥缺点哦 对了 那个sd扩展卡怎么设计在后盖里面了 不好搞 后盖的开合也挺生硬 噼里啪啦的按上。。。别的没啥。。。</t>
  </si>
  <si>
    <t>不错啊 值得入手 反正外观比HTC的好看多了 我一直觉得HTC弯管做的跟山寨机一模一样没啥看点。。。就是看上去就是个山寨机似的 没点大品牌的特殊气质。。。我12月3号3200入的手 港行 查了生产地代号 KOR 是韩国的还是德国的 我也不知道 反正值得买 嗯。。。</t>
  </si>
  <si>
    <t>crzay1426</t>
  </si>
  <si>
    <t>不负众望，但尚有提升空间</t>
  </si>
  <si>
    <t>超轻，超溥，手感很好，屏幕也很细腻，加个外壳很时尚，很拉风。电池没有传说中的那么不耐用，如果电话一般，不捣腾的话，一天半到两天可以用到。玩的比较多的话一天一充。这个的话一般机友都能接受的。</t>
  </si>
  <si>
    <t>有时偶尔会卡一下机。很费流量，我联系的卡一个月300M流量用起来都压力很大啊，下载了个软件，不用的时候就把网络关掉。</t>
  </si>
  <si>
    <t>相对于现在来的说很完美了。越看越喜欢。</t>
  </si>
  <si>
    <t>jzy444235421</t>
  </si>
  <si>
    <t>为什么我的手机总出现卡机。恳求大家帮帮吗？</t>
  </si>
  <si>
    <t>配置啊神马的就不说了。外型超薄很拉轰，把同事的机子全比下去了，得瑟下。用了一个多月貌似没出现过什么死机啊神马的问题，就是有次开机操作着急了点，操作界面的菜单图标统统不显示了，重启后就好了。音乐、拍照方面LZ不是很追求，配置完全够用了。</t>
  </si>
  <si>
    <t>电池大家都说了，不给力，所以当时就买了块备用的。LZ第一次用智能机，菜鸟一个，深度的就不好评价了。系统自带了好多软件，大部分LZ个人用不到，想删掉没ROOT，等4.0出来就刷机。</t>
  </si>
  <si>
    <t>LZ3200买的欧水，带着网上总结的验机宝典去买的，没经验，坑爹的JS毛都没送，120买了个不知道什么牌子的电池，回家在京东发现飞毛腿的才65左右，尼玛JS啊！！！在联通买了个外壳，感觉用着不爽，被冷藏了。有次下车摔了下，外壳电源键旁边撞的有点瘪，有点小心疼。总共摔了3次吧，庆幸没坏。虽然遭遇JS，不过感觉还是很值得。</t>
  </si>
  <si>
    <t>maimin1</t>
  </si>
  <si>
    <t>三星i9100（16GB）</t>
  </si>
  <si>
    <t>轻、薄、快，外观设计比较大气，没有比较多余的设计。屏幕的色彩真的是很鲜艳，和同事的G14比起来要漂亮的多，尽管分辨率不如人家。照相效果也很满意，屏幕大小正合适，看电影，看网页都很爽，在大了就拿不住了。</t>
  </si>
  <si>
    <t>游戏兼容问题，好多都能玩着玩着自己强退了，在不就是死机了，机身太宽了，本人178cm，手掌不算小，可是一个手拿着操作确实比较费劲，尤其是接打电话，同样是4.3的G14就相对手感比较好一点，在就是塑料感比较强吧。</t>
  </si>
  <si>
    <t>总的来说，优点大于缺点，一些小的缺点都是可以接受的。和我身边那些各种各样的安卓机相比，9100都是完胜。所以说，3500以下的话还是很值得入手的。</t>
  </si>
  <si>
    <t>戴俊ADAI</t>
  </si>
  <si>
    <t>喜欢三星</t>
  </si>
  <si>
    <t>硬件很强大，很强大，操作很流畅，可以说跟苹果比也不落下风，手上有部touch4（ios4），对比下来，流畅度上两者不分伯仲，在网页的缩放上i9100更流觞（硬件差距还是挺大的），各种移动平台大游戏都照吃不误，毫无卡顿，屏幕很艳丽，对付720p，1080p毫无压力，明显颗粒感小于i9000，摄像头还算不错也称不上很优秀，前置摄像头也比较清晰，机身很薄，比较有科技感，感觉电池还算给力，平常可以用到一天半，跟其他智能手机持平，并没有因为双核减少多少待机时间，可以说现在在安卓阵营独领风骚。跟苹果比也是旗鼓相当，甚至在适合国人的角度上更为优秀，优秀的touchwiz显示了三星大厂的深厚功力。。。</t>
  </si>
  <si>
    <t>后盖的商务气比较重（选择合适的外壳可以卸掉这商务气），屏幕的像素密度只有240Dpi，相对于机皇这样的名声，低了点，gpu使用了比较非主流的mail400，虽然跑分很不错，但在一些游戏的兼容性上有点拖后腿，摄像头虽然相对于其他安卓机还是有比较大的优势，但不得不说暗光条件下的噪点控制还是有所欠缺，相对偏冷的摄像风格可能不太讨喜（不过我喜欢！），在音频播放上，不尽如人意（安卓系统本来低得可怜的采样率是罪魁祸首），手头上用比较大众的es7来听，低频松散，人声离人较远，还好声音偏暖，拉回点人气分，音频播放上不如白开水的苹果，指望手机作为高质量播放器的人死心吧（苹果也不咋地，随身高质量的还是上HIFIMAN这类的吧）。没有视频HDMI输出，很纳闷，那1080p播放有什么意义？机身塑料感比较强（个人喜好，我就喜欢金属的）。</t>
  </si>
  <si>
    <t>瑕不掩瑜，不枉机皇二字，但不是十全十美，还有上升空间，现在价格也不是很贵，入手不后悔</t>
  </si>
  <si>
    <t>salicry</t>
  </si>
  <si>
    <t>I9100   自己体会</t>
  </si>
  <si>
    <t>优点就不用多说了。大家心里都清楚。</t>
  </si>
  <si>
    <t>我买了有二十多天了，是水货的。刚买没几天玩游戏就出现卡机、还有黑屏。然后就自动退出应用程序了。、有时候还卡了很长时间，还有安全管家最近也出现问题。每次下载或更新软件时。有些是开机自动启动的。安全管家就显示那个什么什么优开机加速。我点确定手机也会卡住。我有恢复过原厂设置。但还会这样。请问这些问题到底是怎么回事。恳请大家帮忙解决、谢谢！还有买来里面就自带很多应用。那些可不可以卸载掉？</t>
  </si>
  <si>
    <t>如果没出去这些问题的话。我是非常喜欢这手机的。各方面都觉得很好。就是出去这些问题</t>
  </si>
  <si>
    <t>lw329496995</t>
  </si>
  <si>
    <t>强悍的配置</t>
  </si>
  <si>
    <t>呃~~用了1个多月了~~不知道是不是人品比较好~~~网友们说的各种各样的问题我都木有遇到诶~~我用的是港版白色~~~蛮漂亮的~~~~平时也不玩大游戏~发热对我来说不是神马问题~~~兼容性也还好~起码没遇到过哪个想装的软件装不上~速度确实可以~~连上无线跟电脑的网速差不多~~</t>
  </si>
  <si>
    <t>发热算是吧~~虽然不怎么玩大游戏~能感觉到发热是个问题~音质~~~~~~~~~~这个手机的音质配不上旗舰的称号~~~偶尔还有杂音~不过据说刷机可以解决~~我懒得倒腾~就没管~反正用着也凑合~</t>
  </si>
  <si>
    <t>反正觉得11年相对来说最完美的手机就是它了~~~要是分辨率再高一点就更完美了~~~~现在双核手机我感觉就用不大上~四核~~~至于么~</t>
  </si>
  <si>
    <t>朱诺阿拉斯加</t>
  </si>
  <si>
    <t>小白的使用感受</t>
  </si>
  <si>
    <t>超轻超薄，机器速度很快，喜欢三星胜过苹果，1080P录像很给力。</t>
  </si>
  <si>
    <t>实际使用中发现无线网络信号的接收能力比朋友的HTC G11差了一点，同一个位置他的如果有3格，我的就只有2格了。</t>
  </si>
  <si>
    <t>装了360后发现手机后台会自动运行一些程序，没ROOT权限又不能禁止，不装还好，眼不见心不烦。</t>
  </si>
  <si>
    <t>dicki2xue</t>
  </si>
  <si>
    <t>强机中得战斗机</t>
  </si>
  <si>
    <t>照相确实不错，速度确实好，屏幕也是好，大家懂点的都知道。大家都说了。</t>
  </si>
  <si>
    <t>发热确实严重，电池确实不耐用，兼容性不太好，最最最要命的是我的电话下面的三个按键经常无故的不灵了，我真的无语了，并且三不之右边的解锁按键锁屏的时候变成捕捉屏幕，无语。 自己的电话，大家么喷。</t>
  </si>
  <si>
    <t>。。马马虎虎吧。</t>
  </si>
  <si>
    <t>yanmeijuan</t>
  </si>
  <si>
    <t>Android硬件大战的极端</t>
  </si>
  <si>
    <t>屏幕大，超薄机身，速度快</t>
  </si>
  <si>
    <t>塑料感强，机身发热，电池容量太小</t>
  </si>
  <si>
    <t>优点大于缺点</t>
  </si>
  <si>
    <t>solomon1984</t>
  </si>
  <si>
    <t>值得入手的一款手机</t>
  </si>
  <si>
    <t>机身薄，重量轻，屏幕色彩艳丽，是市面上现今最好的屏幕。双核处理器，1G的大运存，堪称一台微型电脑。800万像素的摄像头效果令人满意，各种UI调节也很丰富。图像处理器玩儿一般的大型3d表现还是不错的。玻璃纤维的后盖看着很薄，其实韧性很好不容易折断。</t>
  </si>
  <si>
    <t>音质一般，附送的耳机接电话还是可以的，用来听歌对不起耳朵。双核的缘故在高频运行时发热较大，还好机身薄可以把热量及时的散发出来。建议大家用一款降频的软件调下cpu频率，既可以省电又可以降低发热量。摄像头存在一定的曝光过度问题。电池续航确实短，本身功耗高的缘故吧，也希望安卓系统能早日优化好内核，做到苹果那样的效果就好啦。</t>
  </si>
  <si>
    <t>总的来说三星i9100还是令人满意的，虽然有这样或那样的小瑕疵，但都是可以通过以后的软件升级来弥补的。最后唠叨一句，想要听歌的朋友可以试试铁三角的ec700耳机，或者mx760，好不好用了就知道啦</t>
  </si>
  <si>
    <t>bear860815</t>
  </si>
  <si>
    <t>4.3吋Super AMOLED Plus屏幕和8.49毫米厚度，双核的处理器以及800W强悍的摄像头都不亏称为一代机皇</t>
  </si>
  <si>
    <t>1500毫安的电池对于这么强大的机子来说是有点吃不消，但看到有卖3000毫安的电池的，配上估计就无敌了</t>
  </si>
  <si>
    <t>刚入手一台，行货已经进入到4000大洋以内了，个人感觉很值</t>
  </si>
  <si>
    <t>简亦然</t>
  </si>
  <si>
    <t>游戏性能出众</t>
  </si>
  <si>
    <t>超薄机身.硬件配置很给力,暂时未碰到运行不好的软件.拍照不错.</t>
  </si>
  <si>
    <t>超轻机身,手感不足.用能耗换取高性能.</t>
  </si>
  <si>
    <t>Android终端的差异化越来越小,硬件大战无奈但也是必须的.所以I9100更像个里程碑式的产品,跟实用主义没有任何联系.</t>
  </si>
  <si>
    <t>skyship1976</t>
  </si>
  <si>
    <t>机子性能没得说</t>
  </si>
  <si>
    <t>双核，大屏幕，分辨率高的屏幕。。时尚达人的选择</t>
  </si>
  <si>
    <t>过于薄了，对于手大的男生来说拿着有点别扭。电池是个最大的问题，也是智能机通病。</t>
  </si>
  <si>
    <t>总体还是不错，值得入手，价格合适了会入一个~~！</t>
  </si>
  <si>
    <t>cs869220202</t>
  </si>
  <si>
    <t>真的一般！</t>
  </si>
  <si>
    <t>屏幕够大，超薄的机身 几乎秒杀苹果 很是拉风 双核的处理器简直是更上一层楼 系统软件时尚的外观都不逊色任何机子</t>
  </si>
  <si>
    <t>拍照感觉一般了，性价比略低，价格在3000多~~！！&gt;_</t>
  </si>
  <si>
    <t>总体说这个价钱的手机中.这个机子真的很值得拥有.</t>
  </si>
  <si>
    <t>cakra1</t>
  </si>
  <si>
    <t>望那位大侠 帮我分析下 万分拜谢了</t>
  </si>
  <si>
    <t>玩游戏真的很爽。屏幕大。分辨率高。</t>
  </si>
  <si>
    <t>电池真的不耐用。玩游戏的话半天就没了。要是能配个大容量电池就好了。</t>
  </si>
  <si>
    <t>总体上不错。价格上在下降些就好了。</t>
  </si>
  <si>
    <t>beibei3239</t>
  </si>
  <si>
    <t>入手2星期.感觉很不错.值.</t>
  </si>
  <si>
    <t>有点太多了，一下子说不玩，用了几个月感觉非常好，坐公交经常有人问我的是什么手机，哈哈.....</t>
  </si>
  <si>
    <t>可能是做的太薄了的缘故吧，后盖总担心它会断，后盖的塑料感很强，电池不够用，得另外配一块电池 ，我还自己加了个移动电源.....</t>
  </si>
  <si>
    <t>很值得买的一部手机，经常被同学拿过去膜拜.....</t>
  </si>
  <si>
    <t>I9100G2</t>
  </si>
  <si>
    <t>Galaxy~~咯啦嘶~~~三婶儿的双核哦</t>
  </si>
  <si>
    <t>不用多说，大家也看的见！</t>
  </si>
  <si>
    <t>手机却是很薄！但是就是男生拿在走里相当的没感觉！太轻了！再者玩游戏的兼容性太不行了！玩着玩着还发热！郁闷，心疼机子还得等一等！！总体来讲虽然是双核机，但还是价格偏高，而且现在双核和单核的差别普通玩家没啥太大的体会！</t>
  </si>
  <si>
    <t>roll2westwood</t>
  </si>
  <si>
    <t>很好用</t>
  </si>
  <si>
    <t>我买了一个星期左右感觉还行 屏幕够大，超薄的机身 几乎秒杀苹果 很是拉风 双核的处理器简直是更上一层楼 系统软件时尚的外观都不逊色任何机子 我的是行货  电池也很给力冲一次电 待机1至3天 应该不会有问题</t>
  </si>
  <si>
    <t>这一点是我最致命的 简直都要崩溃了  就是USB连接线和手机的接口特别的松弛  想一边充电一边玩 那是不可能的 拿着手机树立起来 数据线都有可能会掉下来 晚上睡觉放在床头充电 都要万分小心不能碰到手机。最苦恼 最纠结 最蛋疼的 这么完美的一个手机 出现一个这么低级的致命弱点。不知道你们的是不是也一样 望那位高手帮忙分析下  求解决  万分拜谢</t>
  </si>
  <si>
    <t>总结还行  可以选购 不过价格偏高了  我买的时候是4198  前天我去大润发贴保护膜的时候 顺便看了一下居然涨到4598.不过随着苹果4S的上市 9100也疯狂不了多久了 只要有耐心会掉了</t>
  </si>
  <si>
    <t>ivy0978</t>
  </si>
  <si>
    <t>求指导啊，各位高手求助</t>
  </si>
  <si>
    <t>本人此机入手2星期.感觉很不错.一个字:值.优点大同小异.机友们都已经说了很多.我就不多说了.</t>
  </si>
  <si>
    <t>目前感觉除了通病电池不耐用(此缺点本人觉得的是正常的.)我感觉唯一要提的就是:自动开关机 功能 这让我很郁闷.本来电池就不耐用.当早上还想让它充当闹铃的时候..是否会很苦恼?</t>
  </si>
  <si>
    <t>xuning78978</t>
  </si>
  <si>
    <t>机无完机---但是我已经很满意</t>
  </si>
  <si>
    <t>据说这是三星的第一款双核手机，下载安装软件速度很快很省心；外观简约大气，大屏幕满塞眼球，显色很出彩，绚丽多姿，机身轻巧不过拿着有点握不住的感觉= =安卓系统真的很方便啦~~续航能力个人觉得是比爱疯好些，这样的机子耗电也是正常的，一天一充吧，上电速度是比较，慢的不过不像爱疯那样一天N次= =语音功能蛮不错，say hi to galaxy~~虽然你要很字正腔圆地对着它慢慢说=。=</t>
  </si>
  <si>
    <t>拍照感觉一般了，性价比略低，蛮贵的一款哦，当时看这个机子要4000左右~~！！&gt;_</t>
  </si>
  <si>
    <t>速度快是亮点，三婶儿目前最轻薄的双核手机，值得入手哦，价格再低一点就好啦，好友们说爱疯下来就是它了，啊哈哈只是个人观点，可以换电池这一点我还是很感动的！！爱疯一没电只能砖了~~~~安卓上手还是可以习惯的嘿嘿。顶一个三婶儿~~~</t>
  </si>
  <si>
    <t>风君</t>
  </si>
  <si>
    <t>9100从工程机到第一批货的感受</t>
  </si>
  <si>
    <t>配置够强大 很多功能  摄像很清楚 机子本身非常好看</t>
  </si>
  <si>
    <t>人在韩国  用的是韩国产的 机卡一身 回国刷机无望</t>
  </si>
  <si>
    <t>最近出了粉红色限量版  好漂亮</t>
  </si>
  <si>
    <t>支持I9100</t>
  </si>
  <si>
    <t>小弟准备年后入手，看了手机评测，优点大体有三类：屏幕比较给力，显示效果一级；双核处理器配上4G的ROM，我是没试过，据说灰常牛B；拍照功能目前来说顶尖了</t>
  </si>
  <si>
    <t>不知道其他机油们说的ROM问题，温升问题，电池续航能力差的问题，屏幕颗粒感问题是不是在行货上面都有，还是机油们都是买的欧水和港行上面的问题...我自问不是玩机一族，也怕刷机风险（刷过一个安卓机子的系统，结果老样子，不升不降，还好没变砖）</t>
  </si>
  <si>
    <t>小弟准备年后入手国行，求使用国行的机油指教：国行电池续航能力如何？貌似行货不用刷ROM，不然不给保修的说，是否？</t>
  </si>
  <si>
    <t>liokpk</t>
  </si>
  <si>
    <t>三星韩国品牌天天打广告，大家说为什么？？因为大家喜欢广告！！</t>
  </si>
  <si>
    <t>别人说过的我就不说了。大气，外表给人以冲击力。操控性强，而且容易入门。速度快，无论打开程序还是上网，绝不拖泥带水。当然，网速必需支持。超薄，便携带，大而不砖，大巧若拙。前后相机都比较给力。</t>
  </si>
  <si>
    <t>优点也是缺点：功能太强大，基本上没有人全都用得上。太薄了，总觉得有些脆弱、娇气。毕竟大了些，夏天带着是有点麻烦。音乐效果对不起价钱。</t>
  </si>
  <si>
    <t>功能强大，外观一般，性价比稍欠缺。若价格在2500左右，就完美了。</t>
  </si>
  <si>
    <t>a956400359</t>
  </si>
  <si>
    <t>至轻至薄至强 随需而变 随心而动</t>
  </si>
  <si>
    <t>大家都说到了，我也不多说。</t>
  </si>
  <si>
    <t>工程机（一个三星朋友）使用的时候很多游戏软件都不兼容，刚进入就黑屏，再自己购买之后感觉这些问题都解决很多，现在百分之7，80的大型游戏都能玩，其实电池这问题还是根据个人使用情况而定，我出差有次忘记带充电器还是使用了3天，对我来说我已经很满足了，个人觉得还是相当不错。</t>
  </si>
  <si>
    <t>时尚，商务，超薄，个性……总之一句话觉得不错！！！现在调价了，值得入手！</t>
  </si>
  <si>
    <t>zachgao</t>
  </si>
  <si>
    <t>i9100入手后爱不释手，买了不后悔，欧版有不足</t>
  </si>
  <si>
    <t>在没有牺牲原有优点的情况下做得薄、轻、大、功能全，可玩性极高，屏幕分辩率是不能跟目前的神机比，但是这分辩率我觉得足够了，机友们不要因为这个参数而放弃I9100！</t>
  </si>
  <si>
    <t>电池不给力，但也没几台智能机不是这样子的！谁叫他带有这么多优点啊！支持！你看非智能的待机一个月无压力，智能机有几台能纯待机超过一周的？？？就像飞机和车！！！</t>
  </si>
  <si>
    <t>直得机友们选购！外观也不错，最少拿在手上人家不会说这是砖头！</t>
  </si>
  <si>
    <t>zcongyun</t>
  </si>
  <si>
    <t>欣赏没的说</t>
  </si>
  <si>
    <t>1Amoled屏。2薄。</t>
  </si>
  <si>
    <t>1手机设计好像不太合理。2就玩玩农场一下子就手机发热。3太费电了！4特别是电池仓的设计。这设计能放下多大的电池？5手机太大了。6携带不方便。7手机外形不好看。8机身塑料料件太多了，感觉很脆弱，估计一摔就坏，手机更容易折坏。9摄像头没有背照式的摄像头拍的好。10i9100天价天价。</t>
  </si>
  <si>
    <t>总之优点就2个，缺点一大堆。要不是三星品牌天天打广告人气根本就不会那么高。聪明人是绝对不会选他的！</t>
  </si>
  <si>
    <t>lightofhope</t>
  </si>
  <si>
    <t>i9100（16GB）</t>
  </si>
  <si>
    <t>1.如果说盖世兔的超薄设计有目共睹，但是第一次拿到手上的感觉是轻，买时对比sensation，G14较沉拿着比较有手感，而9100几乎没有重量，放在口袋中也没有下坠的感觉，我选择了后者轻薄设计内在的工业制造的精密；2.炫丽的屏幕色彩鲜艳越看越着迷，在阳光反射下也不会出现看不清文字的情况，480800像素应对现阶段主流软件影音文件绰绰有余；3.16G内置硬盘，双核1.2G主频让下载和打开网页的速度敢和笔记本电脑媲美，经常用盖世兔查地图定位很准基本没什么延迟；4.兼容性很好，到现在没有下载软件游戏不能用的情况，暴风影音运转正常，刚在优酷网上看了最新的一集超清版的海贼王（我是海贼迷 漫画动画都看 这算多了一件播放利器）；</t>
  </si>
  <si>
    <t>1.官方主题和屏保比较古板老套，不如HTC桌面效果具有设计的美感，相信多数人的品味倾向于HTC翻页时间栏那独特的sense；2.方角的造型十分养眼，但是为此是要付出一定代价，就是放在口袋中有点硌肉，开车的时候会主动把兔子掏出来放一边，可能像G14圆角的设计会稍微好一点；3.电池消耗太快，做过测试每天50%以上的电量消耗在4.3寸屏幕上，10%电量在android系统上，可考虑配一块大容量商务电池备用；</t>
  </si>
  <si>
    <t>用过一星期之后来交作业，盖世兔绝对物超所值，让我感到如获至宝，性能非常强大，速度好像开上了跑车，建议屏幕贴磨砂贴膜不要用高透膜，滑着很舒服而且显得很上档次，行文至此，仅希望以上对将要入手9100的朋友有所帮助。</t>
  </si>
  <si>
    <t>lhont</t>
  </si>
  <si>
    <t>盖世兔！</t>
  </si>
  <si>
    <t>欧版的，把玩一月有余：时尚外观，非常体面。屏幕显示艳丽，阳光下也能看清显示内容，程序安装运行流畅，第三方软件应有尽有，功能强大，上网听音乐，看视频，看新闻，聊天，通话——太爽了！有了它，PC开的少了。</t>
  </si>
  <si>
    <t>1、太薄，容易掉，加个外套好多了。2、频繁浏览网页时左上角发热量高。3、联系人不支持拼音首字母查找（装个QQ通讯录或来电通可用）。4、发现安装某些软件后收不到多于20字以上的短信（清除内存数据或卸载后恢复）。5、查询系统参数，发现ROM只有2G左右，RAM840左右，手机内存12G左右。敬请高手帮助回答解决以上问题</t>
  </si>
  <si>
    <t>总之到目前为止，这款欧版i9100手机使用还是比较舒心的，可谓是“一机在手，别无它求”（有点夸张)。俗话说：“人无完人，物无完物”。本人认为：目前在各品牌中这款手机可称得上——机皇！</t>
  </si>
  <si>
    <t>aaa19880605</t>
  </si>
  <si>
    <t>价格4999，太坑爹了</t>
  </si>
  <si>
    <t>。入手20天，双核加2.3系统，速度没的说，触屏滑动很顺畅，机子很薄，一个字爽；4.3超屏耗电是当然，这是大屏幕的弊端，用起来确实舒服，WIFI连接很好，尤其是查联系人沿用了三星的智能搜号码功能，用着比ip顺手很多</t>
  </si>
  <si>
    <t>使用豌豆荚安装一些游戏还是不支持，一些软件安装后使用过程不兼容有崩溃现象，有些软件关闭之后后台占用内存，还要手动清除内存很麻烦；GPS操作不好上手，由于从外观上机子身板太薄，又宽大，整体略显脆弱，但实际拿在手中后之上感觉完全消失。</t>
  </si>
  <si>
    <t>总之，自己喜欢的一款机子，绝对是三星一款经典，拿在手中很炫！</t>
  </si>
  <si>
    <t>中关一狼</t>
  </si>
  <si>
    <t>自己喜欢就好</t>
  </si>
  <si>
    <t>双核设计，超薄机身，AMOLED屏幕，硬件配置很高，外观也很好</t>
  </si>
  <si>
    <t>烧屏啊，杯具了，总有个影在那，不知道再过段时间会变成什么样，玩游戏的时间摄像头周围热，不知道会不会有什么不好的影响</t>
  </si>
  <si>
    <t>耗电问题，……本来智能机耗电量就大，加上这么大的屏，还能要求什么呢，我觉得耗电不是什么大问题。发热问题如果对机器没有影响的话也能接受。烧屏现象……求解释啊，另，好多游戏玩不了</t>
  </si>
  <si>
    <t>买了半个月了，感觉不错。3200的港行  黑色</t>
  </si>
  <si>
    <t>配置强悍！电池也还过得去！操作流畅分辨率也高！</t>
  </si>
  <si>
    <t>缺点太多了啊！第一 做工真坑爹！塑料 4.3屏幕 超薄 感觉很脆弱啊！这么贵得机器！整个合金材料比较好！屏幕没有HTC的安逸！外音没去注重哈，有点差！低端机器的做工！不敢入！你有勇气你去入！</t>
  </si>
  <si>
    <t>看中配置你去入！看重综合你别入！</t>
  </si>
  <si>
    <t>zhoubojob</t>
  </si>
  <si>
    <t>三星公司生产的手机质量确实不咋地</t>
  </si>
  <si>
    <t>双核，照相不错</t>
  </si>
  <si>
    <t>1.三星山寨货还要4999，太坑爹了，小米才19992.屏太大了3.电池耐用</t>
  </si>
  <si>
    <t>价格坑爹，小米秒杀它</t>
  </si>
  <si>
    <t>csxtm</t>
  </si>
  <si>
    <t>强劲的性能，华丽的外观，你还想要什么？</t>
  </si>
  <si>
    <t>1、外形漂亮2、屏幕艳丽（有过于艳丽的嫌疑）3、屏幕大，看电影，看微博什么的，都挺好的！4、不晓得跟CPU有没有关系，但是机子反应很快，开机很快，一点不卡，快这个词，在有WIFI的情况下，尤其明显，开网页，看电视都唰唰滴！！！</t>
  </si>
  <si>
    <t>1、电池电池，之前就听人说电池不经用，只是我没想到会如此的不经用，充满的电 ，什么都不做，偶尔点开看下时间，一下子就去了百分之一二十，跟我的ROM有没有关系呢？大家是不是也是这样？2、发热也是有点，不过我能接受，持续用的手机，不可能不热，这算正常，热的时候把壳子拿下来就行了。其他还真是没发现有什么缺点，对了，要是能也有推送功能就好了，电池如此不经用，不后台的话，应该可以省一点电量！</t>
  </si>
  <si>
    <t>我11月月头买的，3500，白色，反正是很喜欢，本来以为对安卓已经没什么兴趣了的，事实证明，这种二次开发过的系统还是很不错，现在的手机已经很好很好用了，现在开始致力于电池的研究开发才是最实际的！</t>
  </si>
  <si>
    <t>中宁影人</t>
  </si>
  <si>
    <t>关于I9100</t>
  </si>
  <si>
    <t>1、屏幕颜色绚丽、细腻，用IP4和HTC的朋友都说兔子屏幕好，我就不说别的了。2、流畅，这个最重要。3、薄的很高档，尤其在女生眼里。</t>
  </si>
  <si>
    <t>1、电池，双核4寸屏幕都这样，那个品牌也别吹。2、港行在线升级，用kies困难重重……</t>
  </si>
  <si>
    <t>绝对的值，买了不后悔。</t>
  </si>
  <si>
    <t>tiesuo1980</t>
  </si>
  <si>
    <t>"值得"</t>
  </si>
  <si>
    <t>机身薄。</t>
  </si>
  <si>
    <t>手机待机时间短，</t>
  </si>
  <si>
    <t>记得五六年以前，曾经买过一款三星手机，具体型号忘记了，在使用过程中觉得很别扭，也修过一二次。为此，曾下定决心以后再不会买三星手机了，近期由于使用的苹果手机两年多了，中途没有发生过故障。想换一款手机，本想买HTC手机，后朋友介绍才买了一款三星GT-I9100手机。也许是报应未兑现自己定下的承诺。 手机使用3天后发现存在接听电话时听不清楚对方声音，电池待机很短。因担心是偶然情况，在本月4-6日用使用的三天，仍然发现电池待机短。</t>
  </si>
  <si>
    <t>光影做伴</t>
  </si>
  <si>
    <t>非常棒的手机</t>
  </si>
  <si>
    <t>1， 外观华丽，大气，本来想买HTC G14的，但是见过 9100，就不想买别的了。2， 轻，放在兜里不会有下坠的感觉，不像其他智能机那样笨重。3， 超薄 ，却又不会给人脆弱的感觉，4， 800W像素 照相和摄像清晰，效果非常满意，出门旅游完全可以顶替卡片相机。5，运行流畅，使用半个月，没有卡机，死机现象。</t>
  </si>
  <si>
    <t>1，1.2GH 双核 CPU,感觉没有用武之地... 2，屏幕没有传说的那么华丽， 3，只支持MP4播放，使用第三方软件效果一般。 4，双核CPU,散热也是双倍，玩游戏时，后壳摄像头金属部位烫手，心疼机器。 5，费电，费流量。我只是开个网页，一个看不住，那些程序就偷跑流量。</t>
  </si>
  <si>
    <t>一部好的手机，不是从开始的热情澎湃到慢慢的被打入冷宫；而是随着你的使用和了解，越来越是喜欢她。强大的配置和性能，华丽的外观，你还需要什么？或许以后会出现一部我们定义 完美的手机，但是就现在而言，9100，我很满意</t>
  </si>
  <si>
    <t>zhang988925</t>
  </si>
  <si>
    <t>这个我喜欢</t>
  </si>
  <si>
    <t>手机轻薄。双核心CPU。屏幕颜色艳丽！照相机很好！</t>
  </si>
  <si>
    <t>1：外壳做工不好。2：触摸屏四周缝隙大，容易进灰。3：系统流畅度，没有HTC的好。4：屏幕亮度，开在自动的时候，反应不是很灵敏，有时间在光线强的地方，屏幕很暗，看不清。开在手动亮度调整下没有问题。5：当通话结束的时候，光学感应装置反应慢等反应过来了，对方已经挂断电话了。</t>
  </si>
  <si>
    <t>三星手机毕竟是大品牌！！没有太多的出彩地方。总结是：值得入手！配置没有创新，中规中矩</t>
  </si>
  <si>
    <t>cz87502</t>
  </si>
  <si>
    <t>手机的点评</t>
  </si>
  <si>
    <t>1.大气、轻薄，带上套手感舒适；2.屏幕艳丽，大，该分辨率下表现很好，清晰，完全够用；3.流畅，视频、游戏、上网等无压力；4.有前置，照相还是不错的，但没有惊艳的程度，可能是设置和技术问题，看别人拍的非常不错</t>
  </si>
  <si>
    <t>1.发热较厉害（双核的通病） 2.可玩游戏少（在这么大的销量之下一定会有的） 3.屏幕颗粒感强（不行大家可以试试真机，就是把亮度调的在高也是那样） 4.带电差（买水货的时候一定注意，电池的真伪）</t>
  </si>
  <si>
    <t>在这个时代，配置是在中国来用的，买机子不要要求太高，要有远鉴，但不要太夸张了，很多的功能在你还不知道杂用的时候，手机就没了。但卖家就喜欢那这些功能老抬价</t>
  </si>
  <si>
    <t>wujiayun338</t>
  </si>
  <si>
    <t>使用感受：硬件强大，软件丰富，功能齐全！</t>
  </si>
  <si>
    <t>轻薄，反应快，各方面均衡，没有什么大的不能忍受的bug4.3寸Super AMOLED PLUS屏显示效果只能用惊艳来形容，双核Exynos4210处理器，1G RAM运行效果极佳，后置800W配备LED补光灯和前置可支持视频的前置200w摄像头，再加上8.4毫米轻薄机身和时尚外观使它几乎秒杀市场上任一款一线手机（4S虽然强大但是屏幕只有3.5寸）</t>
  </si>
  <si>
    <t>太大了小手的人估计难受。</t>
  </si>
  <si>
    <t>配置一流，优点多，缺点少，在加上时尚的外观，堪称2011安卓最强机皇。非常值得入手！据说4.0已经出来了</t>
  </si>
  <si>
    <t>yaoshanwen</t>
  </si>
  <si>
    <t>加用户名2500元入手的三星i9100 行货，蛮好的</t>
  </si>
  <si>
    <t>外观很大气  当初决定买这款的时候也是看中这一点 配置上也很给力 运行很流畅</t>
  </si>
  <si>
    <t>有时候运行软件的时候会黑屏 退出再进就好了 还有就那个GPS似乎有点用不好 在外面定位时间比较长一点 再就是无法确定位置 请问这是个什么原因 是固件还是系统 我的是2.3.4的版本的 用的是谷歌的地图 求指教啊！！！！</t>
  </si>
  <si>
    <t>外观配置都很满意 就是那个GPS用的不太好</t>
  </si>
  <si>
    <t>qq1462323678</t>
  </si>
  <si>
    <t>屏幕完美！兼容不行</t>
  </si>
  <si>
    <t>性能比苹果好 大气 用的人少</t>
  </si>
  <si>
    <t>屏幕有点过大的感觉 放身上比较麻烦</t>
  </si>
  <si>
    <t>性价比很高性能出色 拿出去比较有面子 不是大众能的</t>
  </si>
  <si>
    <t>zhansan123</t>
  </si>
  <si>
    <t>还可以</t>
  </si>
  <si>
    <t>1、屏幕分辨率480*800，但显示效果好，几乎没有颗粒感，4.3寸屏幕大气过瘾！2、1.2G cup 1G rom运行软件速度快，观看1080p视频流畅。3、用自带的浏览器可以观看网络视频(flv)，PPTV网站的网页播放功能完美支持，支持手机的PPTV软件亦可正常播放。4、拍照功能强大，相片细腻，反应时间迅速。5、高强度使用（电话、wifi、视频、音乐），一天待机时间基本满足需要。6、机器超轻，超薄，时尚美观。</t>
  </si>
  <si>
    <t>1、外观不够阳刚（本想购入MOTO Photon 4G，但因其有自动格式化缺陷而放弃）。2、声音稍小，在嘈杂环境接打电话时稍显吃力。视频播放最好戴上耳机欣赏。3、在市面上所能购买的扩展配件稀少。4、因其外观过于轻薄，个人感觉需搭配手机套使用。5、电池后盖开启较困难，需小心翼翼，慢慢来。</t>
  </si>
  <si>
    <t>每一种产品都会有这样那样的缺点，但i9100更多是智能机共有缺点或与自身设计思路平衡造成的不足，有利就有弊。相比其优点几乎可以忽略。总的来讲，i9100是我感觉目前为止配置顶尖、致命缺陷最少的手机。作为老牌手机制造商，三星手机的外观、屏幕、拍照、音质（虽有缺点，但比其他多数厂家产品要好）都要强于竞争对手不少。现在性价比很高，中意者可要从速啊！</t>
  </si>
  <si>
    <t>ihfs9068</t>
  </si>
  <si>
    <t>不能说完美，绝对称的上高端</t>
  </si>
  <si>
    <t>4.3寸Super AMOLED PLUS屏显示效果只能用惊艳来形容，双核Exynos4210处理器，1G RAM运行效果极佳，后置800W配备LED补光灯和前置可支持视频的前置200w摄像头，再加上8.4毫米轻薄机身和时尚外观使它几乎秒杀市场上任一款一线手机（4S虽然强大但是屏幕只有3.5寸）。一个月前入手一部白色的孝敬母亲大人，我帮着磨合了一段时间，整体效果很好，没死过机。</t>
  </si>
  <si>
    <t>轻和薄是它的一大优势，但是感觉机身用料比较差，做工也比较诺基亚和摩托罗拉差了不少（更不要提苹果了），散热问题严重，待机问题严重，不过这些是没办法的事。</t>
  </si>
  <si>
    <t>配置一流，优点多，缺点少，在加上时尚的外观，堪称2011安卓最强机皇。非常值得入手！</t>
  </si>
  <si>
    <t>tsoneo</t>
  </si>
  <si>
    <t>性能强大 值得入手</t>
  </si>
  <si>
    <t>屏幕大！清晰度高！反应灵敏！超薄性能很好</t>
  </si>
  <si>
    <t>兼容性确实不敢恭维！还有就是发热量和电池</t>
  </si>
  <si>
    <t>值得入手！但是游戏玩家就不要用了兼容不好！尤其是大型3D游戏</t>
  </si>
  <si>
    <t>fyxxphone</t>
  </si>
  <si>
    <t>运行速度快，运存足够，大屏幕……</t>
  </si>
  <si>
    <t>电池不解释，边框太脆弱了，我的已经不小心划伤了，还有我的新号很不好，经常断网，不知是不是rom的问题，屏幕周围缝隙有点大，进灰尘，这点让我非常不爽……</t>
  </si>
  <si>
    <t>还可以，就是降价太快了……</t>
  </si>
  <si>
    <t>wslyfdfs</t>
  </si>
  <si>
    <t>外观不好看</t>
  </si>
  <si>
    <t>外观大气时尚，运行流畅，配置强悍，屏幕色彩艳</t>
  </si>
  <si>
    <t>电池不耐用。。。。感觉拍照有点业余，还有主屏幕键太脆不忍心按啊。。。。</t>
  </si>
  <si>
    <t>很不错的机子。。</t>
  </si>
  <si>
    <t>abbldp</t>
  </si>
  <si>
    <t>9000的完美升级</t>
  </si>
  <si>
    <t>入手一周 感觉很好 真机的样子比图片要好看很多  双核的性能强大 各种软件各种爽  各种游戏各种HIGH 幕清晰无颗粒感 没有当过机 谁用谁知道啊 听说还能向上兼容4G网络 不知道真的假的。</t>
  </si>
  <si>
    <t>万恶的电池呐  一天一冲稳稳的 其实我觉得是充电器的问题 国产的8块充电器能让我手机用2天  原装的才一天，很神奇。照相似乎没有传说中的800W那么高，对HD游戏兼容性不高 要专门的游戏才行 还有就是有点热。。。</t>
  </si>
  <si>
    <t>3000的价位很值得  其实为啥苹果这么热  买手机还是要讲究理性啊</t>
  </si>
  <si>
    <t>白色风车</t>
  </si>
  <si>
    <t>当前值得入手</t>
  </si>
  <si>
    <t>轻薄，硬件给力，屏幕大，颜色好，大气</t>
  </si>
  <si>
    <t>兼容性一般，发热量大，玩一会3D游戏就很热了。电池不给力</t>
  </si>
  <si>
    <t>买了以后感觉还不错。</t>
  </si>
  <si>
    <t>taideng1988</t>
  </si>
  <si>
    <t>三星i9100还不错可是也有缺点</t>
  </si>
  <si>
    <t>功能整体还可以，不过拿着感觉不舒服。</t>
  </si>
  <si>
    <t>性能运行太差，无语了。</t>
  </si>
  <si>
    <t>希望以后性能方面多多改善一下，不然的话，你就要被淘汰，你看小米手机，功能各方面都比你好，好好反省一下吧。</t>
  </si>
  <si>
    <t>kalazhilang</t>
  </si>
  <si>
    <t>值得啊</t>
  </si>
  <si>
    <t>整机速度很快，屏幕大小、色彩完美，支持各类视频解码，自带浏览器超级流畅，完胜safari。</t>
  </si>
  <si>
    <t>你，值得拥有。</t>
  </si>
  <si>
    <t>symbian234514142</t>
  </si>
  <si>
    <t>2011最强安卓机皇</t>
  </si>
  <si>
    <t>优点肯定不说了，面对强大的配置，机器流畅度和IPHONE有的拼了都，另外工业设计非常好，外观很漂亮。拍照也不错。音质相对于其他手机来讲还是不错的。</t>
  </si>
  <si>
    <t>只是想说的是 三星在软件优化上面确实还需要改善。另外 猎户座的CPU反映出兼容性问题，看FLASH视频都会卡（不过相信日后会有改善的）</t>
  </si>
  <si>
    <t>当前3000左右的价格个人感觉已经非常值得入手了，当年9000的降价速度可没那么快。降价快可能和用的都是自家的东西有关系。 猎户座的CPU性能还是很强大的，就看日后针对猎户座进行优化的FLASH ，游戏会不会多起来。</t>
  </si>
  <si>
    <t>hujiening28</t>
  </si>
  <si>
    <t>盖世兔</t>
  </si>
  <si>
    <t>优点我就不用说了，相信大家都知道，介绍的很多了已经</t>
  </si>
  <si>
    <t>运行大型游戏退出，因为他采用的CPU和大型游戏不怎么兼容，现在貌似推出一款i9100G的升级版，除了CPU变得和大型游戏兼容，其他的什么都没变，不过貌似只有行货，也差不多价格，推荐</t>
  </si>
  <si>
    <t>总体来说还不错，在安卓机子里算是机皇了，如果你不怎么玩大型游戏，还是建议你买9100，用着很舒服的很薄，屏幕大也很舒服</t>
  </si>
  <si>
    <t>值得购买</t>
  </si>
  <si>
    <t>substians</t>
  </si>
  <si>
    <t>现在的主流配置加自己家的高速cup</t>
  </si>
  <si>
    <t>配置一流，优点多，缺点少，在加上时尚的外观，堪称2011安卓最强机皇。3300左右的价格，非常只得入手！</t>
  </si>
  <si>
    <t>zyf1179033367</t>
  </si>
  <si>
    <t>可以购买</t>
  </si>
  <si>
    <t>很大很轻很薄很快，很强的工艺。刚开始很担心分辨率不够，觉得比不过苹果，后来发现屏幕很棒，不必担心分辨率问题。入手一个月没死过机。</t>
  </si>
  <si>
    <t>游戏少部分不兼容，打开不能用，强行关闭。手机开太多软件，大游戏20分钟，用久发烫，不是热，是烫！非常非常！冬天完全可以用来捂手！还有太费电了！需要一天一充！另外自带软件太垃圾，还不能删！</t>
  </si>
  <si>
    <t>用了一个月，不后悔买这部手机。安卓很强大。盖世兔很强大。</t>
  </si>
  <si>
    <t>if1999</t>
  </si>
  <si>
    <t>高配，好手机</t>
  </si>
  <si>
    <t>电池还行，待机比较省，但用起来也挺快，外放一般，但无破音</t>
  </si>
  <si>
    <t>非常好的机器，买了一点没有后悔，主流配置，外观性能体验都非常好，缺点对我来说都不致命，兼容装了chain不成问题，发热还行（安卓的通病），不是非常厉害，外观也大气，9月份3280买的，现在掉价也不厉害，值。</t>
  </si>
  <si>
    <t>xiaodianxia1</t>
  </si>
  <si>
    <t>很喜欢很值得拥有</t>
  </si>
  <si>
    <t>1.运行速度没的说2.屏幕艳丽，大气，霸气3.上网速度快4.玩游戏美5.装软件快6.照相效果好</t>
  </si>
  <si>
    <t>1.发热较厉害（双核的通病）2.可玩游戏少（在这么大的销量之下一定会有的）3.屏幕颗粒感强（不行大家可以试试真机，就是把亮度调的在高也是那样）4.带电差（买水货的时候一定注意，电池的真伪）</t>
  </si>
  <si>
    <t>zmxcbv</t>
  </si>
  <si>
    <t>不错 值得购买</t>
  </si>
  <si>
    <t>信号好，通话清楚，外观可以吸引几个MM来搭讪！</t>
  </si>
  <si>
    <t>太薄了，总感觉会折断似地，放在裤袋里没重量感，被人偷了都不知道！还有最头疼的就是内置的垃圾软件太多，不会玩智能机的会很头疼的！</t>
  </si>
  <si>
    <t>一周前3230入手白色的，黑的要贵50哦，我觉得黑的后边的盖子比较有质感！至今未死过机，反正我也没玩游戏，最多的时候就是金山，管家，网秦一起开！查的有木马！就那个才多的安卓.com！杀不掉！不会ROOT!加上是水货，那些刷机子的伙计肯定得瞎搞点！垃圾软件太多！超级头疼！不过机子还算可以，信号基本都是满格！通话清楚！吵杂环境中貌似能过滤些杂音！能挂旺旺！哥就是买了来挂这个的！哈哈！从500块普通手机过渡来的！一直想买那个MOTO的ME860的，2400，便宜1000块呢哎！不过那些卖手机的都没现货，而且说质量有问题，不建议购买，就把哥黑住鸟！现在又出了ZARA，哎，可惜哥等不了了！手机充电的时候左下角发热，不过充满了后，就不热了，在没拔电线的情况下！后壳是很薄很脆，拔电池的时候得轻点，应该是不会断的！当然断了也没事，网上有卖后壳的，哈哈！外放音质一般吧，貌似没有魅族的好！不过声音不算小吧！拍照！我感觉不咋地！我有相机，没有用手机拍照的概念！待机也就是1天多一点点吧，每天几个电话，短信，微信啥的，你要是玩游戏的话，那肯定撑不了一天！WIFI还行吧！在公车上搜到过！联通大厅也有！不大会玩！哈哈！反正3天用掉了我30M流量！这机子的反应速度与移动的2G网速不搭！建议换联通的3G来配！屏幕色彩还好吧，没有啥哪边偏黄吧？不过貌似发热时好像是左边热一点！总之机子信号好，通话好，反应快，不会郁闷到你！还是值得拥有的！而且还是可以拿出去和苹果的比比去的！不掉架！其实那个索爱的LT5I也是超级好看啊！！太帅了！@不过内存才512，还是单核的，不大行！哥在ME860和索爱的这个3个机子中纠结出了这个9100，还是不后悔的！不过哥还是大爱MOTO啊！新ZARA太帅了啊！还有就是4.0系统出来一定要格了！</t>
  </si>
  <si>
    <t>polokyo</t>
  </si>
  <si>
    <t>开机速度快，手机大但很轻巧，上网，打开软件速度快。800万像素十分清晰。</t>
  </si>
  <si>
    <t>玩许多游戏不兼容，有时会卡住，直接黑屏，home键也没用。</t>
  </si>
  <si>
    <t>总体来说，很强的手机，希望能提升兼容性。</t>
  </si>
  <si>
    <t>gjf472335045</t>
  </si>
  <si>
    <t>一些关于I9100细节</t>
  </si>
  <si>
    <t>外观精美，手感不错，操作速度快，至今没死过机，拍照效果也8错</t>
  </si>
  <si>
    <t>运行一些游戏或者应用程序很容易发烫，有些游戏玩到一半会自动退出。。</t>
  </si>
  <si>
    <t>如果能解决发烫问题，那就更完美了</t>
  </si>
  <si>
    <t>haogegeyy</t>
  </si>
  <si>
    <t>三品</t>
  </si>
  <si>
    <t>耗电，过热。。。</t>
  </si>
  <si>
    <t>配置强大 外形霸气 虽然分辨率没有提高 但是4.3英寸Super AMOLED Plus屏幕看着舒服，前后摄像头都不错，系统流畅度很好。</t>
  </si>
  <si>
    <t>耗电 游戏发热量大 貌似是GPU非主流 有些游戏 自动跳出，搞了插件 可以解决</t>
  </si>
  <si>
    <t>fzhj007</t>
  </si>
  <si>
    <t>太多。屏幕，那速度真的比我上个买的G14要快很多。发热是有些厉害，但系统刷到2.3.5要好些很多。我的是3160买的，个人感觉对起这个价格了。</t>
  </si>
  <si>
    <t>天气效果没有SENSE的炫，对于大众说的电池方面我们应该保持一种理解态度，怎么说也是4.3的智能手机，用电方面不用说当然厉害。</t>
  </si>
  <si>
    <t>如果喜欢就快买的，无论外观，配置，无一不爽的。比爱疯4也不知道要强多了。爱死它了</t>
  </si>
  <si>
    <t>zw551676</t>
  </si>
  <si>
    <t>使用后的感受</t>
  </si>
  <si>
    <t>机器很薄， 外形很霸气，屏幕色彩很鲜艳，听音乐和看电影都有5.1声道，尤其是看720P高清类的电影，真是一种享受，画面和耳机都非常出色，800W 照出来的相片，还算基本满意，上网速度快，上QQ用前摄像头视频很清楚，</t>
  </si>
  <si>
    <t>手机经常用用就提示充电，运行内存总容量836MB手机内存1.97GB大容量存储器11.50GB跟网站的数据差了不少手机外放 音质不是很好，</t>
  </si>
  <si>
    <t>10月3号在吉林，4千2买的 ， 送了一个PLEOAX的手机壳，可能买贵了，没办法，网上怕不可靠，个人经营的手机店也是这个价</t>
  </si>
  <si>
    <t>yangzhiying</t>
  </si>
  <si>
    <t>购机参考：三星i9100易出现的问题</t>
  </si>
  <si>
    <t>屏幕好，运行快</t>
  </si>
  <si>
    <t>软件方面,安卓山寨ios，ios专门为苹果设计的。之前没会用没懂得苹果有N多个后台运行都没卡9100号称最快的机子发热都会卡，也可能是游戏本身问题，不过都是山寨的比得。最让我没能忍受的是看视频，三星号称可以放1080P的高清视频是骗人的没讲，放出来的效果简直是盗版碟跟正版碟的区别一样，没有哪个视频放出来我满意的苹果还有好多搞科研功能其他机子根本没有这种技术</t>
  </si>
  <si>
    <t>kncbay</t>
  </si>
  <si>
    <t>相当不错</t>
  </si>
  <si>
    <t>五点一刻</t>
  </si>
  <si>
    <t>屏幕看着很爽</t>
  </si>
  <si>
    <t>屏幕大，对比度高性能高机身轻薄操作界面流畅、舒适</t>
  </si>
  <si>
    <t>充电发热待机时间短，不用wifi时手动关掉wifi待机时间有明显提升通话音质一般，比不上iphone</t>
  </si>
  <si>
    <t>andriod一代强机，当前价位值得购买，特别是iphone5出来之前完全可以和iphone4s一比高下</t>
  </si>
  <si>
    <t>论坛内秀杀手</t>
  </si>
  <si>
    <t>萝卜白菜各有所爱</t>
  </si>
  <si>
    <t>配置很强大</t>
  </si>
  <si>
    <t>1.电池续航能力差；2.拍出来的照片色调偏冷；3.发热的让人担心；4.后盖太薄，易碎易折；5.部分机屏幕和按键可能有漏光；6.rmvb格式视频不能直接播放，但是可以用其他播放器播放；7.部分热门游戏不兼容；8.自带的浏览器启动总要设置默认；9.外音音质不好，外音播放音乐不给力；10.夜间拍摄效果不大好；11.单身玩不方便（如果这也是缺点）；12.wifi接收器不好，同一位置比ip4少一格；13.出现过睡死现象；14.触摸屏与边框处的凹缝容易进灰；15. 默认gps太差了，定位要很长时间（需要装UG解决）；16.使用时没有iPhone的润滑感，i9100有些阻涩</t>
  </si>
  <si>
    <t>个人觉得：三星的机器确实机器参数好，但实际效果没那么好！过于追求完美的机油们要考虑下！</t>
  </si>
  <si>
    <t>张宇</t>
  </si>
  <si>
    <t>九品</t>
  </si>
  <si>
    <t>完美谈不上，不过已经很出色了</t>
  </si>
  <si>
    <t>1， 外观华丽，大气，本来想买HTC G14的，但是见过 9100，就不想买别的了。2， 轻，放在兜里不会有下坠的感觉，不像其他智能机那样笨重。3， 超薄 ，却又不会给人脆弱的感觉，4， 800W像素  照相和摄像清晰，效果非常满意，出门旅游完全可以顶替卡片相机。5，运行流畅，使用半个月，没有卡机，死机现象。</t>
  </si>
  <si>
    <t>1，1.2GH 双核 CPU,感觉没有用武之地...2，屏幕没有传说的那么华丽，3，只支持MP4播放，使用第三方软件效果一般。4，双核CPU,散热也是双倍，玩游戏时，后壳摄像头金属部位烫手，心疼机器。5，费电，费流量。我只是开个网页，一个看不住，那些程序就偷跑流量。</t>
  </si>
  <si>
    <t>一部好的手机，不是从开始的热情澎湃到慢慢的被打入冷宫；而是随着你的使用和了解，越来越是喜欢她。强大的配置和性能，华丽的外观，你还需要什么？或许以后会出现一部我们定义 完美的手机，但是就现在而言，9100，我很满意！</t>
  </si>
  <si>
    <t>ibmkkk</t>
  </si>
  <si>
    <t>I9100很不错</t>
  </si>
  <si>
    <t>本人入手接近1个月了 优点 很薄 4.3的屏幕很给力 分辨率也很高800万像素 照相 摄影都不错操作速度快 安装软件的速度快</t>
  </si>
  <si>
    <t>一些主流游戏不能玩 可能是由于机子太薄了 操作时间长了 或者游戏久了发热很严重  音响效果不太好（特别是不带保护套的情况下平放在床上或者桌子上） 摄像头设置凸出不带保护套容易刮花</t>
  </si>
  <si>
    <t>这机子还是很强大的 总体感觉还是不错的</t>
  </si>
  <si>
    <t>reiurc</t>
  </si>
  <si>
    <t>十一终于入手 三星i9100</t>
  </si>
  <si>
    <t>屏大， 机身轻薄 操作界面流畅、舒适</t>
  </si>
  <si>
    <t>死机，耗电，过热。。。玩三国群殴传都死机，1快电池最多用1天半，玩时间长了热的烫手。一点不夸张</t>
  </si>
  <si>
    <t>绝对的机皇，别的缺点都能容忍，就是待机时间太要命了，最好准备3块电池。。。</t>
  </si>
  <si>
    <t>ruiaiwen49</t>
  </si>
  <si>
    <t>一般啦</t>
  </si>
  <si>
    <t>zeshengxl</t>
  </si>
  <si>
    <t>观望中</t>
  </si>
  <si>
    <t>软性方面拥有着最新的Android 2.3智能操作系统，同时还可以支持数以万计的应用程序</t>
  </si>
  <si>
    <t>暂时没有</t>
  </si>
  <si>
    <t>多数用户购买手机都会看软件和硬件，或者是软性与硬性两个方面。三星I9001软性方面拥有着最新的Android 2.3智能操作系统，同时还可以支持数以万计的应用程序。而硬性方面它则内置了1.4GHz的高通MSM8155处理器，这点更是保证了整体操控性的流畅运行</t>
  </si>
  <si>
    <t>sdf13067982999</t>
  </si>
  <si>
    <t>盖世兔盖世天下</t>
  </si>
  <si>
    <t>1、三星i9100屏幕大，用的挺爽；cpu给力，多开软件一点不卡，安装速度快。照相十分清楚。wifi上网时速度很快，看视频很爽。拿在手机很有面子。放歌音质很好。手机内存也很大。2、三星i9100的超强数据800万像素，1.2Ghz双核处理器，1080p录像，4.3寸巨屏，三周陀螺仪（这个真有），NFC近场通信，1GB的ROM,Super AMOLED PLUS的屏幕，HSPA 的网络。3、三星i9100握感不错，不像其他大屏幕手机感觉容易掉，性能绝对强劲，外观设计比一般的三星都要出彩不少，摄像头拍摄效果不错！4、800万像素1080p摄像 流畅的界面 Super Amoled Plus 屏幕 超薄的机身 屏幕不容易粘指纹。5、双核处理器，android2.3系统，超薄，像素800万，1650毫安时锂电池，性能很强悍。6、三星i9100屏幕完美，RAM高，双核CPU，强悍的GPU，电池容量高，做工精细，双摄像头，对1080P的播放和录制支持，HDMI接口。7、性价比很好，600MHz的CPU，2.2的操作系统，3.3寸的屏幕，拿在手上的感觉很好。基本功能齐全。</t>
  </si>
  <si>
    <t>1.rvmb格式视屏不能放 第三方 效果差2.兼容性差  现代战争 武士 一大堆的不能玩 3.屏幕耗电 4.自带浏览器 第一次需要选择默认浏览器 可下一次还是要默认5.充电时发烫 玩3D游戏也发烫</t>
  </si>
  <si>
    <t>机身薄，轻巧，屏幕大，整体不错</t>
  </si>
  <si>
    <t>li82114131</t>
  </si>
  <si>
    <t>三星i9100（16GB）港行，加用户名有卖的批价2500</t>
  </si>
  <si>
    <t>盖世兔的优点确实挺多的，运行速度特别快，游戏什么的玩的也挺美。外观也是特别的漂亮，超薄的机身显得很时尚。</t>
  </si>
  <si>
    <t>老生常谈的电池问题，确实因为是大屏双核的，所以比较费电。别的问题还没有发现什么。</t>
  </si>
  <si>
    <t>可能是我用的时间太短了，所以也说不出什么对大家有帮助的信息。本来纠结与HTC G14与9100之间，不过用过之后也就那样了。总体来说，这款手机确实非常的好。个人很喜欢。</t>
  </si>
  <si>
    <t>qq525735879</t>
  </si>
  <si>
    <t>观望了几个月最终入手</t>
  </si>
  <si>
    <t>屏幕清晰，外观大气，操作流畅，配置高端</t>
  </si>
  <si>
    <t>还没用，用了在说。声音一定要好。</t>
  </si>
  <si>
    <t>今年买了好多三星手机；s5830,在来s8530用了一个礼拜卖了，前几天买了i9003还是不行退了外放音乐那个差啊。本来买i997还要2900.现在就在等9100在降。</t>
  </si>
  <si>
    <t>k0079</t>
  </si>
  <si>
    <t>喜欢你没道理~~</t>
  </si>
  <si>
    <t>其实说实话，我一直对棒子的东西尤其山腥没什么好感，感觉宇宙第一强国棒子国的东西也就那么回事吧，我就是抱着这种怀疑的心态入手了这台亚太版盖世兔，然后，我震精了，特别是用了将近一个月之后。。1，薄，轻。这绝对是我用过最轻最薄的手机，虽然又轻又薄，但是握感一点不差，有人觉得太薄啊什么的我觉得恰到好处，尤其机身下部的那个突起，更是增强了握感2，屏幕不解释，sap屏幕真是没得说，只能用惊艳来形容。4.27寸虽然分辨率只是wvga，但是现实效果一点不比ip4差，甚至要强于ip43，性能不解释，自从到手之后就不知道卡顿为何物了，半个月后刷了miui1.9.2，国产rom跑起来也是相当不错，丝毫不卡，开机之后还能剩下600多Mram，给力啊；当然，盖世兔视频解码能力更是没的说，高清rmvb无压力播放（moboplayer），mp4神马的我压根就没试。。可以说，网上的电影直接下到爪鸡里就能看，配合sap屏幕真是一种享受啊~</t>
  </si>
  <si>
    <t>1，待机时间是安卓的通病，我就不说啥了2，有人反映盖世兔发热严重，的确，原来跑原机自带的rom确实有点热，miui相对还好。不过也未尝是坏事，冬天可以一边看电影一边取暖了。。3,4.27寸sap屏幕的确是盖世兔的一个亮点，但是也增加了使用难度，我身高188，爪子也不算小了，单手触碰屏幕对角还是有难度的。以前的爪鸡单手轻松搞定，到盖世兔有点困难啊4，猎户座 mail400的搭配实在强悍，可惜到游戏开发商这似乎对它们不太买账，盖世兔支持的大游戏虽然也不少，但大多数都需要3D神器的支持。如果你是老机油这似乎对你不算什么，对于那些初次接触安卓的玩家（比如我）可能需要鼓秋上一段时间。不过我还好，不到一个小时就搞定了</t>
  </si>
  <si>
    <t>vivid，fast，slim 盖世兔的确如同她的广告语那样吸引人，且不说盖世兔强大的性能，优秀的工业设计就足可以傲视群雄了。不过想单手玩机困难还是不小啊，还有比较高的售价也可能让很多人望而却步。总之，一代强机盖世兔真不是浪得虚名，盖世天下，唯我Galaxy S Ⅱ</t>
  </si>
  <si>
    <t>motegirl</t>
  </si>
  <si>
    <t>用了半个月，谈谈感想</t>
  </si>
  <si>
    <t>观望了几个月最终在用户名QQ入手一台，这是第一次买三星的手机，开机速度飞快，不愧是双核，上网速度也没的说。 Super AMOLED Plus的靓丽屏幕虽然都已经被说烂了，但我还是要提一句，颜色真的很不错。拍照及录像功能效果非常好，就是色调偏冷。</t>
  </si>
  <si>
    <t>CPU太强大的缘故吧，一些主流游戏居然不兼容。机身薄虽然是好，但这个未免薄的有点过了...本人有点毛手毛脚，用起来总是怕一个不小心给弄坏了。后盖更是惊魂，觉得稍微用点力就会折断，换电池的时候感觉真是技术活... 其它的就是音乐外放效果觉得有点差强人意了。</t>
  </si>
  <si>
    <t>如果能接受i9100的外观和厚度，那么它是一个很好的选择。</t>
  </si>
  <si>
    <t>athenaeast</t>
  </si>
  <si>
    <t>个人使用心得</t>
  </si>
  <si>
    <t>这是第一次买三星的手机，开机速度飞快，不愧是双核，上网速度也没的说。Super AMOLED Plus的靓丽屏幕虽然都已经被说烂了，但我还是要提一句，颜色真的很不错。拍照及录像功能效果非常好，就是色调偏冷。</t>
  </si>
  <si>
    <t>CPU太强大的缘故吧，一些主流游戏居然不兼容。机身薄虽然是好，但这个未免薄的有点过了...本人有点毛手毛脚，用起来总是怕一个不小心给弄坏了。后盖更是惊魂，觉得稍微用点力就会折断，换电池的时候感觉真是技术活...其它的就是音乐外放效果觉得有点差强人意了。</t>
  </si>
  <si>
    <t>gooolege</t>
  </si>
  <si>
    <t>三星I9100--手机中的战斗机</t>
  </si>
  <si>
    <t>屏幕清晰、速度极快。 因为手大 ，所以也不觉得不方便什么的 ，喜欢它的超薄 ，喜欢它的带给你的惊喜/吸引眼球，什么时候你都是亮点。 查找联系人非常的快 ，好方便。除了喜欢还是喜欢。</t>
  </si>
  <si>
    <t>电池一天一充，很累的。</t>
  </si>
  <si>
    <t>老是担心摔。因为很贵的，就怕掉价掉的快。</t>
  </si>
  <si>
    <t>smg9527</t>
  </si>
  <si>
    <t>此机在手，别无所有</t>
  </si>
  <si>
    <t>优点说得太多了就不说了。</t>
  </si>
  <si>
    <t>1.电池啊电池，虽然是智能机的通病，可的确是个问题，两块电池不够用，考虑买第三块。2.发热还好吧，可以接受。以前试过htc手机的发热，比那个好点。3.双核其实也没觉得有多快，也许是我以前没用过其他智能机吧，不过开机比我那个非智能2G的快很多。4.薄啊，要加套啊，后壳薄的令人担忧啊。</t>
  </si>
  <si>
    <t>港行带全国联保发票3900元入得，以前没用过智能机，一下子有点不适应，发短信什么的比较慢，后来调出以前用的键盘就好多了，4.3寸的女孩一个手基本上没法操作啊，在公交上除非有座位，站着没法玩啊。不过想想7寸的p1000,呵呵，买前要想好自己要的是什么啊~</t>
  </si>
  <si>
    <t>5dqq1576480723</t>
  </si>
  <si>
    <t>高端配置，适合玩机族</t>
  </si>
  <si>
    <t>外观大气，操作流畅，配置高端。4999大中入手行货，单电单充，优点大家都知道，</t>
  </si>
  <si>
    <t>玩的时间长了机身发热，可以接受，音质一般，插上原装耳机可以接受，后台程序自动启动，关都关不掉，但是不影响流畅，</t>
  </si>
  <si>
    <t>总而言之，就是价格有点高，，值得入手，</t>
  </si>
  <si>
    <t>xinyunt</t>
  </si>
  <si>
    <t>用了接近一个月感受</t>
  </si>
  <si>
    <t>1，屏幕效果很好，有自动调节功能，根据光线自动调节亮度，强光下也可以看清楚（至少比其他手机清楚）。2，操控触摸很灵敏，是超级灵敏的那种。3，上网功能那叫飞快啊，比我以前的诺记E71快出10倍（我自己估计的）4，硬件没得说了吧，目前最强配置。反应超快，不管看图片还是其他应用，基本无延迟，即开即看。总之，买完之后不后悔，除了价格高到心痛之外，我买的联通套餐机器。</t>
  </si>
  <si>
    <t>1，手机发热（我个人感觉是后盖薄的问题，我的E71是金属后盖，散热性应该比9100好，其实发热量和其他智能机基本相同，没有夸张到有的人说的什么煮鸡蛋的，能煮鸡蛋你还能拿在手里吗？！2，外放功能一般，喜欢外放听音乐的朋友注意了。3，朔料机身外壳，换成金属的就完美了。4，薄----因人而异，有人喜欢很薄，有人不喜欢。众口难调。我就是闲太薄，所以买个皮套套，爱护一下还是有好处滴。</t>
  </si>
  <si>
    <t>强机，试用过身边朋友的所有其他机器（很多机器，但不完全）9100操作性，体验性，视觉上都让人很满意。如果你很想换手机，而且也很喜欢9100，那么下手吧，哈哈....买了就买了，钱可以慢慢赚回来的，哈哈.....（其实我也很心疼钱啊，谁让我喜欢呢）</t>
  </si>
  <si>
    <t>cnstillwater</t>
  </si>
  <si>
    <t>瑕不掩瑜</t>
  </si>
  <si>
    <t>刚入手i9100激动啊，这个手机优点太多了，自家的双核处理器平台——Samsung S5PV310 Exynos 4210，主频高达1.2GHz，其RAM更是达到了1GB，硬件方面可以说达到了目前的绝对顶级水准。4.3的Super AMOLED Plus超炫屏幕，800万的像素，前置200像素摄像头，堪称完美啊！玩游戏超爽，照相很给力，屏幕很惊艳，看电影什么的是享受啊。如果说三星i9100排第二的话，那没有哪个手机敢说自己第一。我做的就是手机销售，朋友们有问题可以问我。</t>
  </si>
  <si>
    <t>当然，没有十全十美的手机，三星I9100也是有缺点的，首先这个机器太薄了，拿在手里不戴套的话很容易滑落，戴个套刚好合适，还有就是手机玩的久了有点烫，电池待机不给力。不过这些都可以无视了。大屏幕手机都这样。</t>
  </si>
  <si>
    <t>总体来说，三星i9100是值得拥有的，各方面，该机都算顶级配置。套用一句广告  谁用谁知道</t>
  </si>
  <si>
    <t>wad567</t>
  </si>
  <si>
    <t>i9100 wifi 游戏</t>
  </si>
  <si>
    <t>硬件配置各方面都很牛，速度一流，上网超快，1080P和摄录和拍照也流畅，清晰度也很高</t>
  </si>
  <si>
    <t>尖端的配置但与很多大型3D游戏不兼容，夜间拍照效果差</t>
  </si>
  <si>
    <t>总的来说I9100还是一部让人爱不释手的机器</t>
  </si>
  <si>
    <t>lgt52</t>
  </si>
  <si>
    <t>屏幕够大，不够细腻</t>
  </si>
  <si>
    <t>广州第二天开卖时老公买到的，价格4000左右，现在港行已经3100了。屏幕很大很清楚，亮度调节到位用起来会很舒服，但是看久电影还是眼睛痛，毕竟是手机来的。照相界面简单大方，夜间照很清楚，白天照和我的卡片相机比差很大，相片没有后期处理功能很遗憾。两块原装电池完全能保证日常使用，玩一些动态游戏会很费电，比如和风物语三个小时就没电了，其他游戏一天一块电池没问题，老公平时光打电话不玩游戏两天足够。</t>
  </si>
  <si>
    <t>做工真的差点，后背是薄薄一层塑料壳儿，用了没几天不知道什么时候边儿就磕了一块儿。主板部分发热厉害。扬声器只有一个，所以放音乐时音量较小，音质一般。这手机在商店买手机套买不到~</t>
  </si>
  <si>
    <t>说是最薄最轻，带上壳儿也都差不多，完全看个人使用感受。用惯了大屏幕手机已经不再适应小屏幕，作为安卓平台的三星9100真的相当不错。</t>
  </si>
  <si>
    <t>讯度中国</t>
  </si>
  <si>
    <t>配置高了质量严重下降</t>
  </si>
  <si>
    <t>3800入手港版，刷了2.35系统，把玩了几天，机子还是很不错的。1.屏幕虽然比较大，分辨率不变，但是颗粒感没那么强烈，颜色很细腻，也许有些人会觉得太过鲜艳，总之我认为这块屏幕绝对是亮点。2.性能很剽悍，Ram很大，平常都有500 ，没有卡顿的感觉，运行程序还是比较快的，播放720P的电影基本没问题。3.摄像头很给力，800w像素的CMOS，优于其他同类800w，细节呈现较好，色彩鲜艳，1080P录像很牛。</t>
  </si>
  <si>
    <t>1.太薄了，握在手里没感觉，没有套套总有种拿不住的感觉。2.运行一些程序久了，机子还是会有一些烫，不过还是在可接受范围内。3.机子后盖太假了，偷工减料（也许是为了抗摔）。4.价格还是有一些贵</t>
  </si>
  <si>
    <t>各方面都很强悍，可以算上是第一强机</t>
  </si>
  <si>
    <t>thw56</t>
  </si>
  <si>
    <t>刚出来的机器，质量会不会过关，还是观望一下吧</t>
  </si>
  <si>
    <t>屏幕还好</t>
  </si>
  <si>
    <t>1.  wifi接收器不好，同一位置比ip4少一格。2.  玩游戏基本都会卡死，用任务管理器切换出来，显示cpu占用50%以上，海底捞有时达到90%以上3.  有时打电话总是通话中断，不知是信号问题还是什么.</t>
  </si>
  <si>
    <t>说句实话。没有现象中的好..双核刚出还是不完善啊..</t>
  </si>
  <si>
    <t>自由人88</t>
  </si>
  <si>
    <t>适合商务男士的手机</t>
  </si>
  <si>
    <t>屏幕够大，够亮，硬件配置也可以</t>
  </si>
  <si>
    <t>但是分辨只有800*480，屏幕大，显然看上去不够细腻。4.3寸屏幕，起码分辨率要用用到960px以上才够清晰。不知道其他三星i系列的手机用户有没有这些感觉。不过要对比才知道。</t>
  </si>
  <si>
    <t>不知道其他三星i系列的手机用户有没有这些感觉。不过要对比才知道。</t>
  </si>
  <si>
    <t>tus111</t>
  </si>
  <si>
    <t>三星i9110</t>
  </si>
  <si>
    <t>屏幕色彩饱和度高、改变对排列方式的确弥补像素低的问题，双核很强悍，上网速度快</t>
  </si>
  <si>
    <t>最大优点就是最大的缺点，据众多用户反映机器在背光最低情况下屏幕左侧发黄，即使上调背光也会看见，并且每台机器发黄程度不同，完美屏的机器少有，就连国美或苏宁的展示机都不应是完美屏的，这个兼容性会给发烧玩家降低兴趣，另外拍照中心发红，拍完照片发青</t>
  </si>
  <si>
    <t>质量存在很大问题，很多用户换机数台，请谨慎购机</t>
  </si>
  <si>
    <t>sxi9100</t>
  </si>
  <si>
    <t>炫 快 薄</t>
  </si>
  <si>
    <t>屏幕分辨率很高</t>
  </si>
  <si>
    <t>1：机子散热不好 2: 我的机子出现过睡死现象 莫名其妙的就关机了 3：有时会死机的</t>
  </si>
  <si>
    <t>最大的缺点就是电池不给力啊玩1.2小时几乎没有电了 一天得冲3会。</t>
  </si>
  <si>
    <t>月下独酌Ly</t>
  </si>
  <si>
    <t>十全九美的I9100</t>
  </si>
  <si>
    <t>总体上真的不错,但最重要的是比较适合我这样的男士用,因这我经常出差,不可能总带个单返,这个像素我很喜欢,另外就是上网超快,但我很少用手机,而是本本,手机当外猫用,坐车的时候可以玩玩小游戏,没事和老婆视频,无聊时上网看看电影,还有就是很多文件就不用带着本本到处跑了,本本可以放在房间里,真的挺好的,前不久听说有一个1200万像素的,我专门看了一个那部手机,但真的不喜欢(诺基亚 N8)就放弃了,</t>
  </si>
  <si>
    <t>电池太差了,还好不像苹果那样不能换,多备用几个就行了,呵呵.大家都说发热的问题,刚刚我试了一会,综合大家说的,基本上和HTC多晋达之类的智能机差不多,虽然喜欢大屏,但真的不方便,只能放在包包里,又怕挤压坏了(可能是刚刚买机子的原因吧)</t>
  </si>
  <si>
    <t>喜欢速度,屏显效果,像机,喜欢就好,是不是最好的并不重要!(我喜欢吃饺子但我老婆就是不喜欢吃)</t>
  </si>
  <si>
    <t>fearless13co</t>
  </si>
  <si>
    <t>很喜欢的手机</t>
  </si>
  <si>
    <t>本人刚刚入手，考虑多天才下手的。屏幕清晰度高多点触摸完美，在安卓2.3.2的完美版本下手机依然高速运行，双核处理器发挥的淋漓尽致！照相清晰一个800万的像头就是高！全景拍摄很喜欢照多宽的场景都行！</t>
  </si>
  <si>
    <t>两点：1手机发热局限于摄像头下的主板处      2触摸屏与边框处的凹缝容易进灰</t>
  </si>
  <si>
    <t>目前最高端的手机，超薄机身。电池的亏欠，现如今没有可以处理的。除了山寨机一下就是两三个月的你愿意用吗只是打电话发短信。所以完美不可能，但是两块就够了~现在入手很划算。3800。2—3年没问题不会退伍~！</t>
  </si>
  <si>
    <t>夏影冬藏</t>
  </si>
  <si>
    <t>有点总结三个字炫，快，薄。国行用了半个月了感觉还是很不错的，自己感觉用起来比IP4舒服，超薄的机身很有科技感，整体外形很有美感，当然只是个人看法，键位设计很简洁美观自己很喜欢，不像某些电话实体件太多有点山寨的味道，系统和界面搭配的非常和谐细节处理很不错，说道硬件配置，像“鹤立机群”“无与伦比”这样的词儿我感觉还是不夸张的，1080P的电影直接硬解非常流畅，多任务表现也十分令人满意，尤其浏览网页时，真的太快了页面加载的速度和切换的速度让我用惯了N97的人一时间有点适应不了，再加上4.3的靓屏和HSPA的网络……</t>
  </si>
  <si>
    <t>缺点就是电池和发热！发热挺明显但是温度没有很高那种，主要是游戏和高清时尤为明显，电池连续玩一下午也就是，电池这个问题我看除非有个革命性的技术出现否则现在流行的大屏双核之类的智能电话，一时半会在电池表现上也就这样了……期待……，另外现在很多游戏对这个双核处理器的支持还不够完善，很多游戏玩不了。</t>
  </si>
  <si>
    <t>目前来看还是一款很值得购买的电话，不能说好到哪去，总之应该不会让你失望的，价钱在便宜些就更完美了！</t>
  </si>
  <si>
    <t>cesiyyy</t>
  </si>
  <si>
    <t>终于能有手机能和iphone4抗衡了，同分</t>
  </si>
  <si>
    <t>首先是4.27寸的Super AMOLED PLUS屏幕，色彩鲜艳，色调偏冷。给人冷艳的视觉体现，虽然分辨率只停留在WVGA上但可以较好的支持现在的游戏分辨率。A9构架猎户座处理器能力没的说。1GB RAM也足够用了，mali400（GPU）比超频版sgx540的性能还要强上大概50％，8.49mm的最薄机身也很扎眼。</t>
  </si>
  <si>
    <t>MAIL-400GPU支持贴图格式单一并且不兼容许多主流特效，造成了兼容性非常差，强大的性能反倒是转变成了发热量，并变成了累赘。功能强大的跑分王，但是兼容性不太好。电池容量最然提高到1650mah，可I9100也是电耗子这也是旗舰智能手机的通病吧。</t>
  </si>
  <si>
    <t>XX说这手机太轻，没分量。我说你等着拿个和板砖差不多沉的你就高兴了，开核桃、垫桌脚都轻松搞定。请问那还是手机吗？这次I9100在厚度、重量上都追求到了极致。有好有坏吧，看个人喜好。因为我在韩国留学买的，买的时候大约93w韩元比较贵，最近回国在上海赶得首销。综合来说韩版的比国行好些（至少左半面屏幕发黄、照相中心发红、游戏关闭机震门...）没有十全十美的满意手机，自己妥协下。好的体验就来了何乐不为呢？</t>
  </si>
  <si>
    <t>snowson65</t>
  </si>
  <si>
    <t>I9100欧版gps问题</t>
  </si>
  <si>
    <t>屏幕清晰,UI漂亮简单大赞.配置一流吧,总之还是蛮多</t>
  </si>
  <si>
    <t>电池.昨天买回来.装好软件.晚上12点到早上9点这个待机耗了25%电量.我还开了省电宝,软件除了360.其他都关了的.所以,这手机太耗电了.嗯.游戏兼容性确实不好.在论坛里面下了几个游戏.一个恐龙,一个三国志.一个赛车.前两个声音卡.后一个直接震动几下退出.</t>
  </si>
  <si>
    <t>这个GPU虽然强大,但支持特效不够.期待后期有软件解决办法.或者能有针对此GPU的游戏越来越多.我买这个手机主要来看教程视频.拍照.上网.嗯.很喜欢.4890行货16G,首付2000后面12个月分期.还是值得吧.</t>
  </si>
  <si>
    <t>songques</t>
  </si>
  <si>
    <t>第一次给一款数码产品满分</t>
  </si>
  <si>
    <t>功能强悍，4.3寸炫屏、双核1.2GHz、8.5mm超薄机身、800万像素，真的是无人能及啊！尤其是那个屏幕，怎叫一个   炫   字了得，真正是手机中的霸王，安卓机中的老大.......</t>
  </si>
  <si>
    <t>貌似没发现，如果真叫我说的话，貌似只有发热了吧，不过双核手机发热是通病......</t>
  </si>
  <si>
    <t>三星i9100堪称完美，无可挑剔......</t>
  </si>
  <si>
    <t>a313670123b</t>
  </si>
  <si>
    <t>我对I9100港行评价</t>
  </si>
  <si>
    <t>机身内存GPU，CPU都较为给力，屏幕也不错，很少有如此出彩的屏幕，还是3.5寸的retina，IPS细腻舒服。速度多后台运行确实给力，这点比iphone要强了。拍照色彩太普通了。</t>
  </si>
  <si>
    <t>费电，高运行比较温暖。机身材质不行啊，看起来貌似很有质感。</t>
  </si>
  <si>
    <t>还可以，比iphone4实惠点。软件方面还是比不了iOS，尽管速度快，个人偏重应用，不烧机器。</t>
  </si>
  <si>
    <t>aussun</t>
  </si>
  <si>
    <t>非常好</t>
  </si>
  <si>
    <t>二个星期前入手4100现在掉了500吧，总的来说机器个方面都很不错，没有ncf遗憾不过韩版有的但带天线太恶心！屏幕比i9000强很多，音质也可以，性能和网上的一样，就是有一些3d游戏不支持</t>
  </si>
  <si>
    <t>gps就是个摆设，如果想用这个手机导航或经常用的就不要买了，gps太差了，定位要很长时间，不夸张的说30分钟都有可能或更长！</t>
  </si>
  <si>
    <t>总的来说不错，不过如果gps经常用的朋友要就别想了！</t>
  </si>
  <si>
    <t>a05124211</t>
  </si>
  <si>
    <t>i9100美中不足</t>
  </si>
  <si>
    <t>屏幕大这个就不用说了，4.3的屏幕也不算罕见；SAP的屏，显示效果极其好，颜色艳丽非常，亮度也很高，乍一看像是绘画一般；三星自家的猎户座U，虽然说跑分是浮云没错，别的体现不明显，我这段时间用过sensation和Atrix 4G，这俩性能上绝对是被秒杀的，sensation悲剧的A8发热极为严重，而A4G的Tegra也不算什么新鲜的产品了，早先我们神器万利达上就用了这个U。在解码720P上体现很明显，再者就是HTC的内存，悲剧来说平时用只有200左右，9100实打实的500 ，根本不卡顿；在3D渲染上体现地最明显，可能现在双核玩大型3D游戏看不太出来区别，推荐两款测评游戏：武士2和水果忍者变态版，武士2看加载速度和人多了以后场景的变化就能知道，而变态版切水果在满屏都是水果的时候没有一个机器不卡的，以前用DHD和Arc，8255的单核2代U卡顿非常明显，sensation和A4G在水果漫天飞的时候也开始出现卡顿，而9100的速度就会大大提升，虽然谈不上是完美，但是卡顿情况几乎可以无视：）；再者就是摄像头，能与之相媲美的主流机就是Arc了（莫要跟我说什么neo，那种机器太垃圾=。=），两个机器都用过的我，觉得在远景上9100略虚一点，近景、微距来说，几乎分辨不出和背照CMOS的区别（美肌等日韩常用功能没咋用过，不好评价=。=），HTC的悲剧摄像头就不提了。</t>
  </si>
  <si>
    <t>电池是肯定的悲剧啊……中午午休，爬桌上开着3G硬解720P的视频，仅仅一个小时就从90%到15%了有木有=。= Super Amoled Plus的更低功耗完全没有体现出来有木有……其实大家说的优点很多都在这个屏幕上，而缺点也是啊！最令人心碎的就是分辨率还是WVGA，上市弄4999然后猛降.</t>
  </si>
  <si>
    <t>最近的几个月给9100满分确实是不足为过最近的主流几款机型鄙人除了P990都XX了一遍性能9100 完胜目前各种英伟达各种高通各种德州 100分外观9100 凑合吧 太过沉稳了，总算还是不错 给90分照相9100 除了岛国Arc的背照CMOS，秒杀其他 给95分软件9100 这个比较弱，我用的是韩版的，rom不是特别多，据说通病是刷其他rom会有震动变弱和卫星不好用的问题，卫星不太好用好像是这样的，震动变弱这个体会不明显，和made in shenzhen的机器相比来说是弱了很多=。= 近期行货在4099左右，欧、韩版还有降价的空间，建议等等到3200左右稳定入手</t>
  </si>
  <si>
    <t>dasdashappy</t>
  </si>
  <si>
    <t>用了半个月 感觉非常好用</t>
  </si>
  <si>
    <t>4100入手的港行 用了快一个月了 终于可以来冒泡了。三星I9100无可厚非的是他的屏幕，众所周知三星屏在过去几年都是独占鳌头的，I9100也不例外。从系统上说安卓2.3和IOS系统各有所长，但是安卓系统普及度较高一点。外观上说，青菜萝卜各有所爱，超薄迷们较为偏向于I9100，但是黑色对你眼球的吸引度有点低。至于娱乐上面来说，我也就是切切西瓜，玩玩汽车没权利发表，但是双核的多后台运行速度的确令人吃惊。总体来说个人感觉放弃买IP4白色买I9100还是有点正确的。IP4满大街都是不管山寨还是水货，本人不喜欢“普及货”一款高价位的I9100我比较喜欢，至少我还没看见“山寨”</t>
  </si>
  <si>
    <t>之前很多朋友说1650毫安的电池没有发挥作用，这点我从未觉得。本人在买手机的同时拍下了羽博6600毫安的移动电源，所以对我来说整天烧机都没事。至于很多朋友讨论的散热问题的话，首先我是个“无套”者，每个人都希望爱惜自己的东西，买电脑要贴膜，买手机要带套。对我来说5年4台笔记本5部手机，除手写机贴膜以外，其他都是“无套无膜户” 硅胶套、网壳、全贴膜严重影响小机器的散热。你想你自己大夏天裹着羽绒服打篮球 你能不中暑？爱惜机子不是贴膜就好的 友友们啊！</t>
  </si>
  <si>
    <t>总体来说I9100的确很强大，不过人各有爱，我说的只是个人使用的见解。并未说IP4不好或者HTC等等牌子不好。</t>
  </si>
  <si>
    <t>cl327771887</t>
  </si>
  <si>
    <t>细数三星i9100 GALAXY S II的三大缺点</t>
  </si>
  <si>
    <t>双核CPU，摄像非常清晰，前摄像头200W像素，上网极快！！！</t>
  </si>
  <si>
    <t>外壳质量不是很完美</t>
  </si>
  <si>
    <t>非常好，值得大家购买</t>
  </si>
  <si>
    <t>naiqinkangsang</t>
  </si>
  <si>
    <t>好宝网的评价 战争机器</t>
  </si>
  <si>
    <t>屏幕大，用的挺爽；cpu给力，多开软件一点不卡，安装速度快。照相十分清楚。wifi上网时速度很快，看视频很爽。拿在手机很有面子。放歌音质很好。手机内存也很大。还有很多就不说了，上面网友都已描述。</t>
  </si>
  <si>
    <t>电池虽然是1650的，没展现出来，不怎么用还行，要不然就得1-2天充一次电。屏幕照相时色彩过于鲜艳，看起来颜色很假。屏幕用时间长了会发热，背面也是一样，但绝对不是烫手！还有一个问题就是不知道为什么屏幕有时候没响应，还要安主菜单滑几下才好用。</t>
  </si>
  <si>
    <t>总体方面不错，硬件配置能展现出来，如果能把上述问题有所改进，这个钱花的就非常值。</t>
  </si>
  <si>
    <t>MrKiM</t>
  </si>
  <si>
    <t>i9100感觉还不错</t>
  </si>
  <si>
    <t>开机速度快.玩游戏强 相机超清晰.手感好 屏幕大看视频效果很好 优点太多 就不一一说了</t>
  </si>
  <si>
    <t>用了半个月 发现有几个不好用的地方 1,手机发热严重 2.连接电脑需要下载程序才能出现手机内存的内容 3.音乐播放效果不是很好 4.个别游戏不能玩 5.不防尘 不耐划 下边的两个触摸键容易碰到 6 电池不耐用 一直玩用4个小时就没点了 平常待机打电话能用一天半 7.价格太贵</t>
  </si>
  <si>
    <t>总体是款非常棒的机器 用了半个月很好用 像电池其他的缺点大部分手机都差不多  这款手机电池已经不错了 就是太贵了 我买的是欧版的水货 4400元 感觉有点太贵  不过总的来说是款值得拥有的机器 非常棒</t>
  </si>
  <si>
    <t>a845647723</t>
  </si>
  <si>
    <t>非主流的旗舰机型</t>
  </si>
  <si>
    <t>游戏和其它功能确实不错，</t>
  </si>
  <si>
    <t>买三星i9100 GALAXY S II快一个星期了，游戏和其它功能确实不错，但与以前用的摩托A1600或A1200比发现了三大问题，至今没有解决。一、以前摩托A1600连数据线后可以方便地与电脑交换数据文件，像优盘一样，现在要在电脑里安装一个很大的程序才行。二、从中国移动号码管家下载的号码簿不见了分类，还要我自己重新增加分类和一一把每个名字分类。三、原来可以很方便地从彩信中复制某一段话发送普通短信给朋友或复制变成TXT记事本文件存在存储卡里，现在不行了。</t>
  </si>
  <si>
    <t>美中不足</t>
  </si>
  <si>
    <t>硬件论坛B管</t>
  </si>
  <si>
    <t>用了一个月，感觉还可以，不是满大街都有</t>
  </si>
  <si>
    <t>无可厚非 它有着SAP的屏幕 1RAM内存 双核自家的CPU 而且是现在为止测试分数最高的一个CPU 还有超薄的机身下 还能装载陀螺装置 导航 3D游戏 游刃自如一种鹤立鸡群的感觉 它的对手 只有下代得苹果.....现如今没有超越他的机器......</t>
  </si>
  <si>
    <t>很明显机身超薄 但是机器的发热问题实在是让人无法弥补 既然他有如此纤细的身材 指定是无法做到十全十美 建议不要长时间的去劳累此机~因为它也不会飞~价格不亲民 相信很多不宽裕的朋友因为此机的价格 犹豫不决 不肯下手</t>
  </si>
  <si>
    <t>整体来说 这个机器是神器级别的如果苹果的粉说此机怎样怎样或者屏幕颜色太鲜艳 那您请回避一下吧 因为等iphone5出世的时候我怕因为iphone5的屏幕太艳丽 导致众多苹果粉因为接受不了屏幕效果 放弃购买 好自为之~</t>
  </si>
  <si>
    <t>shuya736408125</t>
  </si>
  <si>
    <t>三星的机器就这样</t>
  </si>
  <si>
    <t>800万像素，1.2Ghz双核处理器，1080p录像，4.3寸巨屏，三周陀螺仪（这个真有），NFC近场通信，1GB的ROM,Super AMOLED PLUS的屏幕，HSPA 的网络太多了</t>
  </si>
  <si>
    <t>太轻，太薄，发热严重，颜色鲜艳过度，价格略高，续航时间短</t>
  </si>
  <si>
    <t>真的不错~~</t>
  </si>
  <si>
    <t>ssh073</t>
  </si>
  <si>
    <t>感觉良好</t>
  </si>
  <si>
    <t>握感不错，不像其他大屏幕手机感觉容易掉，性能绝对强劲，外观设计比一般的三星都要出彩不少，摄像头拍摄效果不错</t>
  </si>
  <si>
    <t>电池续航能力一般，过度的强调机身薄厚</t>
  </si>
  <si>
    <t>性能很强，外观设计对比其他三星产品也比较出彩，超薄的设计握在手里略感单薄，大屏幕操作体验不错，系统与程序运行流畅，音质一般，摄像头拍照效果不错，价格定位比较高，性价比一般。</t>
  </si>
  <si>
    <t>jellal9</t>
  </si>
  <si>
    <t>今年的android双核机皇</t>
  </si>
  <si>
    <t>手感很好，拿到手里不觉得很大，反应也很快，照相时快门很快，晚上闪光灯也给力，上网速度也好，好多功能还不会用，强烈要求中文版的手机教学</t>
  </si>
  <si>
    <t>连续触屏的话，会有少许发热状态，前边的摄像头像素不高，对喜欢自拍的人有影响，侧键老是碰到，</t>
  </si>
  <si>
    <t>和其他手机比较，我还是喜欢SII</t>
  </si>
  <si>
    <t>a541280747</t>
  </si>
  <si>
    <t>对S2十分喜爱 但是入手后 木有激情了...</t>
  </si>
  <si>
    <t>首先，性能没得说了，硬件很到位，屏幕也没得说，比HTC的最牛逼机器还好一点，性能上没竞争对手了。一直认为三星的机器参数好，但实际效果没那么好，但也许只是以前得机器是这样。</t>
  </si>
  <si>
    <t>太薄了没意义，重要的是耐用，看那身板，难。太轻也是一个缺点，没质感。不是金属外壳，防磨方面次了点。还有摄像头部分突出了点，用久了会磨损掉。容易磨损的地方还有后盖下边突出的部分，愣是让人觉得不爽。</t>
  </si>
  <si>
    <t>没有买的欲望，性能不是最重要的，综合起来我会选择HTC的G14，当然，现在价格太高，萝卜白菜各有所爱，大家想买可以再等等。</t>
  </si>
  <si>
    <t>aqqc1990</t>
  </si>
  <si>
    <t>配置牛，外观材料不好！</t>
  </si>
  <si>
    <t>超薄机身，屏幕好，信号强，上网快</t>
  </si>
  <si>
    <t>太轻没手感，像玩具，电池续航差，多游戏不支持，例如地牢、精英赛车6等，一进去按开始就会自动跳框，然后连锁都解不了，必须要重启</t>
  </si>
  <si>
    <t>如果不喜欢玩游戏的这真的是一台超级强机</t>
  </si>
  <si>
    <t>叶上秋露</t>
  </si>
  <si>
    <t>手机手感好差 跟玩具一样</t>
  </si>
  <si>
    <t>1.有一点那是绝对的强劲，无论硬件还是其他方面都比其它同类机型的都超前2.，但很不配合是只有480800像素，这是为什么呢？很对不住800摄像头 200副摄像头</t>
  </si>
  <si>
    <t>我要批评一下设计外表的设计师，，感觉正面相当生硬，很直板没什么线条美，那背部不解释真不是一般难看，可能是设计师为了不让那么容易滑手所以才那么设计的，但我感觉你多虑了吧，买机的人都会爱惜自己的机会买外壳的嘛。。</t>
  </si>
  <si>
    <t>很不错，就是太贵了！</t>
  </si>
  <si>
    <t>王老五玩机</t>
  </si>
  <si>
    <t>觉得不错</t>
  </si>
  <si>
    <t>优点，大家都说得太多了。就不多说了，主要讲讲入手感触！首先就是手感。和G11对比后，没G11的好！太轻了！然后是界面效果没有HTC的华丽！感觉与单核1G对比的话，就是在进程时速度上快了大概半秒左右（一般通用程序）。值得提一下的是外方真的不错！</t>
  </si>
  <si>
    <t>这是重点！我昨天入手的，但是今天居然就有主屏下方的通话与联系人混淆（也就是点通话出来的界面是联系人的界面）拨打不了电话，因为反复重启后恢复，所以断定是系统问题。不是原生中文，刷的无保障！电池 我不知道是不是商家给我换了垃圾的，我早上玩了半小时游戏，然后大概15一次电话持续8小时后。自动关机..... 无语啊！！！</t>
  </si>
  <si>
    <t>电池纠结！其他目前OK,后续观察！</t>
  </si>
  <si>
    <t>gpllyb</t>
  </si>
  <si>
    <t>手感太差！</t>
  </si>
  <si>
    <t>就目前来说配置没得说的！</t>
  </si>
  <si>
    <t>要是机身全是金属的就好了，金属当真很贵吗？那样质感比塑料的好，想薄的话，同样可以做到的嘛！电池过2000mAh就完美了。4000左右一大把的人买哦！</t>
  </si>
  <si>
    <t>值得购买的！嫌贵可以再等等哦！</t>
  </si>
  <si>
    <t>liuyinqin2011</t>
  </si>
  <si>
    <t>目前为止个人用过的最好的手机了</t>
  </si>
  <si>
    <t>屏幕颜色好， 双核处理器，800万照相</t>
  </si>
  <si>
    <t>拿到手上 很象一个模具手机 ，太薄 容易坏，款式没创意，价位太高 2800 差不多</t>
  </si>
  <si>
    <t>性能好 塑胶外壳 降低手机的档次，外形没索爱LT15i 好看</t>
  </si>
  <si>
    <t>ltotal</t>
  </si>
  <si>
    <t>三星GALAXY SII  很好！</t>
  </si>
  <si>
    <t>三星的显示是没得说 硬件强大 有前置摄像头（我一直很在意，虽然没用过几次） 屏幕大  可玩性高  对一直不感冒的ip来讲他很完美</t>
  </si>
  <si>
    <t>单调的正面外观 三星一直都这样</t>
  </si>
  <si>
    <t>搭配目前最主流的大屏，时尚的造型 搭配安卓 ，其实个人喜欢他 还有一点 前置摄像头，虽然基本没怎么用但总觉得 不该少的售价高 啊</t>
  </si>
  <si>
    <t>ss604114187</t>
  </si>
  <si>
    <t>比较完美的机子</t>
  </si>
  <si>
    <t>薄！放桌上挺好看的，他们家的屏幕色彩的确很爽。</t>
  </si>
  <si>
    <t>手感简直是糟糕透了，薄也需要有一个限度啊！过于薄那也是没必要的。讨厌塑料的后盖！</t>
  </si>
  <si>
    <t>从跑分测试来看的确是优于其余的双核竞争对手，但是，我们毕竟不是测试软件对其性能不会那么敏感。所以一些比较看重参数的网友应该综合考虑一下再选择，我觉得HTC Sensation挺棒。特别是Sense3.0为我们带来的操作体验，我觉得是远比两者硬件差距大的！</t>
  </si>
  <si>
    <t>taotaocjn</t>
  </si>
  <si>
    <t>除iphone5以外今年最受瞩目的机皇...</t>
  </si>
  <si>
    <t>4.3寸屏，800x480的分辨率在Super Amoled Plus屏的显示下颗粒感虽然还有有那么点，但是已经很低了，总体显示效果和细腻度还是很令人满意的，Touch Wiz 4.0很华丽，很流畅。。。双核CPU支持下，这是个人目前用过的最快的Android机了，不是看跑分，而是实实在在的感觉。</t>
  </si>
  <si>
    <t>电池这个囧还是摆脱不了，后盖给人的感觉实在是太脆，每次换电池都得小心翼翼的。。。分辨率如果能再高点就Perfect了。</t>
  </si>
  <si>
    <t>GS2出来后不久，就果断把IP4这台“游戏机”卖掉了，就算之后IP5出来也不想换了，呵呵。由于比较心急，4500就买进了，而今天就开始跌破4500了，大家可以再等等，下跌的空间还有太多。</t>
  </si>
  <si>
    <t>黯然づ神伤</t>
  </si>
  <si>
    <t>做工不错，价格对我来说是天文数字，买不起啊</t>
  </si>
  <si>
    <t>屏幕4.3英寸，480800分辨率，双核cpu 1.2G，RAM1GB，ROM4GB存游戏软件这些住够用了，外加支持32GB的SD卡扩展。这款手机的硬件配置上相当好！  系统是安卓2.3.3  个人认为比较满意！800万像素对喜欢拍照的朋友，这款手机的摄像头能满足你的需求！支持Flash Player 10.1 对于经常上网的朋友flash插件是非常重要的，能够满足在线看视频，玩flash游戏！这款手机也支持WIFI对于上网的朋友，这点能满足你的需求！</t>
  </si>
  <si>
    <t>电池1650mAh，感觉不是很好的，电池续航要差点！</t>
  </si>
  <si>
    <t>这款手机除了电池续航上面差点，都很满意！</t>
  </si>
  <si>
    <t>wjb8856868</t>
  </si>
  <si>
    <t>下一部就是它啦！</t>
  </si>
  <si>
    <t>800万像素1080p摄像 流畅的界面 Super Amoled Plus 屏幕 超薄的机身 屏幕不容易粘指纹</t>
  </si>
  <si>
    <t>费电 玩的话一下午没电了 电量低的时候自带照相机不能拍照摄像</t>
  </si>
  <si>
    <t>重量轻我觉得是优点 ip4像个小砖块 屏幕太棒了 有钱早买早用 没钱再等等</t>
  </si>
  <si>
    <t>yh331765441</t>
  </si>
  <si>
    <t>没感觉有多好</t>
  </si>
  <si>
    <t>双核1.2GHZ猎户座CPU...1G的RAM...16G/32G的ROM...4.27英寸SUPER AMOLED PLUS屏幕...后800W支持1080P拍摄摄像头...前200W视频通话摄像头...8.49mm超薄机身...</t>
  </si>
  <si>
    <t>如果能牺牲点厚度把1650毫安时的电池增加到1800毫安时以上...同时把塑料外壳换成合金外壳就更给力了...</t>
  </si>
  <si>
    <t>强悍配置...目前价位有点虚高...短时间内降到4000左右的价格比较合理...今年必入手的机皇之一...</t>
  </si>
  <si>
    <t>lzy502dm</t>
  </si>
  <si>
    <t>顶级之作！目前将Android系统发挥得最完美的设备！</t>
  </si>
  <si>
    <t>双核，Super AMOLED Plus的屏幕，1G RAM功能强大，800W摄像头，1080P拍摄，有补光灯（现用的T959没补光灯很让人纠结，晚上拍出来的照片惨不忍睹）！很轻，床上看电影和小说不会困，夏天放在口袋不会沉</t>
  </si>
  <si>
    <t>价格太高，没米啊</t>
  </si>
  <si>
    <t>8月份前如能跌至2500左右的价位，绝对是入手！</t>
  </si>
  <si>
    <t>光光</t>
  </si>
  <si>
    <t>等待是值得的</t>
  </si>
  <si>
    <t>双核，Super AMOLED Plus的屏幕，1G RAM功能强大，800W摄像头，1080P拍摄，有补光灯（现用的T959没补光灯很让人纠结，晚上拍出来的照片惨不忍睹）！很轻，床上看电影和小说不会困，夏天放在口袋不会沉！</t>
  </si>
  <si>
    <t>太薄了，没手感（个人因素），9.9MM的T959感觉都有点...屏幕太大了，偶手不大，不好掌握（依然个人因素）电池容量再大点就好了价格啊</t>
  </si>
  <si>
    <t>现在已经习惯了Super AMOLED屏艳丽的色彩，一般屏看起来都...偶的心里价位在3000左右（勿骂，主要没米哈，但是有时间，T959现在依然挺风骚的），一年后这机也不会差，等我的小T退役就换！</t>
  </si>
  <si>
    <t>baiye1111</t>
  </si>
  <si>
    <t>技术不错。天价。</t>
  </si>
  <si>
    <t>该说的你们都说完了</t>
  </si>
  <si>
    <t>入手3天也没有觉得有什么特点，机子是朋友从香港出差回来时在百老汇买的，5400港币入手！机子比较纤细时尚新潮，做工不错，拿在手上塑料感极强，没有我现在用着的厂家赠送的白色IP4好。 哦~对了，这款手机的屏幕是玻璃屏幕，什么材质我不知道，但是我用修甲刀稍微用力刮过，上面有浅浅的刮痕，用牙膏涂在上面再擦去，屏幕又恢复如新，赞一声</t>
  </si>
  <si>
    <t>还算值得购买，看你心态了，建议中秋后入手，现在价格水分大</t>
  </si>
  <si>
    <t>a123456pp</t>
  </si>
  <si>
    <t>i9100 Galaxy S2,完美的手机！</t>
  </si>
  <si>
    <t>顶级配置，跑分3500上下。虽然分辨率只有480*800 但这也意味着它可以兼容很多程序 并且Super AMOLED Plus色彩很好很省电清晰度也提升了不少！现在价格有点贵，5000元上下，等多1~2个月 大量水改机上市了 到时价格应该会跳到4300左右 并且会在4000~4500的价格保持较长一段时间。4.3寸(准确的说是4.27寸) 有着非常好的视觉享受 并不是像那些用了iPhone中了苹果毒的个别癖好者说的什么过大 iPhone4那3.5寸小气得要死 屏幕小不单止是在视觉上享受受到压制 在触控上也受到操作区域的限制 总得来说4寸最合适 4.3寸最享受最完美 3.7寸凑合用 3.5寸最不人性最压抑</t>
  </si>
  <si>
    <t>goodder1</t>
  </si>
  <si>
    <t>没用就别说的跟用过好久似的行吗？</t>
  </si>
  <si>
    <t>1.2双核处理器。超薄机身、116克重量。顶尖的屏幕。信息整合推送功能。</t>
  </si>
  <si>
    <t>电池如果能达到如Atrix 4G似的1930毫安容量，再将整机尺寸缩小一些（两侧以及上下都有一定的缩减空间，屏幕也可缩小至4英寸）。另外再将分辨率提升至960*540。就可宣告当前水平下的一台完美手机诞生了。</t>
  </si>
  <si>
    <t>夏季结束前如能跌至3500左右的价位，绝对是不二之选。</t>
  </si>
  <si>
    <t>aiyaqq888</t>
  </si>
  <si>
    <t>太大了</t>
  </si>
  <si>
    <t>做工技术不错，</t>
  </si>
  <si>
    <t>想品牌中拿第一永远不可能，很多人想买看看价格，钱收回去不买了。拿钱购其它品牌。太贵了。</t>
  </si>
  <si>
    <t>如果下调价格，还是多人能接受的。</t>
  </si>
  <si>
    <t>whc1997</t>
  </si>
  <si>
    <t>还算不错</t>
  </si>
  <si>
    <t>一直担心该巨屏幕的颗粒感，请看：Super AOMLED材质拥有着惊艳的色彩表现能力，由于受到PenTile技术的限制，因此该材质屏幕像素需要以阶梯状排列，从而导致了AMOLED以及 Super AOMLED材质屏幕同时拥有着较强的颗粒感。而采用了全新技术的Super AMOLED Plus材质屏幕则通过改变像素中RGB三原色分配、以及加长像素范围等方式，有效的降低了该材质屏幕的颗粒感。双核的cpu，第一次吃螃蟹还是有些担心，不过以后会慢慢暴露出来吧。16g内存够用，1080p好。</t>
  </si>
  <si>
    <t>薄了不知道是不是缺点，坚固性就不知道了，零件之间的缝隙就更小了，热啊；塑料材质，但是轻。</t>
  </si>
  <si>
    <t>我想要的他都满足我了，一年后一定和现在的九千一个价，值了。</t>
  </si>
  <si>
    <t>henryniu</t>
  </si>
  <si>
    <t>三星i9100 Galaxy S2</t>
  </si>
  <si>
    <t>速度很快，全身黑色，感觉不到大的感觉，看着很舒服！照了几张风景，超清晰！ 配置不用多说了！</t>
  </si>
  <si>
    <t>电池确实跟不上，我一天看看电影 听听歌 玩玩游戏什么，得2节电池！价格确实有点小贵！</t>
  </si>
  <si>
    <t>由于本人在用，感觉速度真的很快，和我女朋友的LG Optimus Big比速度要快，流畅！和朋友的iphone4也比较了一下，朋友说iphone4现在确实不如这款好，朋友也打算换这款！本人在韩国，这款机器月出才正式上市，价格不会降多少！配置在那儿呢，3000-4000这个价格不现实！补充一下，材质问题不用担心，后面是有点磨砂的感觉！</t>
  </si>
  <si>
    <t>zongqiang695</t>
  </si>
  <si>
    <t>直逼苹果完美</t>
  </si>
  <si>
    <t>太大，毕竟是手机。一个手机好是各个方面的。包括操作系统，外观。外观一方面做工设计得好，还有就是机身不能太大。拿着要方便，小巧。</t>
  </si>
  <si>
    <t>看看苹果的机子，机身尺寸绝对是经过考量过的，不大不小。作为设计部门，好好用用你们的脑子。</t>
  </si>
  <si>
    <t>机身太大就会少很多用户，你信不信？</t>
  </si>
  <si>
    <t>xiaohuan8097</t>
  </si>
  <si>
    <t>绞结于Atrix 4G和i9100之间</t>
  </si>
  <si>
    <t>硬件强，屏幕好，外形设计好，相机像素高</t>
  </si>
  <si>
    <t>价格高得离谱，塑料材质，屏幕4寸就好了，</t>
  </si>
  <si>
    <t>等价格降下来，看联通有没有行货金属材质的。</t>
  </si>
  <si>
    <t>linshufeng</t>
  </si>
  <si>
    <t>Galaxy S2还不错</t>
  </si>
  <si>
    <t>屏幕大，CPU强劲，像素可以外观好看</t>
  </si>
  <si>
    <t>电池容量小，上市价钱高，GPU显示没有LG的好</t>
  </si>
  <si>
    <t>很想买，但是贵了，要是到四千以下就好好，最好是三千左右</t>
  </si>
  <si>
    <t>dsgjx</t>
  </si>
  <si>
    <t>除了屏幕分辨率其他完美</t>
  </si>
  <si>
    <t>双核配置不用多说，每个方面都很出色，期待行货上市</t>
  </si>
  <si>
    <t>价位太高 工薪层渴望而不可及 汗  希望价格能低一些。本人认为3500比较合适 期待早日降价......</t>
  </si>
  <si>
    <t>完美无需多说 三星的时代已经来临，皇帝轮流做现在该三星啦 哈哈</t>
  </si>
  <si>
    <t>koenig1984</t>
  </si>
  <si>
    <t>Galaxy S2</t>
  </si>
  <si>
    <t>i9100屏幕材质好色彩艳丽，处理器强劲，前后摄像都很给力，娱乐性强</t>
  </si>
  <si>
    <t>4.3英寸给鬼佬用就很合适，国人用的话个人认为3.7~4.0比较合适，4.3英寸配个分辨率强烈鄙视，肯定会有粒点感，电池不给力！一天一充都不知道能否撑得住呢，塑料机身没质感，价格还真跳水！如果Atrix 4G屏幕材质也用上I9100的Super Amoled Plus，再加后摄像给力点的话，我会选择Atrix 4G，外观好看不造作，屏幕大恰好放裤袋</t>
  </si>
  <si>
    <t>总体感觉还是不错的！I9100跳到3.5K时值得入手！有待各位试机体验共享！</t>
  </si>
  <si>
    <t>xiu_sword</t>
  </si>
  <si>
    <t>期待入手</t>
  </si>
  <si>
    <t>屏幕优秀，色彩逼真，硬件强大，娱乐性强。</t>
  </si>
  <si>
    <t>塑料机身，摄像头像素还可以高，电池容量不大，没有视频输出，价格虚高（简直是抢钱）。</t>
  </si>
  <si>
    <t>目前还是不错的一款。</t>
  </si>
  <si>
    <t>drightjustin</t>
  </si>
  <si>
    <t>新产品肯定吸引眼球</t>
  </si>
  <si>
    <t>Super Amoled Plus屏，A9双核，4.3寸3:5大小比例合适，屏幕边框窄机身轻薄，设计简洁美观。</t>
  </si>
  <si>
    <t>价格高，屏幕分辨率到1000*600就堪称完美旗舰了，也对得起这个价格。</t>
  </si>
  <si>
    <t>五月份上的话等到8，9月份再买吧，价格会降的。</t>
  </si>
  <si>
    <t>istanbullove</t>
  </si>
  <si>
    <t>1.配置强大2.屏幕较好3.超薄机身</t>
  </si>
  <si>
    <t>1.性价比较差2.待机可能会是一大弊病</t>
  </si>
  <si>
    <t>三星的东西刚上市价格都是奇高无比，接着就一路狂跌，想买的朋友等吧</t>
  </si>
  <si>
    <t>cht2603065</t>
  </si>
  <si>
    <t>神机，价格肯定不理想</t>
  </si>
  <si>
    <t>双核A9 1G RAM,4.3AMOLED Plus蓝牙3.0,hspa ,陀螺仪，</t>
  </si>
  <si>
    <t>跳票  贵  塑料机身没质感</t>
  </si>
  <si>
    <t>7月跌破4K必买，否则Atrix 4G，或者等EVO 3D</t>
  </si>
  <si>
    <t>coolcoolchao</t>
  </si>
  <si>
    <t>价格高好一般</t>
  </si>
  <si>
    <t>RAM达到1G，很给力。1650毫安的续航能力会更长，但是4.3英寸也摆在那里。</t>
  </si>
  <si>
    <t>外观一般般，金属壳就好了。刚上市价格会奇高，但三星也是跳水王。</t>
  </si>
  <si>
    <t>值得期待的好机器~</t>
  </si>
  <si>
    <t>rock518205</t>
  </si>
  <si>
    <t>手机不错，贵了一点还不是金属外壳</t>
  </si>
  <si>
    <t>外观简约时尚，配置很强大，几乎囊括了现今旗舰手机的高端功能。</t>
  </si>
  <si>
    <t>价格太高。一再跳票！上市日期一天一变，让等的人郁闷！</t>
  </si>
  <si>
    <t>这个手机一出来就看好，可是每天看新闻上市日期都在变化，这样让消费者等着很窝火，再这么下去IPhone5都出来了，谁还有兴趣花五六千去买你的三星！！！</t>
  </si>
  <si>
    <t>wrf0516</t>
  </si>
  <si>
    <t>外形不错，够薄。</t>
  </si>
  <si>
    <t>双核，大屏，1080P，超薄，双摄像头，很牛X</t>
  </si>
  <si>
    <t>按照三星一贯作风，价格跳水。希望上市价格合理。</t>
  </si>
  <si>
    <t>降到3500~4000 就买它了要么就等HTC EVO 3D（GSM）这个了。</t>
  </si>
  <si>
    <t>az523561920</t>
  </si>
  <si>
    <t>神都出来了，上帝到底是哪位？</t>
  </si>
  <si>
    <t>双核处理器，android2.3系统，超薄，像素800万，1650毫安时锂电池，性能很强悍。。。</t>
  </si>
  <si>
    <t>缺点不多，一点点就要命，三星的标志大难看了，三星的标志真的是大丑了。没办法，选其它的………。一个标志影响了整台机。</t>
  </si>
  <si>
    <t>还是一部不错的手机！</t>
  </si>
  <si>
    <t>芙光掠影</t>
  </si>
  <si>
    <t>价格高了吧！</t>
  </si>
  <si>
    <t>双核处理器，android2.3系统，超薄，像素800万，性能很强悍。。。</t>
  </si>
  <si>
    <t>不是金属外壳，贵得有点离谱，屏幕太大了一点，不便携带。。。</t>
  </si>
  <si>
    <t>比i9000贵了2个手机的价钱。。。 太贵了点价格能在4000多点就好了</t>
  </si>
  <si>
    <t>luochengyao</t>
  </si>
  <si>
    <t>手机不错，就是贵了一点</t>
  </si>
  <si>
    <t>双核 ，电池容量大 ，屏幕三星的看家本领自然是绝顶的。像素不低。安卓2.3 性能强</t>
  </si>
  <si>
    <t>价格可能很高 水货3500以内可以考虑。</t>
  </si>
  <si>
    <t>有16G和32G可选</t>
  </si>
  <si>
    <t>繁华依旧</t>
  </si>
  <si>
    <t>价格太高了~~~~~~~~</t>
  </si>
  <si>
    <t>屏幕完美，RAM高，双核CPU，强悍的GPU，电池容量高，做工精细，双摄像头，对1080P的播放和录制支持，HDMI接口，可以说整机涵盖了安卓目前最完美的设计和配置，加上日后会有更好的系统优化可以说棒子的这款机器就是安卓中的上帝。</t>
  </si>
  <si>
    <t>价格不够亲民，可以想象如果价格拉到3900以下会出现什么场面。</t>
  </si>
  <si>
    <t>双核时代是神话中的诸神黄昏，神和上帝的战争，我们拭目以待。。。</t>
  </si>
  <si>
    <t>ilovewxy</t>
  </si>
  <si>
    <t>从列出的理论数据和硬件来看这机器的确强大，4.3寸高质屏幕  强大的双核cpu 1080P的高清录放</t>
  </si>
  <si>
    <t>就像网友们评价呢一样它的价钱跟它的配置一样  “高！！！”这款机器按目前的行情上市的话应该不会低于6000上市的时候就不知会不会像帖子上说的一样“机皇平易近人”期待....................</t>
  </si>
  <si>
    <t>因为都是理论数据没有式过真机 也只能理论评价</t>
  </si>
  <si>
    <t>yyyccclll</t>
  </si>
  <si>
    <t>机子不错，价格太高</t>
  </si>
  <si>
    <t>贵得有点离谱，屏幕太大了一点，不便携带。。。</t>
  </si>
  <si>
    <t>比笔记本还要贵，一般人买不起，纠结。。。</t>
  </si>
  <si>
    <t>蚂蚁</t>
  </si>
  <si>
    <t>很好，很好</t>
  </si>
  <si>
    <t>机子性能的确很棒 完全不逊于Iphone4</t>
  </si>
  <si>
    <t>但是价钱高的有点离谱 官方预售价是650欧元 合5900RMB  Iphone4刚开始的预售价也才不过是4999RMB</t>
  </si>
  <si>
    <t>性价比太低 棒子的东西到了中国真是太贵了......</t>
  </si>
  <si>
    <t>10086yang</t>
  </si>
  <si>
    <t>很强悍的手机</t>
  </si>
  <si>
    <t>性能强悍，外形及做工也不错。</t>
  </si>
  <si>
    <t>尺寸太大，携带不方便，电池容量小，价格估计在5000元以上，性价比不高，仍然无法与水果手机比。</t>
  </si>
  <si>
    <t>感觉还是不错的，不是大众化产品，适应于特殊人群。</t>
  </si>
  <si>
    <t>se7en1123</t>
  </si>
  <si>
    <t>纠结的GPU</t>
  </si>
  <si>
    <t>cpu先进，双核，800万像素200万副头，屏艳丽，1080P.支持Flash Player 10.1.</t>
  </si>
  <si>
    <t>系统不是Android OS v3.0.不是4G手机。不用时能付单核运行或降频使用，这样更省电。打游戏是能升到1.5G?打游戏的专用小键盘之类的。电容屏为啥没手写笔。就不能研制一个模仿人体电感的手写笔。</t>
  </si>
  <si>
    <t>CPU难道是4核</t>
  </si>
  <si>
    <t>tdhfukds</t>
  </si>
  <si>
    <t>看样子机子是没得说了</t>
  </si>
  <si>
    <t>屏幕大而且色彩艳丽，超薄，像素高，性能强大，电池容量也比较大。</t>
  </si>
  <si>
    <t>外观和太多安卓手机都差不多，没有索爱LT15i有特色。价格一定很贵，3000多可以考虑。</t>
  </si>
  <si>
    <t>现在正考虑到底买HTC G10还是再坚持半年时间买I9100或者LT15I.纠结啊，人的欲望总是填不够。完美并不美，不完美的完美更让人心动。</t>
  </si>
  <si>
    <t>xlkai</t>
  </si>
  <si>
    <t>期待它的到来</t>
  </si>
  <si>
    <t>外形大气，双核处理器，android2.3系统 ，支持NFC 技术~</t>
  </si>
  <si>
    <t>贵的， 哈哈~~唉 电池虽说大了点点，但明显还是有些局促~</t>
  </si>
  <si>
    <t>很不错了，比第一代牛多了~</t>
  </si>
  <si>
    <t>laylayzol</t>
  </si>
  <si>
    <t>缺少零件的天使</t>
  </si>
  <si>
    <t>屏幕    更完美的CPU</t>
  </si>
  <si>
    <t>偷工减料？？不知道是不是提供的参数错误 GPU 还不如上一代  GPU型号 高通 Adreno205 。。悲剧。 严重怀疑3D能力如何与其他双核旗舰比肩。。。</t>
  </si>
  <si>
    <t>如果GPU真是 高通 Adreno205 那么不需要考虑了</t>
  </si>
  <si>
    <t>wcz314</t>
  </si>
  <si>
    <t>上代的完美升级版</t>
  </si>
  <si>
    <t>很不错，很好，很强大，值得期待就是不晓得价格又是怎样的一个天价，我只能等了</t>
  </si>
  <si>
    <t>可能价格是大家都得面对的一个问题</t>
  </si>
  <si>
    <t>很好,很喜欢</t>
  </si>
  <si>
    <t>阳光天空</t>
  </si>
  <si>
    <t>时间自动恢复，话筒完全无效</t>
  </si>
  <si>
    <t>外观大气   超薄机身   硬件配制很强    android2.3系统</t>
  </si>
  <si>
    <t>4.27英寸的屏幕1650毫安的电池不是很好</t>
  </si>
  <si>
    <t>电池2000毫安就好了  邪气你就邪气很点  支持视频通话就买</t>
  </si>
  <si>
    <t>banrenjian1225</t>
  </si>
  <si>
    <t>一般，价格有点不值</t>
  </si>
  <si>
    <t>差一点点就完美了</t>
  </si>
  <si>
    <t>从官网上查阅发现居然没有hdmi视频输出，汗啊！！</t>
  </si>
  <si>
    <t>看到一个极品的天使，狠命的撕掉了她的衣服，发现居然没有“接口”！！！恶心啊！！~~~~</t>
  </si>
  <si>
    <t>三星I9100G（GALAXY SII/16GB）</t>
  </si>
  <si>
    <t>无续谪往</t>
  </si>
  <si>
    <t>还不到一年，我的机子报废了。</t>
  </si>
  <si>
    <t>使用了超大的Super AMOLED PLUS的屏幕 搭载新款1GHZ CPU和GPU  拥有1G RAM完美保障了程序的流畅运行 搭配了android2.3系统 超薄机身带来舒适手感（类似于touch）</t>
  </si>
  <si>
    <t>电池虽然已增大到1650毫安，但面对强大的硬件配置还是略显不足.机身金属材料不是很多.</t>
  </si>
  <si>
    <t>电池是现今所有智能机的通病，所以在不考虑电池的情况下，三星i9100可以堪称完美，也预示它是下一代机皇.也为i9200的推出打了奠基石.</t>
  </si>
  <si>
    <t>三星I9108（GALAXY SII）</t>
  </si>
  <si>
    <t>在一起。只這樣就好 ?/a&gt; 点评&lt;/p&gt;                        &lt;p class="user_level"&gt;                &lt;img src="http://icon.zol-img.com.cn/bbs/detail/time_star.gif" alt="考生[50经验]" /&gt; 考生            &lt;/p&gt;                                    &lt;p&gt;注册于：13-05-12&lt;/p&gt;                      &lt;/div&gt;          &lt;div class="feed_box"&gt;            &lt;i class="fico"&gt;&lt;/i&gt;            &lt;span class="date"&gt;发表于：2013-05-12 14:50:26&lt;/span&gt;            &lt;div class="feed_star"&gt;                &lt;span class="star"&gt;&lt;em style="width:20%"&gt;&lt;/em&gt;&lt;/span&gt;                &lt;span class="lv"&gt;1.0&lt;/span&gt;            &lt;/div&gt;            &lt;div class="comment_tit"&gt;&lt;h4&gt;&lt;a href="/270/269738/review_0_0_459680_1.shtml" target="_self"&gt;还不到一年，我的机子报废了。&lt;/a&gt;&lt;/h4&gt;&lt;/div&gt;            &lt;div class="comment_content"&gt;                            &lt;dl&gt;                &lt;dt class="good"&gt;优点&lt;/dt&gt;                &lt;dd&gt;大，拿着手感还行！&lt;/dd&gt;              &lt;/dl&gt;                            &lt;dl&gt;                &lt;dt class="bad"&gt;缺点&lt;/dt&gt;                &lt;dd&gt;还不到一年就经常死机，发烫（很烫），看电影给卡死机，打游戏卡死机，有时候打电话都卡死机，我那道三星维修部去，人家说是主板的问题，只能说太垃圾 了。我的3200，还不到一样啊。&lt;/dd&gt;              &lt;/dl&gt;                            &lt;dl&gt;                &lt;dt&gt;总结&lt;/dt&gt;                &lt;dd&gt;总的来说还是不行！建议慎重考虑再买！&lt;/dd&gt;              &lt;/dl&gt;                          &lt;/div&gt;            &lt;div class="comment_from"&gt;                &lt;em&gt;-----&lt;/em&gt; &lt;a href="http://my.zol.com.cn/tjszlj99/"&gt;在一起。只這樣就好 ?/a&gt; 对 &lt;a class="seri" href="/cell_phone/index293478.shtml"&gt;三星I9100G（GALAXY SII/16GB）&lt;/a&gt;的点评            &lt;/div&gt;                        &lt;div class="isok"&gt;您认为此点评：                &lt;span class="ok" data-rel="459680,ok_1"&gt;有道理&lt;/span&gt;                &lt;span id="ok_1"&gt;16&lt;/span&gt;                &lt;span class="no" data-rel="459680,no_1"&gt;没道理&lt;/span&gt;                &lt;span id="no_1"&gt;21&lt;/span&gt;            &lt;/div&gt;                        &lt;div class="feed_reply"&gt;                              &lt;span id="rep1" class="reply_handle" data-rel="repBox1,reply1"&gt;回应此点评&lt;/span&gt;                                              &lt;dl id="repBox1" class="reply hide"&gt;                &lt;dt&gt;回复&lt;/dt&gt;                &lt;dd&gt;                                    &lt;ul id="replyList1" class="reply_list hide"&gt;                                      &lt;/ul&gt;                  &lt;div id="rForm1" class="reply_form"&gt;                    &lt;a href="#" class="myface"&gt;&lt;img width="30" height="30" src="http://icon.zol-img.com.cn/photo/zoler_50.jpg"&gt;&lt;/a&gt;                    &lt;textarea id="reply1" cols="50" rows="4" class="texReply hide" data-rel="repDiv1,tarea1,rForm1,repSub1"                              title="请控制在200个汉字以内"&gt;请控制在200个汉字以内&lt;/textarea&gt;                    &lt;div id="repDiv1" class="reply_submit"&gt;                        &lt;var id="tarea1" class="hide"&gt;0/200&lt;/var&gt;                        &lt;input id="repSub1" class="replySub" type="button" value="回复" data-rel="reply1,459680,replyList1,rForm1"&gt; 支持Ctrl+回车                        &lt;em class="cansel" data-rel="repDiv1,reply1,tarea1,rForm1,rep1,repBox1"&gt;取消&lt;/em&gt;                    &lt;/div&gt;                  &lt;/div&gt;                &lt;/dd&gt;              &lt;/dl&gt;            &lt;/div&gt;                      &lt;/div&gt;        &lt;/li&gt;                        &lt;li id="cgf13456"&gt;            &lt;a name="review455273"&gt;&lt;/a&gt;          &lt;div class="userinfo"&gt;            &lt;a href="http://my.zol.com.cn/cgf13456/" class="face"&gt;&lt;img .src="http://8.zol-img.com.cn/bbs/user_photo/75475/50/75474170_50.jpg" width="50" height="50"&gt;&lt;/a&gt;            &lt;p&gt;&lt;a href="http://my.zol.com.cn/cgf13456/"&gt;美满幸福</t>
  </si>
  <si>
    <t xml:space="preserve">不知道 是不是我的运气不好   </t>
  </si>
  <si>
    <t>外观不错，屏幕也不小，拍照的效果也很好</t>
  </si>
  <si>
    <t>如标题所说，每次开机都会回复到2000年1月1日8:00，话筒也完全失效啊，电话都打不了，微信也发不出语音啊，，太让人失望了。。。</t>
  </si>
  <si>
    <t>希望换货后能有改善，不过这样的问题有点太有失水准了。。。</t>
  </si>
  <si>
    <t>BEYOND Jay</t>
  </si>
  <si>
    <t>音质很烂，近3000元买的还不如1000元的音质</t>
  </si>
  <si>
    <t>大屏.挺薄.撬机壳很方便。下载软件和删除软件一样快，用小草的动态界面貌似可以随时间变化，上网速度快，用着顺。</t>
  </si>
  <si>
    <t>容易损坏机壳的边会小片碎掉，下载一个软件会要你下载另外软件来开启这个，玩游戏容易卡住强行退出，有些人人网.开心网等原来的软件貌似删不了（可能我没研究透）。会发烫、电流失快。</t>
  </si>
  <si>
    <t>一般智能机</t>
  </si>
  <si>
    <t>落花有意i9100lan</t>
  </si>
  <si>
    <t>什么破手机，通话时还要关闭降低噪音才行</t>
  </si>
  <si>
    <t>大，拿着手感还行！</t>
  </si>
  <si>
    <t>还不到一年就经常死机，发烫（很烫），看电影给卡死机，打游戏卡死机，有时候打电话都卡死机，我那道三星维修部去，人家说是主板的问题，只能说太垃圾 了。我的3200，还不到一样啊。</t>
  </si>
  <si>
    <t>总的来说还是不行！建议慎重考虑再买！</t>
  </si>
  <si>
    <t>centaoy</t>
  </si>
  <si>
    <t>9100评论</t>
  </si>
  <si>
    <t xml:space="preserve">就是外观  一般  </t>
  </si>
  <si>
    <t>经常  会卡死  特别 是照相机   还有就是 听歌  也不流畅  也有时候 会卡死</t>
  </si>
  <si>
    <t>好不满意</t>
  </si>
  <si>
    <t>qiqi17180</t>
  </si>
  <si>
    <t>2400入手专卖店推荐的不知道值不值</t>
  </si>
  <si>
    <t>可能我比较怀旧，新出的手机样子我没选，不喜欢边角的弧度。</t>
  </si>
  <si>
    <t>音质有问题听音乐声音放大了就出现爆音，吱吱啦啦的刺耳，让人想把机子摔了。试了免提通话都有爆音，也是很刺耳，无言了。一定要去找售后。还有死机，自动重启。。。3000元买的机器，不能就这样啊。</t>
  </si>
  <si>
    <t>总之，有点失望。让人失望了。</t>
  </si>
  <si>
    <t>三星I9100G（GALAXY SII/腾讯版/16GB）</t>
  </si>
  <si>
    <t>520cc520</t>
  </si>
  <si>
    <t>很经典的一款机子。</t>
  </si>
  <si>
    <t>就外观好看点</t>
  </si>
  <si>
    <t>一直听说三星不错，就在实体店2900买了非定制机，一直没刷过机！刚入手一个礼拜多放口袋就经常自动关机，说是电板松动！开启屏幕解锁设置之后出现了经常闪屏，而且死机，按什么键都没有用，扣电板！这些我都能接受！可是才一个多月最近发现手机通话时一定要按关闭降低噪音，否则对方就听不清楚，有杂音，连基本的通话功能都不能保证，要这机子有何用！网上一查竟然这些都是硬伤，气愤！！！</t>
  </si>
  <si>
    <t>太让人失望了</t>
  </si>
  <si>
    <t>薛定谔弄死的猫</t>
  </si>
  <si>
    <t>老妈用的手机~玩了一下感觉还不错~~</t>
  </si>
  <si>
    <t>1，照相效果非常不错。2，款式好看，外观漂亮，白色更好看，界面友好，操作性强。3，内存16G，很大。4，耐摔。</t>
  </si>
  <si>
    <t>1，价格偏贵。2，塑料感强。3，偶尔死机。4，腾讯的垃圾软件太多没有。</t>
  </si>
  <si>
    <t>总体来说，很好，很满意。</t>
  </si>
  <si>
    <t>bbxio</t>
  </si>
  <si>
    <t>总的来说还行</t>
  </si>
  <si>
    <t xml:space="preserve">大屏看电影很舒服 系统优化过最新很流畅玩小游戏不卡 没下过大型的游戏 自动调光不错的 怎么看眼睛都不会觉得不舒服 音质还算可以吧上网用无线很快  </t>
  </si>
  <si>
    <t>太多了 唉 打电话有时候对方听不到自己的声音 信号不是很稳定上网用无线很快  在升级系统之前卡机死机 现在好多了 没有root 也不敢root怕变板砖 拍视频的时候一开始影像模糊 后来清晰了送的耳机不是很喜欢 下了20个游戏有15个要收费 伤不起啊 开那个动态墙纸竟然运行卡到不行</t>
  </si>
  <si>
    <t>说真的有点后悔 我就是想买个质量好的用个2到3年再淘汰的 用用吧 将就实用着用吧 说真的想换购个苹果4代或者4s 没人要啊</t>
  </si>
  <si>
    <t>黄毓玮</t>
  </si>
  <si>
    <t>买了已经有近一个月，非常满意</t>
  </si>
  <si>
    <t>2900买的，国行货，如果问为什么买呢，我来告诉你。我一路的朋友洗手的时候将此手机掉进水池，捞起用电吹吹干，放置10几分钟，照样打电话玩游戏。所以马上放弃苹果4，购得此机。</t>
  </si>
  <si>
    <t>自带系统太多，没有ROOT就不能卸掉，有时候容易死机。就这么多吧！</t>
  </si>
  <si>
    <t>很不错的一款手机，彰显你自己的一种品位。</t>
  </si>
  <si>
    <t>k_aito</t>
  </si>
  <si>
    <t>价格贵但不怎么好用</t>
  </si>
  <si>
    <t>外形很好看，三星的设计师还不错。不过GS3丑爆了。还是GS2好。配置很不错，到手就是4.0系统了，1.2GHZ双核处理器速度很快，操作流畅偶尔卡顿。SGX540+1GB ram运行极品17无压力。总之各种大型游戏轻松应付，这配置还能再用个一两年。屏幕很好，三星SA屏不是吹的。800*480分辨率很清晰。</t>
  </si>
  <si>
    <t>腾讯定制的，让我很不爽QQ服务一堆。反正我妈的9100G是腾讯版的内存只有687听说2.3系统内存会更高安兔兔跑分那个3D性能得分太低了还没比过我自己用的XT883，后盖太薄，太轻没手感，还有后盖突起一块很不和谐~</t>
  </si>
  <si>
    <t>3000买的，还是物有所值的</t>
  </si>
  <si>
    <t>┈┾等伱嗳ωǒ↘</t>
  </si>
  <si>
    <t>总体来讲一般般吧</t>
  </si>
  <si>
    <t>屏幕大照相效果好比较流畅.</t>
  </si>
  <si>
    <t>电池很不给力,移动的垃圾软件太多却不能删.这两个缺点是很致命的.</t>
  </si>
  <si>
    <t>总的来说还行,没那么容易死机,照相效果也很不错,没有一些人说的那么差劲,我在天猫三星官方旗舰店买的.</t>
  </si>
  <si>
    <t>86174817a</t>
  </si>
  <si>
    <t>大毛病没有小毛病不断</t>
  </si>
  <si>
    <t>上个月刚入手的，玩了一个月，刷了第三方的ROM（CM10.1）。到目前为止玩任何游戏都完美流畅（极品飞车17运行起来相当不错），主要是玩久了机身还不发烫太好了；系统也没有任何问题，照相机像素很不错；机身设计漂亮大方，时尚简约。总的来说很满意。</t>
  </si>
  <si>
    <t>有一点点小缺点就是机身后盖太薄，老是怕抠电池的时候把它弄烂了，所以必须买个保护套；还有就是电池容量不算很大，只有1650毫安的不能日日夜夜地玩，反正我在电脑边是时刻充着电；再有就是系统运行了太多程序后会有一点点卡顿，内存1G还差不多。目前最令我担心的就是三星魔丽屏的烧屏问题，不知道在I9100G上有没有。</t>
  </si>
  <si>
    <t>很不错的一款高端安卓智能机，我总体感觉挺好的。</t>
  </si>
  <si>
    <t>qwertyhnz</t>
  </si>
  <si>
    <t>很棒的一款手机</t>
  </si>
  <si>
    <t>手机价格贵，手机机身薄，质量轻，屏幕大，看电影很爽</t>
  </si>
  <si>
    <t>耳机听音乐会死机，信号时常很差，要整天调时间，日期打开应用软件偶尔会出错，黑屏，死机玩游戏容易发热电池耗能快电池后壳薄，易破流量消耗快，信号差原配视频应用时常出现错误，无法正常使用，拍照不能对焦，在灯光较暗的地方拍照会使照片很暗很暗</t>
  </si>
  <si>
    <t>价格与性价不相符，不值这么贵</t>
  </si>
  <si>
    <t>7.15号3350入手国行</t>
  </si>
  <si>
    <t>外观比较大气</t>
  </si>
  <si>
    <t>玩极品飞车之类的游戏卡顿，不顺畅，再就是音质也一般般</t>
  </si>
  <si>
    <t>感觉这手机有点亏了，本想买个好点的手机，玩起来也爽，可是让我失望了，如果不玩游戏这手机还是很好的，唉....</t>
  </si>
  <si>
    <t>guigui0061</t>
  </si>
  <si>
    <t>有点小小的失望</t>
  </si>
  <si>
    <t xml:space="preserve"> 手机运行速度挺快, 拿着时尚 外观也不错, 绝对比爱疯4强好多.今年8月1号入手 双电池 双充电器 双鸭山五联3700入手. </t>
  </si>
  <si>
    <t xml:space="preserve"> 莫名关机 玩游戏 死机  电池发热 烫手  距离传感器不好用. 重点说下 三星售后真的狠垃圾.机器明明出问题了,就给你回复出厂设置.其他什么都不做.</t>
  </si>
  <si>
    <t xml:space="preserve"> 机器还可以.</t>
  </si>
  <si>
    <t>w469732594</t>
  </si>
  <si>
    <t>苏宁国行i9100G  7、15入手（3470）</t>
  </si>
  <si>
    <t>1，双核处理器，处理性能强，内存大1G，当然相比现在的四核之类的不是很强，个人觉得没必要追求太高配置，找适合自己的，够用就行，频率越高发热量越大.2屏幕4.3大小很合适，不过觉得要是4.0会更好，手机不需要太大而屏吗，太大了还叫手机吗，要是追求太大的话还不如去买个平板，那个算是大，觉得3.8-4.3正好，握在手里舒服3色彩很棒，色彩鲜艳，和别的手机一比，别的手机发白，感觉不舒服，屏幕三星确实是很好的，4造型很好，个人观点，比较喜欢方正一点的造型，带点棱角.5电池壳拆卸还有sim卡是大卡，不用剪卡</t>
  </si>
  <si>
    <t>缺点就是摄像头那个位置设计不是很好看还有后盖下面突起，有点太薄了，能把后面做的平一点就好了，后面突出来那个比较不好看.待机还可以吧</t>
  </si>
  <si>
    <t>用了快了半年了，没出现死机等情况买的国行，3200找人入手，今年8月份入手，感觉是买的很好的一款手机，买了不后悔，现在手机一味的追求大，但是个人还是觉得经典好，毕竟是手机主要是打电话，没必要太虚荣</t>
  </si>
  <si>
    <t>三星I9100（GALAXY SII/16GB/白色）</t>
  </si>
  <si>
    <t>fengrn1226</t>
  </si>
  <si>
    <t>整体OK。</t>
  </si>
  <si>
    <t>屏幕大，色彩艳丽，双核够用，1G内存11自带内存，usb传输速度快，自带软件看视频耗电低。信号不错</t>
  </si>
  <si>
    <t>说起来内存1G实际687 开机就占了一半以上，，买的国行谷歌框架不全，自己刷入无限死机。官方4.0有些软件不支持。耗电比较大，自带软件太多，有几次莫名黑屏，相机软件在sd卡中容易误删。屏幕边不易点到，手机左上角不能用手抓住，抓住后wifi信号急剧下降。</t>
  </si>
  <si>
    <t>买了之后不后悔，重新刷机后系统很稳定，没有网上那些人说刷了4.0神庙都卡的状况。目前除了都市赛车7画面有点点顿以外没发现会卡。</t>
  </si>
  <si>
    <t>anxiamo</t>
  </si>
  <si>
    <t>性能还不错，但待机时间超短</t>
  </si>
  <si>
    <t>不得不说，女生拿白色的的确很霸气，也很漂亮，而且，机子速度比较快。</t>
  </si>
  <si>
    <t>，，郁闷的是机子会在玩游戏的时候死机，有时候还会闪屏，这点很烦躁。至于待机时间，，  大家都是有目共睹的。</t>
  </si>
  <si>
    <t>总之，，，对于我我想象的来说  有点小失望，不过 整体还好。</t>
  </si>
  <si>
    <t>yu290875198</t>
  </si>
  <si>
    <t>要再改进点就完美了</t>
  </si>
  <si>
    <t>屏幕艳丽，上网看电影玩游戏...爽，双核速度快，800w像素可以满足日常拍照</t>
  </si>
  <si>
    <t>电池续航能力一般，耗电大基本上每天两充。相机经常出现故障，而且容 易死机无故重启，经常玩每天一两次。wifi经常掉信号。</t>
  </si>
  <si>
    <t>屏幕、外观给力是我最喜欢的款式。</t>
  </si>
  <si>
    <t>9100dongzi</t>
  </si>
  <si>
    <t>9100G使用心德</t>
  </si>
  <si>
    <t>像素高，屏幕大。样子很好看。刚入手时网速超快..</t>
  </si>
  <si>
    <t>TD网络及其不稳定。TD信号很垃圾。移动自带的很多垃圾软件不能删。分辨率有待加强。安卓系统不大完善！最坑爹的是老爸的酷派国产机都是安卓4.0的。这样我心里很不平衡，虽然4.0系统很不稳定...</t>
  </si>
  <si>
    <t>整体表现不错，对于一个12岁的学生还是很满足的了。</t>
  </si>
  <si>
    <t>yurui419_fromzol</t>
  </si>
  <si>
    <t>不错的一款手机</t>
  </si>
  <si>
    <t>运行还算不错，玩游戏也流畅。而且屏幕大小刚好，看电影什么的也很舒服</t>
  </si>
  <si>
    <t>待机时间超短，容易死机，经常性地突然死机，重启以后电量迅速降一大半</t>
  </si>
  <si>
    <t>不能说烂，还算实用的。</t>
  </si>
  <si>
    <t>460545035i</t>
  </si>
  <si>
    <t>使用后心得</t>
  </si>
  <si>
    <t>外观可以，4.3屏幕，超薄机身，像素清晰</t>
  </si>
  <si>
    <t>我的现在有：相机有时候会出现故障需要重启才可以再用，现在配了三块电板一个白天都不够用的，最主要的是现在出现了触摸屏老是自己乱点，运气好点的话锁屏了就能好点，不然就得关机，老是出现手机卡读不出来，好几款三星机子都有这个毛病</t>
  </si>
  <si>
    <t>外观漂亮拿得出手，用着还行，要能在上网速度上改进下就好了</t>
  </si>
  <si>
    <t>yng2002</t>
  </si>
  <si>
    <t>用了半年</t>
  </si>
  <si>
    <t>长相好，大气，薄而坚（抗摔抗磨，摔过N次亲测材质不错）屏显炫丽(视频，游戏都很好）兼容性好（相对于9100，极品17，狂野之血......大型游戏亲测很流畅）散热低，只要不是看1080P电影就可 玩大型游戏也是低温（忽略不计），通话声音清晰 800W后置摄像头拍照还算清晰（日常用足够）前置200W 视频通话也很清楚 ......</t>
  </si>
  <si>
    <t xml:space="preserve">最大缺点外放声音小（估计只有国货外放给力）配件耳机做工太糙 线控往往失灵 传输文件有点慢1G要传个10′左右 大概就这些 看很多人都说电池问题，我不认同 电池不够用那是因为安卓系统造成的和手机有什么关系。再有就是个人使用问题了。我小G待机10个小时也就掉1%  满电下听歌1个小时几乎不掉电 看视频掉每小时掉10% 游戏10-15% 1650mah电池这是优点，市面上4.3屏幕的还有比这更大容量的电池吗？这应该是优点的 ....... </t>
  </si>
  <si>
    <t xml:space="preserve">优缺点都说了，现在入手小G挺合适 双核足够用 1G内存运行大一点游戏也够了 安卓系统优势是开源 但弊端也就是不会像ios那样专门制作一些大游戏 所以目前看小G的配置足够了 买手机先别看配置 首先先选好要用什么操作平台非拿android和ios对比 有啥可比的 都不是一类东西。就写这么多 希望给购机朋友点帮助 </t>
  </si>
  <si>
    <t>hateshinai</t>
  </si>
  <si>
    <t>我买的时候受惠于这里的评论，所以我来返恩</t>
  </si>
  <si>
    <t>机身很薄，很轻，屏幕绚丽，色彩鲜艳。</t>
  </si>
  <si>
    <t>分辨率不怎么样</t>
  </si>
  <si>
    <t>先给5分，才用了两天，运行速度快，上网速度也快，没发生死机黑屏的状况，男朋友用的，他讲究品牌，几乎数码产品都用三星的，就我来说，我不满意它的分辨率，还比不上我之前买的联想A520，不过除了分辨率其他都完胜我的联想A520</t>
  </si>
  <si>
    <t>lovefootballh</t>
  </si>
  <si>
    <t>分辨率低，其他还不错</t>
  </si>
  <si>
    <t>外形好 ，超薄，</t>
  </si>
  <si>
    <t>电池不耐用，下载了电池点心，满电只显示能个小时续航15个小时，</t>
  </si>
  <si>
    <t>比较喜欢，</t>
  </si>
  <si>
    <t>woaicongrui</t>
  </si>
  <si>
    <t>死机不断，郁闷的很，一星期死机50次+，直接崩溃</t>
  </si>
  <si>
    <t>屏幕大，视觉效果好，一直都喜欢三星的显示屏，轻薄显得大气，运行速度还行，玩飞车14还是蛮爽滴</t>
  </si>
  <si>
    <t>有时候突然发热，够吓人的，相机偶尔出现故障，自动运行的程序多，有些程序可能是有冲突，会出现死机，预装的垃圾软件多，钛备份冻结后稍微好点，电池是不耐用，不过大屏幕也许都这样吧</t>
  </si>
  <si>
    <t>既然入手了，有缺点也只能忍着，尽量改善，</t>
  </si>
  <si>
    <t>hezhujun728</t>
  </si>
  <si>
    <t>很好的一部手机</t>
  </si>
  <si>
    <t>2.3.6的时候，会在解屏时莫名卡死，只能重启；然后易发烫。4.0.6之后，内存会降到六百多咩，然后不太发烫了，不过流畅性差很多。特别是4.0.6之后无线局域网联络速度很嗯嗯慢，甚至曾经发生过一次流量模式「没有接入点」（对普通用户而言很嗯难发现病根，因此几乎就是莫名其妙地停了，傻眼）！！！然后，4.0.6之后剪贴板变很难用，输入法的切换也不方便了。</t>
  </si>
  <si>
    <t>其实对普通人来讲，这样高的配置完全是多余，硬件浪费啦！本来想给4颗星的，但是考虑到价格，还是给3颗吧，毕竟平均到每一块钱的话，其性价比真的很难说。就这样。希望如果您有受惠于本网的话，那么不要忘了回来返恩，告诉更多的朋友购机时的借鉴。</t>
  </si>
  <si>
    <t>a666099</t>
  </si>
  <si>
    <t>一月后感悟。。有点后悔</t>
  </si>
  <si>
    <t>屏幕还行，照相也不错，用着不卡，很薄，rom也大内存足够用</t>
  </si>
  <si>
    <t>分辨率稍低，有些游戏还是不兼容电池不是很好，玩游戏一天两冲，有点小bug…</t>
  </si>
  <si>
    <t>如果同价钱这手机不是很值！</t>
  </si>
  <si>
    <t>5110039x</t>
  </si>
  <si>
    <t>三星挺不错</t>
  </si>
  <si>
    <t>没什么优点，和我后来买的ME865差远了，</t>
  </si>
  <si>
    <t>一开始看到是移动版的9100就买了，结果死机不断，接电话，一挂机就死机，打电话，一拨号就死机，这能叫手机吗。恢复出厂设置无数次，没有效果，换N个内存卡，没效果，从闪迪至尊到金士顿，没效果。！！！可是，不用内存卡，不玩游戏，不玩手机，只接打电话，一星期死机56次，真是数据。我就郁闷了，移动的去了都不搭理，就是让坐着等，一等就一天，只能自己认了，换了ME865后，好多了。</t>
  </si>
  <si>
    <t>我觉得这手机是硬件问题，硬件支持TD网络应该不好，反正这手机讨厌的很，我是移动营业厅买的行货，用着非常不好。</t>
  </si>
  <si>
    <t>9100tsy</t>
  </si>
  <si>
    <t>性价比高</t>
  </si>
  <si>
    <t>国行 3199 入手 俩个月  屏幕好 拿着 大气  运行快。 拍照挺好的</t>
  </si>
  <si>
    <t xml:space="preserve"> 刚买回来第一天死一回机，就一回， 后盖太脆弱，至于电磁 那是通病 。 我没有象别人说的那么多毛病 </t>
  </si>
  <si>
    <t xml:space="preserve">  还好， 唯一一个买了没有后悔的手机 。 </t>
  </si>
  <si>
    <t>cu8840</t>
  </si>
  <si>
    <t>对我说谎试试惹的祸</t>
  </si>
  <si>
    <t>时尚，有手感，显示艳丽，运行给力，设计美观，</t>
  </si>
  <si>
    <t>国行3400入手，一电一充，统一发票。通病游戏时发热，电池不给力，都说三星信号不好我感受到了，长时间待机情况下，经常无信号，信号图标显示一个圈圈里一斜杠。然后拨号1008611会显示（解除飞行模式），但设置里时关闭的。自动运行的垃圾程序太多十几个，清理掉不到10秒有自动开，非常占用RAM，</t>
  </si>
  <si>
    <t>听别人说行货要是自己刷了机，不给保修？</t>
  </si>
  <si>
    <t>qq524678618</t>
  </si>
  <si>
    <t>一定要了解清楚在下手</t>
  </si>
  <si>
    <t>①屏幕大、成像清晰明亮，拿在手中很上档次，可以和iphone4相媲美②屏幕滑动比较流畅，手感也比较舒适③可以支持的应用程序很多，而且打开速度很快④功能强大，集视频播放、音乐、收音机、800万拍照于一身，综合实力强。</t>
  </si>
  <si>
    <t>①价格并不亲民，我是今年8月份入手的，正品行货，3200元拿下，再加600够买一个8G的iphone4了②系统已经升级到安卓4.0，但出现一个致命问题：不支持在线的flash播放。坑爹啊。。。③偶尔会有小死机，但绝对没有网上说的那么严重④照相效果一般啦，在室内不是很清楚，夜间拍摄效果不是很好⑤打电话时通话质量不是很好⑥手机入手时安装有不少垃圾软件，很烦人哦⑦后盖超薄，生怕一掰就把它掰断了⑧电池一天一冲少不了</t>
  </si>
  <si>
    <t>总而言之，三星盖世兔还是很不错滴O(∩_∩)O</t>
  </si>
  <si>
    <t>b1312345</t>
  </si>
  <si>
    <t>觉得还行</t>
  </si>
  <si>
    <t>外观不错，手感好，大气。</t>
  </si>
  <si>
    <t>无自动开关机，发热问题，电量不给力，虽然是两电两充，但电池更换起来麻烦。更换主题后关机或者怎样它又给换回来了。行货价格有点高！</t>
  </si>
  <si>
    <t>总体用起来不错，买来快半个月了，没出过什么问题。</t>
  </si>
  <si>
    <t>kitabc</t>
  </si>
  <si>
    <t xml:space="preserve">无敌的手机 支持三星 </t>
  </si>
  <si>
    <t>因为去年看了韩剧热播的《对我说谎试试》一直惦记着这款手机。  很薄，很轻。我觉得这的却是优点   超爱按键的声音，这也是我买这款的理由之一、运行游戏比小米要快好多，和iphone4同时打开新浪网，苹果反应是稍微快了一点点，不过主页处理速度没咱家兔子快哈。   亲身试过所以才说，路人勿喷~！！</t>
  </si>
  <si>
    <t>边沿容易进灰尘，装上保护壳。话筒也经常进灰尘，真怕。。。会堵上啊，运行天天动听的时候经常死机，过了几秒钟就好了  或许是运气不好碰上了。</t>
  </si>
  <si>
    <t>既然是自己喜欢的，死机也好，进灰尘也好。就觉得喜欢，就是爱兔子~！！！！</t>
  </si>
  <si>
    <t>pipitu2</t>
  </si>
  <si>
    <t>单核速度的确不如双核。内存太小。电信版的垃圾软件预装太多。</t>
  </si>
  <si>
    <t>屏幕大，拿在手里感觉挺大气的、优点还有多少不知道了</t>
  </si>
  <si>
    <t>才没买回来半个月照相机就开始出问题了 然后就是电池,太费电了，我基本上都不敢去碰，没多久就没电</t>
  </si>
  <si>
    <t>总的还是不错的，好贵啊红色差一块就三千八呢我觉得还是买个两千多的手机好</t>
  </si>
  <si>
    <t>stail13</t>
  </si>
  <si>
    <t>之前买的9100G水货，发现屏幕底下漏光，就换了个行的。3280入手。之前用的9001，但是丢了。同比觉得9100G在音乐方面有很大提升，音质比9001好多了。屏幕绚丽不假。行货直接4.03很强大。大家觉得没有9100G在通话方面不是很理想，给很多人打电话都说不好，不清楚。我参阅了很多网友的使用问题，确实存在。</t>
  </si>
  <si>
    <t>如想解决通话问题。有两个方法。第一，通话时离开屏幕，就会亮，点菜单键，有一个通话降噪选项，关掉，通话质量马上提升。二，在设置里，选择网络，更多，选着仅选择GSM，这是做给2G卡的用户。同样，3G用户直接选着WCDMA。默认选项是自适应，会影响通话质量。所以改掉</t>
  </si>
  <si>
    <t>我的9100G除了在通话质量方面差了点，其他不错。值得入手</t>
  </si>
  <si>
    <t>三星I919（GALAXY S Duos）</t>
  </si>
  <si>
    <t>宇宙洪荒</t>
  </si>
  <si>
    <t>I919U足够好了</t>
  </si>
  <si>
    <t>机身超薄 轻巧 上手感觉很好 白色很好看 4.3的屏幕够大了 分辨率虽然很低 但是看起来还是不差的 流畅度很高  完全没有死机的情况 上网速度快  续航还是不错的 16G基本够用了 用起来得心应手 程序打开速度和开机的速度很快 我用几个月了还没试过卡机和死机  太好的手机了  硬件是无敌的</t>
  </si>
  <si>
    <t>电池就见仁见智啦 我那个可以用一天半 而且经常听歌打游戏 其实只要适当的把一些保护手机系统的软件卸载 电池就很理想了  奉劝千万别升级到4.0   2.3是最理想的版本</t>
  </si>
  <si>
    <t>我是个对手机内在系统要求很高的女孩 不过我对这款手机非常满意 没有可挑剔的地方 9100是这么多款手机里 较为理想的手机了 只是价格不是所有人能接受 我觉得比水果和索尼好   支持  爱9100</t>
  </si>
  <si>
    <t>killer8402</t>
  </si>
  <si>
    <t>前天买的9100G买后感</t>
  </si>
  <si>
    <t>双卡双待双模。可以一边用GSM卡打电话，一边用CDMA来上网。很适合商务人士。 屏幕大4.52寸，外形类似I9100，比较大器，比I929要漂亮。 Super AMOLED Plus屏幕，比不带Plus的屏，不再采用P排列，没有颗粒感，显示非常细腻。 三星的系统，自带来电归属地显示，电话短信黑名单，WIFI热点共享。连接电脑时，可以把手机当作一个天翼3G上网卡来使用，如果套餐流量充足的话，可以解决很多笔记本上网的应急方案。支持国际漫游，带着这部手机去了香港和台湾，CDMA网络和GSM网络都能正常找到信号，没有发生别人说的C网不可用的现象，接打电话，短信都收发正常。C网开通数据漫游后在国外也可以上网浏览。</t>
  </si>
  <si>
    <t>单核的确不如双核快。对比小米的双核，流畅性上差异很明显。 三星的系统也不好用，优化的不好容易卡顿。锁屏界面很难看。短信界面，彩信居然是要”播放“才能看的，是一帧一帧按快进这么”看“彩信的，必须装第三方短信程序解决。 512MRAM太小。系统占用一部分，可用的仅剩350M，这其中还要被双卡双待的系统程序占用掉一半。开机能有150M空闲RAM已经是极限，这还是ROOT以后删除很多不要的程序后的结果。平时动不动仅剩40~50M可用RAM，还是我一个游戏都没装的情况下。 基本无可刷机的ROM，用这个手机的人太少，所以基本没人做精简的ROM。 GPS定位很慢，不管是不是修改过gps。conf这个文件。后来发现居然必须在CMWAP下才能正常定位。 分辨率太低，虽然平时对比下细腻度看上去比S3的HD屏还要好，但是浏览全屏网页的时候，S3分辨率高的优势就体现出来了。ROM用来装程序的才1G大小，内置SD卡也就5.8G，平时装个地图软件和PPTV就爆满了。不得不用挂载软件，将程序另外挂载到外置SD卡上使用，虽然仅仅是软件使用问题，但还是不方便。 800W像素摄像头，效果很一般。防抖基本没效果</t>
  </si>
  <si>
    <t>如果这部手机卖2000元，那么无疑是一部非常出色的手机，双模双待，外观大器，屏幕的显示效果出色。支持国际漫游，商务人士的最爱。但是现在这样一部单核，512MRAM+缩水的8GROM的机型要价4290（龙卡套餐）的话，实在是显得太贵了！如果不是因为有5000元的话费变相返还的话估计没有人会选这个吧。三星的系统优化还要做做好。安卓4.0的升级就算了，512MRAM连启动都不够，能把2.3.6做的和小米一样流畅就好了。</t>
  </si>
  <si>
    <t>一个字：好！入手一年的感受~</t>
  </si>
  <si>
    <t>白色的好看，都说女生一个手拿着用不了，但是我手不大一个手也能用。。。屏幕看着特别舒服，速度也特别快。一些游戏装上去效果特别好。自带的闹钟特别让人满意，可以自动开机。前置摄像头像素不高，后面的像素800万可以和数码相机有的一拼了。</t>
  </si>
  <si>
    <t>相机容易死机，这个很无语。而且因为屏幕大，所以特别耗电，经不起玩，最好要买个移动充电器。白色的后盖是塑料的，很薄，看着特别坑爹，套上手机壳的话还好。</t>
  </si>
  <si>
    <t>手机超薄，单手握着特别有范儿。</t>
  </si>
  <si>
    <t>胜利在望</t>
  </si>
  <si>
    <t>性能强大，感觉不错</t>
  </si>
  <si>
    <t>大屏幕，内存，CPU1.4G够用，双摄像头，拍照效果棒，电源配备合理。</t>
  </si>
  <si>
    <t>后盖比较薄弱，后面底部突出一块，外放音量不够，音质一般。</t>
  </si>
  <si>
    <t>大屏幕，看起片来很爽，虽然分辨率不是太高，可实在看不出缺陷。内存768,CPU1.4G完全胜任应用。双摄像头，800万的主摄像头效果真是不错，完全可替代一般卡片机。1650ma双电双充，还算厚道。</t>
  </si>
  <si>
    <t>chnln09</t>
  </si>
  <si>
    <t>用过最烂的一部手机</t>
  </si>
  <si>
    <t>外观赞一个先，买完贴膜的时候，手持爱疯4S的妞子就惊呼我的9100怎么这么好看云云，我淡定的说，爱疯哪也不错，就是屏幕太小了，然后在她愕然的眼光中翩翩离开。。。玩游戏一点压力都没有，音质和分辨率确实不错，硬件就更别提了。</t>
  </si>
  <si>
    <t>发热，发热，玩游戏发热，充电发热，打电话发热。。。无手感，电池灰常不给力</t>
  </si>
  <si>
    <t>但是我想问问大家，我是3350入手的，三星专卖，说是国行，带了单电单冲和耳机，大家也是单电单冲吗？你们的电池是哪里生产的？国行是应该天津生产的吗？希望各位大虾解惑。</t>
  </si>
  <si>
    <t>MYtime</t>
  </si>
  <si>
    <t>入手几个月的感受</t>
  </si>
  <si>
    <t>去年11月给家人买了一款白色的机器，自己拿回来刷机刷rom，白色的比黑色的感觉上更薄，黑色的背面有纹理，白色的没有，可能是这个原因吧。屏幕显示清晰！给力！上个爱奇艺看片儿很爽很轻松。玩跑车类游戏运行起来也很快~！当时买的水货，和现在行货价格差不多吧……我认为是三星出的一款最热销好评的机器了！i9100！</t>
  </si>
  <si>
    <t>有人说塑料感比较强，其实注重超薄就好了~~</t>
  </si>
  <si>
    <t>好  就一个字！</t>
  </si>
  <si>
    <t>v220</t>
  </si>
  <si>
    <t>这么好的手机不玩游戏太可惜了</t>
  </si>
  <si>
    <t>1、散热问题，玩水果忍者，愤怒的小鸟不到5分钟机身背面就明显示试着热了，不到十分钟直接烫了，就是背面摄像头右边特别热，不知道其他人是不是这样，请留言说一下。充电的时候不知道电源插头那里是不是很烫？2、附带的没用软件太多，不root卸载不了，反正不乱打开它也不偷跑流量，不卸载也无所谓。不上网时记得关掉网络。</t>
  </si>
  <si>
    <t>在国美3200多买的，单电，给贴的膜，送了块电池（其他品牌）。最近出厂的系统直接是安卓4。总之性能上没得说，其他方面就看你怎么看了，挺不错的。</t>
  </si>
  <si>
    <t>liuxi0820</t>
  </si>
  <si>
    <t>给力不解释</t>
  </si>
  <si>
    <t>算了吧  它有的功能人家都有   它没有的功能人家也有！</t>
  </si>
  <si>
    <t>反应迟钝：进功能表后 左右滑动基本无反应 卡卡的  过几秒恢复正常。玩游戏、上网、打电话各种发热，充电时就更别提了。上网纠结：这机器上网简直是神器，在较偏远地区，上网可以用一年都打不开一个网页来形容。流量是走了，可你想看到的东西却没看到，我真郁闷。  这机器阉割了OTA和NFC  垃圾至极，如果喜欢 选其他牌子吧。。。</t>
  </si>
  <si>
    <t>4300买的机器不如人家百十来块的诺基亚  我笑了。。。</t>
  </si>
  <si>
    <t>uranus93</t>
  </si>
  <si>
    <t>对三星失望....</t>
  </si>
  <si>
    <t>屏幕大 外形挺好，白色的草鸡拉风，流畅，色彩真的很好</t>
  </si>
  <si>
    <t>耗电量贼大了 玩的多了基本上一天两冲 偶尔看看小说+上网聊天什么的还没坚持到家充电就已经自动关机，不过这个是智能+大屏机+安卓的通病，那就忽略不计吧...（其实三星的图标做的都挺丑的，女孩子可能会不太喜欢吧..我就是一个=_=）还有就是挺大 一个手握不住，女孩买的话可能要考虑一下。但是其实也不太影响正常使用</t>
  </si>
  <si>
    <t>挺好的一部机子，强推。但是还是希望把电池这块做好点，续航很重要啊。。。然后 希望三星以后做的机子塑料感不要这么强，有点失望。。不过套个壳其实也还好吧。后盖比较容易沾上指纹。。。总之，值得入手~</t>
  </si>
  <si>
    <t>chenkaikkkk</t>
  </si>
  <si>
    <t xml:space="preserve">不是机器本身 问题 是 安卓系统4.0 的问题 </t>
  </si>
  <si>
    <t>16GB大容量内存的智能三G大屏幕手机，超薄且支持最大32GB容量的TF卡，功能跟微型电脑差不多，性能先进。在目前的智能手机中主频和内存都属于较超前和强悍的配置水准。屏幕操作很灵敏，反应快速，通话音质良好，播放MP3的音质也优良。德州仪器出品的双核处Orion理器，配以品质优秀的Super AMOLED Plus屏，支持的视频格式也广泛，看电影也流畅。能穿手机挂绳，在同类产品中少见。外形超薄，后盖设计独特。</t>
  </si>
  <si>
    <t>很多游戏软件会乱发广告，而厂家未提供消费者有ROOT权限的产品。无法清除和防止讨厌的广告。另外居然不能自动定时开关机，很不方便。玩游戏时发热量挺大的。电池续航力太短，一般仅可维持一天时间。还有内置输入法竟然只有拼音没有五笔，虽然下载了百度五笔和触宝五笔，但常常会消失又成了拼音，也不知道怎么搞的，很多次忙输入文字时又被迫返回到菜单中设置输入法，非常不方便。</t>
  </si>
  <si>
    <t>很不错的一款智能手机，价格稍贵了些。这么优秀的智能手机如果不玩游戏就非常可惜了</t>
  </si>
  <si>
    <t>hyz19930422</t>
  </si>
  <si>
    <t>入手半个月，感觉还可以</t>
  </si>
  <si>
    <t>屏幕完美。反应速度完美。屏幕比较大拿起来超级帅气。本来想买白色，结果没货，就拿了黑色。朋友说黑色更大气。</t>
  </si>
  <si>
    <t>电池不耐用，大屏幕手机通病啊。不过还好买的是联通版的，两电两充，其实联通版的真没之前说的那么差，感觉和一般的一样啊。我让售后帮我升级了4.0.结果里面联通的软件什么的都没了 哈哈。</t>
  </si>
  <si>
    <t>总体感觉相当满意。入手半个多月，3299国美入手。死机一次，升级了4.0之后就没出过任何问题。 顶一个！</t>
  </si>
  <si>
    <t>寒夜清风</t>
  </si>
  <si>
    <t>再给我一次机会，我一定会第一眼看上她！</t>
  </si>
  <si>
    <t>屏幕够大，支持TD，播放视频无压力，双电双充方便</t>
  </si>
  <si>
    <t>价格稍贵，死机不断，用耳机听歌时会跳音，死机百试不爽，耳机听歌必死（ROM问题）后盖设计脆弱目前不可以升级android4.0</t>
  </si>
  <si>
    <t>对三星很失望 手机给别人用了受不了三星的死机..网站在线反馈问题都不带搭理的~~~以后应该不会再买三星的手机了.太可怕了死机频繁 ！！ 闹心！！！！！！！！！</t>
  </si>
  <si>
    <t>jinjack0630</t>
  </si>
  <si>
    <t>为个破机子成天叫人操心。本人绝非来吐槽的。</t>
  </si>
  <si>
    <t>手机没有问题  我现在买的是 三星I9300  机器是很好 只是4.0 的安卓系统不给力</t>
  </si>
  <si>
    <t>4.0 系统 很大型3D 多游戏都不支持的 我买了 盖世3 4.0.4 的版本 好多大型游戏都玩不了 像 (地牢猎手I) 玩一会就退出 玩一会就退出 (地牢猎手II) 就直接不能玩 下了很多版本的 都不行！ 还有那个 (神圣的征程-艾登的醒觉) 也都玩不了 哎！</t>
  </si>
  <si>
    <t>哎 慢慢等完善吧  就像以前的电脑XP系统  升级到 win7  是一个道理很多  游戏跟软件都还不支持</t>
  </si>
  <si>
    <t>yangyudaiqi</t>
  </si>
  <si>
    <t>刚刚入手一个月的港水感言</t>
  </si>
  <si>
    <t>高考结束换机器，3399国美入手，两原电两充外加附赠配件蓝牙耳机。刚开始是班里有同学用，看好了那个大屏，质感也不错。本人身高也比较高，拿个小屏的显得太小气入手机器之前也做了不少相关功课，看到关于不少照相机的问题，像素相比照相机自然逊色，不过也不算低，如果对像素要求不是太高就可以入手，另外我没出现过照相死机的情况音乐也是用耳机经常听，但的确也没有死机的情况。</t>
  </si>
  <si>
    <t>1、大屏机器的通病，掉电就和倒水差不多，哗哗的。下了节电软件基本形同虚设。充电器基本每天都有活干2、内置太多软件无法删除，基本上我都用不上，所有的软件都是我重新下载的。网上说可以root处理，但保险起见我还是没敢弄。3、音乐没出现问题，看视频有时候犯抽，举个例子说吧，我正在看某个视频，看到一段时一下子弹出个“无法播放录像”然后一下给我强退了。之后再选中这个视频也能正常看，如果人品不好它还会给你抽一次，弄得看个好电影什么的都得跳着看，很不爽4、后盖的问题……我的指甲比较软，后盖还卡的那么结实，每次我都得找尺子拨开换电池。后盖太软弄得我也不敢使劲掰。不知道本来就得这么频繁换电池，这后盖能挺到啥时候……</t>
  </si>
  <si>
    <t>总体而言我还是比较满意的，我周围的同学现在有4个人一样的机器，玩点什么也挺方便，在这里也顶一下这款手机~</t>
  </si>
  <si>
    <t>dai35172105</t>
  </si>
  <si>
    <t>效果还不错</t>
  </si>
  <si>
    <t>i9100白色的很纯洁，黑色的很稳重，粉色的很可爱，都透着一股时尚的风气；作为超人气的街机王，可以找到的ROM不计其数，刷机充满了乐趣；4.3屏幕和友好的TouchWiz界面很好上手，对于初入安卓的人们绝对是福音；8MP的摄像头成像效果和很惊人，音质超级棒！</t>
  </si>
  <si>
    <t>三星的散热是通病了，用久了嗷嗷烫；存储卡不能热插拔，很尴尬；切换USB连接模式需要调动好几层菜单，有点麻烦</t>
  </si>
  <si>
    <t>最开始一直盯着One  来着，不过看到One S需要剪卡，搭载的还有S3处理器，我的心里就凉了半截，所以在同等价位上我又看好i9100了，事实证明我入手i9100是不悔的选择，耶~</t>
  </si>
  <si>
    <t>yesmylord2323</t>
  </si>
  <si>
    <t>国行找人3200入</t>
  </si>
  <si>
    <t>屏幕绚丽 色彩饱和度没的说。上网流畅，音量比HTC好。操作也很好。买回来第三天就腻了。后悔了 早知道买HTC了</t>
  </si>
  <si>
    <t>色彩绚丽紧紧是在手机上看到的。等你拍照上传到电脑并没有多么的高清，多么的绚丽。掩耳盗铃一说。本人西安2700水货，螺丝无拆卸痕迹，整体全新。用机不到1周平均每天掉卡（不在服务区）2次。机子又薄又轻打个电话都能感觉都机子在震。伤不起啊！本人倒霉，一掉卡连重启都无法解决必须扣电池，一扣电池时间又得重置，别人都不用重置，只有我重置，听说是硬件问题。郁闷啊！老板说等新货来了给我换。</t>
  </si>
  <si>
    <t xml:space="preserve">总而言之，有些后悔，还不如给电信冲一年网费送俩华为。建议要么买个一千左右的行货机，手机能有多高端？24小时都能用上？没多久就腻了。要么就买IPHONE 不认识人别买水货机真的很让人蛋疼，一不小心买个不称心的 成天为破手机烦心，不值啊！亲身经历，警钟长鸣。谢谢 </t>
  </si>
  <si>
    <t>biudng198112</t>
  </si>
  <si>
    <t>升级到4.04后感觉</t>
  </si>
  <si>
    <t>照相很不错，外观也是越看越喜欢。 远远超越了索尼26。游戏很流畅，反应很快。 很薄，刚刚开始觉得很大，女生用，真的觉得很夸张。但是用久了，觉得也还好。朋友们都说买黑色，我选了白色。买个套套，也就不会脏啦。 哈哈。 真的很喜欢这机子。差一点点就完美了呢。</t>
  </si>
  <si>
    <t>什么都好，就一个， 很耗电。有点儿麻烦，每天都得充电。即使什么也不玩，电话也不打，也只能待机1天，最多是一天。</t>
  </si>
  <si>
    <t>除了耗电这个缺点。 这个机子，可以说是完美。像素不要求过千万，毕竟很多时候拍照也是看个人技巧的。这个像素，玩自拍的MM们，强烈推荐。很过瘾。</t>
  </si>
  <si>
    <t>catherine_011</t>
  </si>
  <si>
    <t>考虑很久才入手，还是纠结</t>
  </si>
  <si>
    <t>运行流畅，屏幕艳丽，下的现代战争3完美运行，感觉比以前用的苹果好，信号不错</t>
  </si>
  <si>
    <t>智能机通病，不说了，我的强度是一天一充，发热也还在接受范围之内，但是散热很快。摄像头中间发红</t>
  </si>
  <si>
    <t>总体来说还是非常不错的，昨天在苏宁3359入手，还送了一个1500毫安的移动电源....</t>
  </si>
  <si>
    <t>dfg199657</t>
  </si>
  <si>
    <t>还可以吧1！</t>
  </si>
  <si>
    <t>屏幕艳啊，速度够快，大游戏运行无压力，个人认为不比苹果次。</t>
  </si>
  <si>
    <t>唯一一条，照相机，不开闪光拍啥事儿没有，开了闪光经常卡机，偶尔还会死机，拍照间隔太大。</t>
  </si>
  <si>
    <t>好东西，大件买了不后悔</t>
  </si>
  <si>
    <t>b459663991</t>
  </si>
  <si>
    <t>自我感觉不错的机子</t>
  </si>
  <si>
    <t>超爽，Samsungkiss升级到4.04感觉超好</t>
  </si>
  <si>
    <t>2.3版本时总是相机卡死，卡死后还发热，要关机重启后才能好</t>
  </si>
  <si>
    <t>昨天升到4.04.现在才感觉到手机好用，电池也不是说一天一充，可能是我平常不怎么玩吧升级到4.04后好多问题都不会再出现了，现在入手的话很不错。</t>
  </si>
  <si>
    <t>x0008</t>
  </si>
  <si>
    <t>I9100G堪称佳作</t>
  </si>
  <si>
    <t>屏幕绚丽没的说，性能很强大。</t>
  </si>
  <si>
    <t>机身发热比较严重，费电，随便上个QQ和微博电量就刷刷地掉，起码一天一充。入手时曾换过一次新机，翘屏。软件冲突会造成死机。</t>
  </si>
  <si>
    <t>市场上绝对没有完美的手机。总体来说这款手机还是不错的。纵然还有很多不足，但可以接受。</t>
  </si>
  <si>
    <t>新一代机皇</t>
  </si>
  <si>
    <t xml:space="preserve">4.3寸魔力炫彩屏 很抢眼 以及这么薄的厚度 1650MA的电池 </t>
  </si>
  <si>
    <t>暂时没发现大问题入手一个月 没发现网上说的相机死机等问题 不过万游戏 死过一次机 就是发热量比较大 电池不够用 基本上一天一冲我 尤其是照相头的位置发热额严重 还有一次外放忽然没声音 最后重启了下好了 目前就此缺点</t>
  </si>
  <si>
    <t>总体来说这款机子还是值得入手 的 网上有些人把这款机子黑的一无是处  我不知道他们是咋想的 反正我周围的朋友没有出现相机死机的情况   只要你买的是正品全新的 应该问题不大 往往有问题的是网购的  所以我建议大家去实体店买 实体店的机子不会有多大问题 或许有时真会和人品有关 或许.............</t>
  </si>
  <si>
    <t>wq525125</t>
  </si>
  <si>
    <t>才买半个月不到就惹火我了</t>
  </si>
  <si>
    <t xml:space="preserve">外观不错 精致 比较薄  超大屏幕 玩游戏看电影很爽的 分辨率高  </t>
  </si>
  <si>
    <t xml:space="preserve">电池时间太短  不耐磨  机身发热  话筒有时候不太清晰   原机是2.3.6系统  我自己刷了4.0.3 感觉还可以 比较顺畅  自己有ROOT  现在不死机了 </t>
  </si>
  <si>
    <t>总体还是不错的  速度就是目的说啊!!!!</t>
  </si>
  <si>
    <t>愛薇之旅</t>
  </si>
  <si>
    <t>三天体验的感觉（绝对真实）</t>
  </si>
  <si>
    <t>昨日女友3499带票购入国行，同事去年买的9100因为OS移植软件经常出现死机所以一直观望后续产品，看到详细评测认为，追求系统稳定，应用自然，不出现异常才是王道。画面超细腻，白天的照相效果相信可以旅游不用带数码相机了。</t>
  </si>
  <si>
    <t>我用了两年的P1000，突然玩一会这手机真不太习惯，半夜躺床上举着看一部电影都不累，感觉太轻了，像假的。除了夜间拍照效果不理想，其它至今还没发现缺点。</t>
  </si>
  <si>
    <t>相比某些马路街机产品，I9100G，你绝对值得拥有。</t>
  </si>
  <si>
    <t>violetda</t>
  </si>
  <si>
    <t>后台运行程序太多</t>
  </si>
  <si>
    <t>那AMOLED屏幕。。。那1.2G的双核。。。</t>
  </si>
  <si>
    <t>那单薄的后盖。。。那无处不在的企鹅。。。那不给力的电池。。。</t>
  </si>
  <si>
    <t>老婆很喜欢，不过拿起来太单薄，特别是后盖，比较难以接受，加了个壳手感好很多。。。用起来很流畅。JD的加钱太海鲜了，天天不同价，我是39XX出手的。。。</t>
  </si>
  <si>
    <t>fengyaowo</t>
  </si>
  <si>
    <t>三星所有的机子都是信号差</t>
  </si>
  <si>
    <t>优点就觉得比较薄，喜欢它的按键音</t>
  </si>
  <si>
    <t>很多时候卡死了，电量不够用。看电影不清晰。</t>
  </si>
  <si>
    <t>解锁完全解不开，解一次至少花我1.2分钟，买了不到半个月就死机几次，后来说什么要升级了应该会不卡， 我拿去升级之后，售后人员说我充电器接触口发霉了，我又没有掉水里怎么可能发霉。说要我花180才给我换，说换了就不会有事了，这明摆着坑爹嘛。 这还是原装的不到15天就发霉，180的就可以保证？ 什么三星售后?</t>
  </si>
  <si>
    <t>su285933386</t>
  </si>
  <si>
    <t>电信定制I919</t>
  </si>
  <si>
    <t>1、外观漂亮2、体重轻薄3、运行快漂亮是首点，适合女生</t>
  </si>
  <si>
    <t>1、3500买的，感觉还是贵，现在有点后悔，当初应该再考虑别款2、太薄了，有点弱不经风的感觉，好像又脆又薄的薯片3、基于上点，发烫的就略显严重了，冬天暖暖手还是可以的4、今天玩着微信，只说了一句，就被点穴了，怎么都不动5、相机今天拍的时候发现了弊端：调焦距的时候，卡掉了，再拍，就显示“相机已经故障”字样，于是，只好关机，然后就正常了，但正常的时候，成像很慢，总有要卡的意向，很无语！</t>
  </si>
  <si>
    <t>缺点比优点多，但如果只是打个电话，还是很推荐购买的</t>
  </si>
  <si>
    <t>黄丶少爷</t>
  </si>
  <si>
    <t>入手的第一款AD系统&amp;三星手机</t>
  </si>
  <si>
    <t>我当初想买9100的，结果朋友拿成了G，我就将就用了。话说要买手机的还是去买9100吧，那个CPU比较强大！！屏幕大，看着舒服，简洁霸气，功能无懈可击。</t>
  </si>
  <si>
    <t>我买的时候，系统是2.3.6这个系统耗电量太惊人了，后台运行程序很多。装了手机管家，显示内存占用50-60%，看着数据很郁闷，貌似超过80%就会从游戏里跳出到主屏幕。这个很蛋疼。入手一周，没死机过。我不怎么玩游戏，也就看看小说，听歌。暂时没发现别的缺点。（当时我自己研究root，结果搞砸了，拿去重刷了系统，变成了4.0.3，耗电量好了很多，但基带是LP5，不太稳定。LP7要比这个好）</t>
  </si>
  <si>
    <t>国行入手3300，还是满意的。话说买了G的朋友，如果要ROOT，千万别进错去了9100的论坛，不一样的！！！</t>
  </si>
  <si>
    <t>zhaoli1993</t>
  </si>
  <si>
    <t>插耳机听歌这个毛病怎么没有人提</t>
  </si>
  <si>
    <t>款式好看，兼容性还可以</t>
  </si>
  <si>
    <t>刚买几天试机内，信号非常差，打电话别人都听不清我说什么！ 后面去升了个级，信号好了点，手机又自动死机，上个Q都能卡死在那里，非要拔电池！ 结果再次去检测，就开了换机单了，现在又换了一部，信号还是差，两天内就死了一次机，但是不知道为什么听筒那里什么总自己发热，不知道其他朋友有没有这样的问题？反正还在15天的测试中，烦啊！</t>
  </si>
  <si>
    <t>li6885181</t>
  </si>
  <si>
    <t>总的来说还不错</t>
  </si>
  <si>
    <t>各方面算不错</t>
  </si>
  <si>
    <t>个人觉得最大的缺点RAM内存太小，是在对不起机子的配置，不知有没有大神刷ROOT，能否指导下</t>
  </si>
  <si>
    <t>入手1个多星期了  总体感觉还行  没死过机 就是要经常的各种清理 不敢安装大游戏</t>
  </si>
  <si>
    <t>pnn85298100</t>
  </si>
  <si>
    <t>价格和机器成正比</t>
  </si>
  <si>
    <t>1、800W拍照像素，效果不错；2、4.3英寸屏，男士用着不错；3、白色平面机壳，我喜欢的颜色和质感。</t>
  </si>
  <si>
    <t>1、手机的电池容量低，加上系统费电，不经用；2、手机的色彩较失真；3、若不会ROOT权限的话，买来是个“废”物（使用AD系统，必须学会ROOT）。</t>
  </si>
  <si>
    <t>入手的第一款AD系统&amp;三星手机，原先准备买诺基亚Lumia900的，结果4月份不在大陆上市。还好，没等它上市，它的上市价格比这贵了800元左右。（下次购机，会去体验WP系统的）</t>
  </si>
  <si>
    <t>前天专卖店入手</t>
  </si>
  <si>
    <t>五月份迪信通入手的国行。。。视频录制什么的都还可以，速度快，其他都好。</t>
  </si>
  <si>
    <t>但是，早上上班插耳机听歌，屏幕一锁上放口袋里，瞬间死机，一直有噪音，按什么都不行，无奈只好重启。本人小白，不懂的刷机，求救啊，哪位大侠教教我怎么解决。我在这里谢谢了。</t>
  </si>
  <si>
    <t>把这个解决掉就完美了。就这一个能气死人。</t>
  </si>
  <si>
    <t>shirleytyz</t>
  </si>
  <si>
    <t>入手半个月的体会</t>
  </si>
  <si>
    <t>屏幕大，机身薄，显示效果清晰细腻，上网速度快，照相和录像都很清晰，系统使用流畅，握在手里很有面子！</t>
  </si>
  <si>
    <t>6月份3500入手，是不是有点贵了？照相时有卡顿现象，由于机身太薄机器发热严重，而且电池不耐用。不知道9100G是不是都是联通的，这个我不太明白，还请高手指教！大神看见了麻烦告诉我下，谢！</t>
  </si>
  <si>
    <t>总的来说用着还不错，没出现过死机现象。</t>
  </si>
  <si>
    <t>wt987571726</t>
  </si>
  <si>
    <t>还行</t>
  </si>
  <si>
    <t>超薄，外观的确很漂亮！我买的的I9100G粉红色的，双电双充，国行！玩游戏兼容性特别好。屏幕清晰，大气。照相像素也还可以！对于要求照相特别清楚的买家可能需要再考虑一下了！声音什么的都还可以！关键是拿在手上很有存在感！</t>
  </si>
  <si>
    <t>机器由于做的薄，所以散热就会很容易被感知。的确如大家所说，会有点热！至于死机的情况，真没大家说的那么照。我买了一个星期，微信每天都在玩，没死机过。照相，每天都照也没死机过！我是把照片存在手机里的！电池的确很悲催，但是与它的大屏考虑起来，我愿意承受待机短的弊端！</t>
  </si>
  <si>
    <t>总之，国行我话3300入手的。我很喜欢！觉得物有所值！之前也考虑了苹果4和4S。由于软件方面，我放弃了！选择了三星这款，不仅价格低点，而且性能也还好！希望对大家有帮助！我给四分！</t>
  </si>
  <si>
    <t>galaxy2i9100</t>
  </si>
  <si>
    <t>入手2天 回站发表感受</t>
  </si>
  <si>
    <t>很快，很流畅，戴的乳白套子很漂亮，真的很薄，显示还可以，当然比不上苹果，游戏软件几乎都可以运行，我带的8G的内存卡加机身11G几乎填满软件游戏，无卡顿，依然很流畅，我最在乎的就是手机的流畅，比如苹果，但苹果很多地方做的很不人性化。</t>
  </si>
  <si>
    <t>入手第二天死机两次，一次开摄像头死机，一次自己死机，像网上说的那样。分辨率再高点会更好吧，9100停产，我入的9100G，比9100贵几百评价居然没9100高，很不舒服，据说9100Grom不和9100通刷，刚入手，还没折腾过，如果真那样岂不是很悲剧，没有相机实体键，做工太差，一直坚持塑料壳子，手感不如htc的有质感，打开后壳看看，简直就是心酸，你做塑料也作出诺基亚的质感来啊。其实我不是很喜欢太薄的手机，电池一天一充，还可以接受，送的一块品胜电池，还行，单耳机，声音开大了音质不好，戴的耳机听歌很差，很讨厌原机带的锁屏壁纸，当然这无所谓，可以换，我只是吐槽一下</t>
  </si>
  <si>
    <t>前天专卖店2499入手，带的8G内存卡，品胜电池，原来打算买水的，老婆不让，其实我以前用过很多水的没出过什么大问题，当然韩版我是坚决不要，你懂得、、、本来看好的是9250，但一没行货，二不能加内存卡，简直就是噩梦啊，现在总体上还满意，想打4.5没选项，打5分又没那么完美，四分啦。</t>
  </si>
  <si>
    <t>huangzj88</t>
  </si>
  <si>
    <t>办公和娱乐的好助手，值得拥有！</t>
  </si>
  <si>
    <t>优点很多，反应速度比较的快，没有出现过死机的情况，屏幕大，看视频比较的方便，同事小米几乎成了黑白的，可能是网上都把它的缺点放大了，现在的价位已经很合理的。个人买了不后悔……</t>
  </si>
  <si>
    <t>就是电池不给力,第一次充电池，电池发热，有一些所谓的垃圾软件卸载不了，后台自动运行，网上说root就可以了，但是有听说root就不保修了，很纠结……</t>
  </si>
  <si>
    <t>半个月前3299入手的，个人还是比较满意的，比同事的htc和小米，画质反应速度都要好。</t>
  </si>
  <si>
    <t>w1056766983</t>
  </si>
  <si>
    <t>三星坑爹啊、</t>
  </si>
  <si>
    <t>买了每到一个月，屏幕大，很适合男士使用，够气派，玩游戏过瘾！</t>
  </si>
  <si>
    <t>可能是自己装的东西太多了，没安内存的卡得原因，下了个比较大的游戏，又是后死机，这1段时间久死机了5次了，每次只有扣电池，伤不起啊，钥匙这手机分辨率再好点的话，就很是完美了！</t>
  </si>
  <si>
    <t>总的来说，还可以，比较值得买</t>
  </si>
  <si>
    <t>yanhanno1</t>
  </si>
  <si>
    <t>买前没有想过买这款</t>
  </si>
  <si>
    <t>前言 之前用国产 ，期望高失望大，伤心，  预备入手一智能机  在网站上观望了好几天  对比之下 选择了三星， 优点都不说了  ， 有买手机的童鞋都应该了解过， 入手2天 ，没遇到过别人说的什么电池不给力，发热是正常的 比单核好多了 ，色彩很好 ，要求不要太高 ，比国产好多了，我就纠结为什么国产就达不到让人满意点的，</t>
  </si>
  <si>
    <t xml:space="preserve">屏很大  ，放包里还真感觉怕压坏掉，不过大还是很爽，没什么缺点 </t>
  </si>
  <si>
    <t>现阶段最好的手机，不比爱疯差，建议入手的可以不用太纠结一定要爱疯，</t>
  </si>
  <si>
    <t>会飞的鸟蛋</t>
  </si>
  <si>
    <t>要是价钱能再便宜些就更好了</t>
  </si>
  <si>
    <t>4.3英寸电容触摸屏，整体显示效果好；2.</t>
  </si>
  <si>
    <t>1.2GHz主频双核处理器以及Android 2.3系统，操控性出色；3.</t>
  </si>
  <si>
    <t>内置了大量的移动服务，移动用户使用方便；</t>
  </si>
  <si>
    <t>待机时间还需加强。</t>
  </si>
  <si>
    <t>sj4405</t>
  </si>
  <si>
    <t>2012年1月2日入得行货，活动价3699</t>
  </si>
  <si>
    <t>屏幕大点 机身薄点  内存大点</t>
  </si>
  <si>
    <t>今年五月份花3500买回来的 相机不能用 一用就死机 必须扣电池解决 打电话死机 必须扣电池解决 外喇叭有杂音 ........等等</t>
  </si>
  <si>
    <t>我劝大家一句 买什么电话 都不要买三星的 太坑人了 找售后 就给你刷一下机 之后还是一样</t>
  </si>
  <si>
    <t>ly13778459981</t>
  </si>
  <si>
    <t>信号接收差```</t>
  </si>
  <si>
    <t>双核，反应快，超薄，玩游戏没什么大问题</t>
  </si>
  <si>
    <t>我是第一次购智能机，买的时候就发现个疑问：说是内置16G，一查看，系统显示（没放TF卡）SD卡11G,手机2G,其他没了！店员说是被自带程序给占了！我无语。。。，回来再看参数，自我理解还有3G中2G被自带程序给占了,1G是RAM？； 我同事用的是G11，相比屏幕色彩比我的好（肉眼看的），有点小郁闷；德州仪器的处理器，玩游戏时，找相对应的数据包有点麻烦（高通的到蛮多的）；碰到几次关机，开机后有程序丢失的情况；通过管理应用程序，把程序移动SD卡，；最让我不解的是，用播放器听歌时，有多次碰到死机（大都在运动中），想不明白是什么造成的，换过播放软件也不见好转。</t>
  </si>
  <si>
    <t>用了几个月，总的很不赖，各项功能都可以，价格有点偏高。不负三星Galaxy旗舰机的称号</t>
  </si>
  <si>
    <t>123lijiayun</t>
  </si>
  <si>
    <t>牛牛牛牛牛</t>
  </si>
  <si>
    <t>3D游戏毫无压力，屏幕特效高，CPU还不错，运行速度也不赖，外观时尚。</t>
  </si>
  <si>
    <t>屏幕周边的框框有点散，按下去，有吱吱的声音（配个套套就好了）、灯光不足是相机的致命点,游戏玩久了会发热，4.0的大屏、不方便、费电。</t>
  </si>
  <si>
    <t>总体还不错，价格稍高。SIII来了， S2性价比可能更有优势。</t>
  </si>
  <si>
    <t>ekinarrow</t>
  </si>
  <si>
    <t>总体还好</t>
  </si>
  <si>
    <t>大气，机身薄，手感好，屏色彩好，存储大，可装软件多，可装qvod（真正是好东西啊）</t>
  </si>
  <si>
    <t xml:space="preserve">配置高是够高了，但你塔吗系统也要搞点优化，3699的价格刚买来就有红点问题，当时根本不知道这是手机毛病。找商家后来升级固件解决。很不爽！！！ 照相，我承认像素高，照的清楚，但是你不要老是死机啊，我买了这机子拿到朋友那炫炫，还吹800w像素咋子咋子清楚，顺手拍了张，点击相片，结果我就买了个茶几回来！！！这要是花99买的我当时就把它拍到地上去！！！ 我好尝鲜，这机子存储也大，软件区2g，我装了50多软件才用6-700m，好吧，我不说要你运行多少任务，双开总应该没问题吧 但事实又让我失望，经常假死，有事直接真正死了，辛亏电源键长按可重启，要不后盖不到半年肯定扣烂了！！！ </t>
  </si>
  <si>
    <t>哎，看在可以装qvod的份上我就给个70分本人推荐：真正用机的人还是买ip吧，虽说配置不高，但架不住人家优化做得好啊！                   要是玩机推荐魅族mx，同样的东西架不住便宜啊！！说明：智能机我用过诺基亚5800，n97mini（我姐的），里程碑，以上两款我都没用过，如购买后出现问题不要想我！！！</t>
  </si>
  <si>
    <t>liu50663</t>
  </si>
  <si>
    <t>联通定制的是德州仪器CPU</t>
  </si>
  <si>
    <t>相素好``</t>
  </si>
  <si>
    <t>信号接收差```我刚用了4个月时间，一天早上起床后，就直接没有信号，我把机子重启后，在外面有信号，在家里直接电话都打不出去，别人打电话就提示，不在服务区``见意以后有朋友买这款机子，要慎重！！！</t>
  </si>
  <si>
    <t>信号接收差```信号接收差```</t>
  </si>
  <si>
    <t>k1g2y3</t>
  </si>
  <si>
    <t>入手半个月了</t>
  </si>
  <si>
    <t>很好，1.2GHZ双核处理器，很稳定，很快，玩游戏从来没有卡过，魔力屏，很给力啊</t>
  </si>
  <si>
    <t>价格一般，唯一的确定就是电少。。。。。</t>
  </si>
  <si>
    <t>很牛的一款机子，很值</t>
  </si>
  <si>
    <t>三星I9100（GALAXY SII/联通版/16GB）</t>
  </si>
  <si>
    <t>zzhaozh_110</t>
  </si>
  <si>
    <t>为什么我的三星i9100g总是自动断网啊</t>
  </si>
  <si>
    <t>虽然第一次用智能手机，但之前也做了很多功课，了解过Iphone、moto、三星和许多国产品牌的旗舰机型。总体感觉不错，屏幕大，分辨率高，上网快，功能较人性化。</t>
  </si>
  <si>
    <t>待机是通病，电池省着点用两天问题不大，前提是少开网络、不开gps等等。死过机，通话时偶尔噪音超大，或者听不到对方声音，只能挂机重打。发热有点明显。</t>
  </si>
  <si>
    <t>总体还不错，价格稍高，移动充值送话费，价格相对划算一些。SIII来了， S2性价比可能更有优势。</t>
  </si>
  <si>
    <t>cx88410</t>
  </si>
  <si>
    <t>用了一周，感觉还行</t>
  </si>
  <si>
    <t>和9100无误,就是CPU和GPU有变化.9100G用的是德州仪器CPU</t>
  </si>
  <si>
    <t>和9100缺点相同.照相偏红.听筒不是有电流的噼啪声.9100G的ROM偏少.后爹养的.红灯问题必须刷机.要不然一晚待机8%电量就是现实</t>
  </si>
  <si>
    <t>总体德州仪器续航应该比三星本座猎户座续航好.不过实际上.I9100续航比9100G要好.</t>
  </si>
  <si>
    <t>紫衡</t>
  </si>
  <si>
    <t>三千三入手， 我觉得值了</t>
  </si>
  <si>
    <t>1.2g双核处理器确实不是盖的，玩大型游戏几乎没卡过，而且还是在本人一直都是用机身内存没用内存卡的前提下。外观果然拉风，像我这样手小的比较悲剧需要双手操作拍照水平就是那样吧，怎么也不能和卡片机比，但是摄像水平很厉害后盖超结实的，呵呵，</t>
  </si>
  <si>
    <t>3650，对于我们这样收入很低的二三线城市石家庄可是卖的够贵的，3650还是最低价，怎么也不再便宜了，坑人啊 玩了半个月，一次黑屏，一次读不出移动卡，但是偶尔出现还可以接受。用久了会卡，安卓机的通病，高端机也不例外。为何还不能升级4.0啊，i9100早就可以升级4.0了，国行好不给力啊</t>
  </si>
  <si>
    <t>预算充足的话还是值得入手得</t>
  </si>
  <si>
    <t>loverrage</t>
  </si>
  <si>
    <t>入手2天小兔3279大洋 行货 联保</t>
  </si>
  <si>
    <t>都挺好的</t>
  </si>
  <si>
    <t>为什么我的三星i9100g总是自动断网啊！打开数据连接的时候上qq能上但是挂机就不行一会就会发布出去信息（威信也这样）但是qq也不显示掉线。还有就是观点数据连接后在连接时很慢，半天不显示数据连接的图标，现在很纠结啊！是不是软件的问题啊！还有就是充电的时候不自动锁屏总是微亮。</t>
  </si>
  <si>
    <t>无语</t>
  </si>
  <si>
    <t>ywhloveu</t>
  </si>
  <si>
    <t>完美</t>
  </si>
  <si>
    <t>屏幕大，外形简洁，双卡双待，配置还行</t>
  </si>
  <si>
    <t>内存稍微有点小</t>
  </si>
  <si>
    <t>配置比i929低一些，但是比i929外形好看，价格也低一些，在双模机器里还算不错</t>
  </si>
  <si>
    <t>chaiyinjiang</t>
  </si>
  <si>
    <t>三星I9100G</t>
  </si>
  <si>
    <t>4月49号买的，回来后查了出厂日期，4月12号的。总结几个优点：1.外型帅到爆 纤薄机身，线条优美。2.运行速度没话说，双核的心脏流畅无比，在公司用无线网上网，速度甚至比一般电脑还快。3.照相像素很清晰，至少我的相机没有网上出现的种种问题。4. 4.3寸男人的屏幕，握在手里正好。5.这样的手机拿在手里无论在地铁里还是在公车上，都很装比啊，呵呵</t>
  </si>
  <si>
    <t>不足点肯定有的，以下是我遇到的：1.电池电量  安卓机的通病， 目前如果只是接接电话发发短信，可以待机两天。上网玩游戏的话就很快耗干了2.坦白讲 ，重量很轻，可能会有些朋友不喜欢它的轻3.手机后盖就是一块软塑料。。。虽然官方保证不会轻易折断什么的，但是每次开后盖的时候总是很担心。4.玩大型游戏时间长了， 机身会发热。 （还好我不是骨灰级游戏控）</t>
  </si>
  <si>
    <t>这款手机的确不错， 我一点不吝惜对它的赞美之词。别喷我是什么三星的水军，（可以参看我之前的手机点评发言，看看我是不是三星的托。。）总体来说我觉得很值！ 还在犹豫的朋友抓紧买吧，绝对不后悔。另外友情提醒，现在国行都是带G的了，不带G的水货也很少了，翻新机太多了，大家购买的时候务必擦亮眼睛！</t>
  </si>
  <si>
    <t>540lin</t>
  </si>
  <si>
    <t>4月15日买的，挺好！</t>
  </si>
  <si>
    <t>不用说了吧！也没的说！小兔崽在目前市面上近乎完美没他们说的种种情况 就遇上过一次QQ 强制关闭 种种情况可能是rp问题</t>
  </si>
  <si>
    <t>电池通病  后台小偷太多 锁屏前最好 清理下内存里运行的后台程序 要不电池很费价格还不算太贵但还偏贵</t>
  </si>
  <si>
    <t xml:space="preserve">除了电池 和后台程序运行 其他没啥可说的 暂时不打算root  等一键root软件成熟了 质保也差不多了 再root 现在的root 对小G 还不成熟 不建议小G机友root  通过360助手腾讯应用助手豌豆荚 多种辅助软件 可以安装很多实用软件游戏等 只要需要流量的 统统不要安装 </t>
  </si>
  <si>
    <t>aiya521123</t>
  </si>
  <si>
    <t>照相老是卡住怎么弄的？求救</t>
  </si>
  <si>
    <t>4月26日买的国行，3400。进工程模式查看了下生产日期是4月2号的新机。总体来说性能非常不错，以前用的4S，被小偷偷了，三星这款和4s相比除了分辨率和操作感略弱于4s外，其他都不输于苹果，总的来说是款非常不错的机子，以前从来不关注三星的手机，觉得三星就是个卖mp3的，这次三星这款盖世兔真让人眼前一亮啊！造型不错，沉稳大气，而且超薄，拿手上非常有感觉，玩游戏上网听音乐都很给力！</t>
  </si>
  <si>
    <t>电池不给力，这个是目前主流手机的通病。</t>
  </si>
  <si>
    <t>一款非常值得的手机</t>
  </si>
  <si>
    <t>巅峰残狼</t>
  </si>
  <si>
    <t>4月16号买的   有点后悔</t>
  </si>
  <si>
    <t>外观好看，屏幕挺好</t>
  </si>
  <si>
    <t>电池不够用，一天一充，运行的时候有点卡，会死机，充电器容易坏，刚买不到一个月坏了2个充电器</t>
  </si>
  <si>
    <t>性能一般，没有想象中的那么强大，有时会死机，电池不给力，屏幕好</t>
  </si>
  <si>
    <t>hyliujun</t>
  </si>
  <si>
    <t>非常满意</t>
  </si>
  <si>
    <t>外形大气，而且我拿在手上不觉得大，可能是因为我手大吧。玩游戏很顺，也没有发现所谓的烧屏现象；我认为唯一的缺点就是耳机在播放音乐时，时不时就停顿一下。</t>
  </si>
  <si>
    <t>总体感觉很不错。</t>
  </si>
  <si>
    <t>gaoyansong2001</t>
  </si>
  <si>
    <t>屏幕好，视频录制还可以，照相一般般，外观可以，机器够薄</t>
  </si>
  <si>
    <t>两边解锁键和音量键看着不怎么爽，要是能在薄点就可以了。照相到底怎么回事啊？？？照个照片就卡那里不返回了，能直接回到桌面，不过按相机他还能打开，不过还是卡住照的那个照片不动，其他照玩啊？？？</t>
  </si>
  <si>
    <t>总的来说还可以的</t>
  </si>
  <si>
    <t>yql121</t>
  </si>
  <si>
    <t>屏幕刚刚够大</t>
  </si>
  <si>
    <t>外观很大气   屏幕好   很清楚</t>
  </si>
  <si>
    <t>照相的时候经常死机       还有上网速度太慢    玩的时候发热太快    电池电池真的很差劲</t>
  </si>
  <si>
    <t>总体来说还可以吧</t>
  </si>
  <si>
    <t>金俞</t>
  </si>
  <si>
    <t>我的9100g</t>
  </si>
  <si>
    <t>用了10多天，感觉屏幕大、色彩好，系统运行流畅，没死过机，玩游戏、上网、打电话等都OK。</t>
  </si>
  <si>
    <t>只有电池太纠结了，没办法，大屏幕智能机通病，基本一天一充，只接打电话可用近二天，其他没发现缺点。</t>
  </si>
  <si>
    <t>感觉完美，手机中的战斗机。</t>
  </si>
  <si>
    <t>lihao19921121</t>
  </si>
  <si>
    <t>三星伤不起</t>
  </si>
  <si>
    <t>2012-04-22，今天入手的三星I9100G（GALAXY SII）感觉棒极了爽！！刚入手就体验了上网的快感，下了不少的软件，很快的用wlan下载就是爽！机器入手感觉大器手感好就用了一天没发现问题？哈哈很满意。</t>
  </si>
  <si>
    <t>嗨~~~就是贵了点我入手3600（有座充，两块电池）黑色的机器你们说贵不贵呀？疼呀？？</t>
  </si>
  <si>
    <t>我想三星的产品谁然贵点但能让我们消费者物有所值就行了，在就是价位能降点就好了。</t>
  </si>
  <si>
    <t>lj330685170</t>
  </si>
  <si>
    <t>4月1号买的，后悔</t>
  </si>
  <si>
    <t>4.52使用起来刚刚好，比4寸大却又比5.2寸的灵活。照相效果很好。双卡双待。魔丽屏，虽然分辨率只有480*800但不觉得有颗粒感。外观我很喜欢，比I929好看多了</t>
  </si>
  <si>
    <t>价格奇高。RAM运存太小，导致运行不是非常流畅。偶有卡机。刷机不多。电信定制的软件大多无用又占资源</t>
  </si>
  <si>
    <t>尴尬的硬件配置，配合变态的价格。导致使用的人太少，一少刷机资源跟着少。刷机后，ROOT权限，把电信的软件都删了。如果可以后悔，我要退手机换I929</t>
  </si>
  <si>
    <t>于令</t>
  </si>
  <si>
    <t>三星的机子优差参半</t>
  </si>
  <si>
    <t>外形大气，不逊于xt910，拍照看视频爽，个人感觉照片质量不差，或许没怎么玩游戏吧，死机或卡顿之类情况还未发生过，因为入手才几天，其它的暂时就谈不出什么了。</t>
  </si>
  <si>
    <t>第一次上手管家检测出机内有流氓软件，关闭了数据功能手机依然处于上网状态，root后才得以改观，但有时会遇到个别程序被提示意外终止请重试或强制关闭，这点让人很烦，不知道以后可否升级解决？电池就不说了，大屏都是这样。</t>
  </si>
  <si>
    <t>个人喜欢最重要，世上万事万物是比对不完的，我爱小g。</t>
  </si>
  <si>
    <t>kupersami</t>
  </si>
  <si>
    <t>老了，用不习惯智能机啊</t>
  </si>
  <si>
    <t>屏幕三星却是 到位，做工一般吧</t>
  </si>
  <si>
    <t>电池太水，照相时经常死机，卡死N次，发热，运行程序多就开始卡顿，音质很乱，耳机线控有问题，摄像头估计就跟500W 一个档次，伤不起，换了iphone</t>
  </si>
  <si>
    <t>真的不敢用三星</t>
  </si>
  <si>
    <t>兔仔年糕</t>
  </si>
  <si>
    <t>4月3号入手盖世兔~</t>
  </si>
  <si>
    <t>屏幕大，质感不错，打游戏看小说感觉不错。</t>
  </si>
  <si>
    <t>才买一个多星期就不知道死机多少回了，反应慢，电池不耐用，而且通话质量非常不好，要么有杂音要么断断续续的</t>
  </si>
  <si>
    <t>通话质量非常差，要么有杂音要么断断续续的，到售后去修死活说没问题，卖家也不给换，几千块就这么没了，非常后悔，以后再也不买三星的了。</t>
  </si>
  <si>
    <t>0373chenshi</t>
  </si>
  <si>
    <t>真的很强悍！</t>
  </si>
  <si>
    <t>上网速度快，屏幕大，照相效果好。</t>
  </si>
  <si>
    <t>屏幕分辨率低、待机时间太短、机子运转速度一般，有时也迟钝，从3月份买了到现在死过一次机，昨天出门说用用导航，结果是卫星无法定位。</t>
  </si>
  <si>
    <t>买了就有些后悔了，建议大家以后别买三星I919，说实话这机子是真不行啊!</t>
  </si>
  <si>
    <t>clonevirus</t>
  </si>
  <si>
    <t>整体上蛮不错的高档机</t>
  </si>
  <si>
    <t>1：屏幕大，看网页挺爽的。2：相机像素也不错，日常用绝对够用了，真要是出游什么的，俺有单反。3：内置的炒股软件不错。</t>
  </si>
  <si>
    <t>1：通话质量不咋地！我换了手机后打电话有时候会出现特别特别大的噪音，只有挂掉重打就好了。2：定制机，只能用移动卡，但是移动的G3是最烂的3G，比电信天翼都比不过，更别说联通3G。3：电池太不经用了，我都不玩机，就打电话，一天一充啊！</t>
  </si>
  <si>
    <t xml:space="preserve">     我之前的手机是诺基亚E5，这个是过年的时候别人送的手机，不用白不用吧。但是用起来真是不习惯，因为我这个年龄对于玩手机早已经没兴趣了，就是用手机打电话，看看网页，炒炒股票。都说智能机好，我没觉得，第一个用电太快一天一充，我都烦了，我以前的E5满电能用3,4天。年轻个10岁可能会去买这个机器，不过话说回来年轻10岁我正上大学呢，也买不起，哈哈。</t>
  </si>
  <si>
    <t>henryxuchina</t>
  </si>
  <si>
    <t>这手机真心烂</t>
  </si>
  <si>
    <t>实体店购买的白色双电双充款￥3900，老公是黑色的简装版￥3700。经多种验证方法后确定是国行正品~总体性能灰常好，我的白兔纸没有出现过死机现象，老公黑兔在退出手机自带天气软件时出现死机现象，兔纸经常出现感应灯常亮现象没有发现，屏幕关掉，灯也自动灭了，此外都很正常。</t>
  </si>
  <si>
    <t>屏幕有点艳丽的失真了，游戏开久点机身有点小热。相机不给力，标明像素800W实测300W可能都不到闪光灯感觉就是个摆设 晚上拍照效果很差。白色定制版自带软件太多，QQ 新浪神马的- -不敢ROOT怕不保修了不好办。</t>
  </si>
  <si>
    <t>刚开始一心冲着i9100去的，无奈实体店没货，网上买真心不放心。平时大型游戏玩的不多，上网也不频繁。总体来讲很不错了~</t>
  </si>
  <si>
    <t>wy1506653</t>
  </si>
  <si>
    <t>很给力</t>
  </si>
  <si>
    <t>入手以三个月  亚太版，本来要的是9100，可货到后却是小g，但是g没让我失望！屏幕大！朋友都说很霸气！比苹果大气，原来的2.3.5系统用耳机听歌会死机，自己升到2.3.6后解决，同样   照相机问题也得到解决。操作上是我用过得安卓机中最流畅的！跟4s有一拼！运行大型游戏如mc3，混沌与秩序，地牢猎人，里约热内卢等都跟流畅   毫无卡顿！看视频缓冲速度一般都在550k左右，峰值达到700k，灰常给力哦！播放效果也没的说！一个字 牛！还有就是多任务时操作也很流畅！我同时下载两个大型游戏，又开了七个程序，依然流畅！</t>
  </si>
  <si>
    <t>缺点就是电池问题啦！不过大瓶都这样，玩起来超费电！还在接受范围內吧！呵呵，还有就是相机，很别的手机比起来算是出色的了，不过个人还是觉得不够好，有时候照出来的照片很暗！</t>
  </si>
  <si>
    <t>总的来说g是一款非常出色得手机！绝不比9100差！</t>
  </si>
  <si>
    <t>jizhi118</t>
  </si>
  <si>
    <t>入手试用感受</t>
  </si>
  <si>
    <t>虽荧幕来不及note大，不过对我来说已经足够了，游戏影视效果都不错。暂时还没遇到拍照卡机的问题虽然听到别人说会。相片品质不错，可惜没有xenon flash。其他优点还说不上来，才用2个星期。</t>
  </si>
  <si>
    <t>有时运行游戏或软件会有卡机甚至死机的问题，需要restart电话。目前支持G版的rom很少，希望以后会持续增加。电池续航，如没开wifi、gps、蓝牙、没玩游戏、最多可以耐3天，android机的通病吧？所以对我来说不算缺点没有按钮，让我不能一面驾车一面短讯人。（废话）还没发现有什么缺点，才用2个星期。</t>
  </si>
  <si>
    <t>虽然功能好过盖世兔的机越来越多，不过盖世兔的功能相信可以顶多2年吧，所以s2跌价后的价钱值得入手。</t>
  </si>
  <si>
    <t>aku0610</t>
  </si>
  <si>
    <t>魔丽屏很垃圾</t>
  </si>
  <si>
    <t>配置高，屏幕大</t>
  </si>
  <si>
    <t>配置高又什么用，软件多有什么用，用起来很不爽，这手机配置比4S高多了，但是运行同一款软件这手机常常死机，内置摄像头拍照时不能移动太快不然就卡。。。</t>
  </si>
  <si>
    <t>真心不行</t>
  </si>
  <si>
    <t>紫烙</t>
  </si>
  <si>
    <t>不值这个价，买的国行</t>
  </si>
  <si>
    <t>入手3个多月的使用感觉，屏幕真的很好看视频太清晰了，处理性能也很给力，运行流畅，移动垃圾软多升级2.3.6后果断ROOT，删除移动定制，看起来舒服了很多，</t>
  </si>
  <si>
    <t>电池差点，一天玩1小时游戏，看1小时电子书，上网半小时左右，几十个电话，十几条短信，到晚上9点得时候就剩下10%多点的电了。</t>
  </si>
  <si>
    <t>一款不错的机子</t>
  </si>
  <si>
    <t>zjjj-19_76a1b7</t>
  </si>
  <si>
    <t>这手机垃圾</t>
  </si>
  <si>
    <t>机子整体还是很不错的，水货、很流畅，验机也基本没什么问题。</t>
  </si>
  <si>
    <t>后盖不严实，有松动，致命的是摄像头拍照不清晰一半清晰一半模糊，有时还出现故障无法使用</t>
  </si>
  <si>
    <t>总体还算不错。</t>
  </si>
  <si>
    <t>yicao2007</t>
  </si>
  <si>
    <t>谁买谁后悔的手机</t>
  </si>
  <si>
    <t xml:space="preserve">屏幕够大 够气派  玩大游戏也不错 </t>
  </si>
  <si>
    <t xml:space="preserve">觉得现在苹果太街机了 所以换了这个 但是屏幕颜色太暗 这个屏幕跟我心里想象的有很大差距 苹果4 htc t9188和9108三个机子对比同一张图片 9108跟那两个没法比  太差劲了 要知道t9188都是两年的机子了 </t>
  </si>
  <si>
    <t>唉 凑合用吧 反正这机子0购机  只是每月200消费  消费2年</t>
  </si>
  <si>
    <t>frozen_zz</t>
  </si>
  <si>
    <t>觉得挺完美的</t>
  </si>
  <si>
    <t>屏幕视觉很不错，看电影看小说很爽</t>
  </si>
  <si>
    <t>2月28号买的，第二天就开始一开程序马上死机，3月2号去换了部新的，当天晚上拍照就死机了，4号去检测也就给我刷了个机，惨的是7号晚上开始接不了电话。。。8号就直接去退机了</t>
  </si>
  <si>
    <t>不怎么样</t>
  </si>
  <si>
    <t>2月26日4200米入手9100G正品行货</t>
  </si>
  <si>
    <t>没有比较还真不知道，我使用三星I9108，说实话作为三星的使用着我不想说它不说，它太不给力了，这手机首先是容易死机，但又找不出把丙，所以一直将就着，玩游戏，特别玩生死狙击和苹果是不能比的，还有一些游戏，操纵感真是不好，我当时买的是移动定制机花了4999元，现在真后悔怎么不老框框点钱买个苹果呢，我见议以后要是有人要买三星机，最好和苹果对比同时玩一样的游戏，试试后再买，真是郁闷！</t>
  </si>
  <si>
    <t>比较同价格的手机来讲，50分，外观可打70分，</t>
  </si>
  <si>
    <t>y249784915</t>
  </si>
  <si>
    <t>双核没怎么体现出来，上网速度和我的G11没什么区别</t>
  </si>
  <si>
    <t>优点屏幕超绚丽，感觉超好，照相效果极好</t>
  </si>
  <si>
    <t>说实在的，5980买的，特贵，买的很后悔，又不退换，打电话听筒声音听起来极为不舒服，沉闷的感觉,我以前用的手机听筒声音很清脆清晰,带耳机打电话时对方说有杂音，我以前用的电话从没有这些现象，重力感应很慢，放1080P以上的高清电影很卡，人物周围看起来感觉极不舒服，偶尔有花屏情况，就是这部电影用电脑放超清晰，不卡不花，电量满的情况下玩切水果游戏把声音关到1/3最多一个小时就提示电量不足，音乐效果差摩托罗拉XT928太多，有时会感觉很卡，比如翻电话本，返回桌面，运行某个程序会黑屏七八秒左右才陆续出图标，图标一个个出，有时感觉还有托影，滑动屏幕有时感觉好卡，最可气的是运行的RAM只有350兆，一般高端机的RAM至少得1G吧，系统开机后的RAM占用已经有320M左右，当清理之后的RAM有280M左右，但一分钟不到又自动升到320M左右，摩托罗拉XT928开机时的RAM总的是746M，不足1G，但它开机后的剩余空闲RAM是423M，也比这个i919总的350RAM多很多，还有电信定制的很多东西根本一点用都没有，但这不影响什么，还有标明的CPU频率是1433MHz，但开机后看只有820MHZ，而且还是单核,机身自带内存只有5.6G，根本没有它说的8G， 相当后悔买这款机子，我拿去找那家电信的要求换摩托罗拉XT928，经理说已经买的东西，没有质量问题，不换，5980块钱的东西还不如一两千的手机好用，</t>
  </si>
  <si>
    <t>谁的钱多谁再去买，</t>
  </si>
  <si>
    <t>忆荷听雨</t>
  </si>
  <si>
    <t>很强大，很给力的机子</t>
  </si>
  <si>
    <t>2月入手的用到现在没有发现，有什么不好用的地方，3d游戏也基本上都可以流畅运行，机子时间长了有些发热不过可以接受</t>
  </si>
  <si>
    <t>有时开机在sd卡上的软件认不出来，需要重启，有时home键旁边两个键没反应，如果有照相快捷键就好了</t>
  </si>
  <si>
    <t>摄像很清晰，3d游戏性能强大，视频播放画面可以接受，我认为总体上性能已经很强劲了</t>
  </si>
  <si>
    <t>hcrm0527</t>
  </si>
  <si>
    <t>对使用I9108的感受</t>
  </si>
  <si>
    <t>屏幕大,颜色漂亮,很薄.对9100有些关注的童鞋差不多都知道它的优点.我就不多说了.就说说缺点吧.</t>
  </si>
  <si>
    <t>我的是android2.3.6版本实际内存,系统:1.97GB                 USB存储器:11GB1,照相时没有出现死机的情况,但是室内照相,开着闪光灯也很黑.跟我朋友的三星9023对比起来还差,完全不像800W的像素.而且照片偏绿色,很假.2,9100G不是QQ的儿子吗.但是我的手机自带的QQ软件老死机,比如QQ天气,QQ令牌,一用就强制关闭.3,在三星apps也就是三星官方软件平台下载的游戏,也经常玩得死机,然后强制关闭.玩起来也完全感觉不出双核的优势.反应不算很快.4,电池不够用,虽然是2电2充的配置,但是每天带着个备用电池很不方便的呀.一般早上充满,8点出门上班,到晚上5点下班.基本就不到20%的电了,然后坚持到家就要马上充电.5,白色塑料感严重,后盖虽然薄,但是韧性很好应该不会坏.</t>
  </si>
  <si>
    <t>1,自身感觉比iphone好看,薄,漂亮2,电池不够用神马的都可以解决,最让我失望的是玩QQ,微信,QQ游览器或者官方下载的游戏都经常强制关闭,反应速度也没有感觉快些.想去ROOT又觉得是行货有些犹豫,纠结呀.</t>
  </si>
  <si>
    <t>sareawen</t>
  </si>
  <si>
    <t>性价比不成比例</t>
  </si>
  <si>
    <t>整体感觉还不错，没有像G11那样出现过死机现象，没玩过大型游戏，一般就用来上网，屏幕很给力，看起很艳丽，开关键在右侧不会有屏幕大而不好唤醒屏幕的感觉。</t>
  </si>
  <si>
    <t>感应灯一直是亮的，没办法改，晚上有补丁但是不怎么有用，还是会亮，还有就是照相问题，会出现相机故障，不重启机器不行，不管的画摄像头部位会发热。</t>
  </si>
  <si>
    <t>要是排除了感应灯和照相机的问题 这手机就相当不错了</t>
  </si>
  <si>
    <t>zwk020</t>
  </si>
  <si>
    <t>不愧是2011最佳手机</t>
  </si>
  <si>
    <t>自从去年吧我就一直关注这个机子，好在今年我终于下决心买了！用了两天的小感受要说有点很多，反正我玩了感觉很流畅，拍照，视频的都蛮给力的，屏幕大，下个搜狗输入法打字都很快，比我以前按手机快多了</t>
  </si>
  <si>
    <t>要说缺点这个是通病吧，电池不给力，还是买个移动电源带在身边比较好，玩游戏偶尔会卡住，要退出重新进入，当然没有机子是完美的，做到这样很不错了</t>
  </si>
  <si>
    <t>买了不后悔，用了更不后悔，以后买手机还是中关村的瞧瞧</t>
  </si>
  <si>
    <t>q1w2e3132</t>
  </si>
  <si>
    <t>很好啊！！</t>
  </si>
  <si>
    <t>外形大气，喜欢三星的稳重风格。轻，晚上床上玩手机爽，而且兼容的游戏越来越多了。性能流畅。</t>
  </si>
  <si>
    <t>所谓的amoled屏幕颜色假，不过我对屏幕无所谓，反正手机屏幕这么小。一般都是用电脑看屏幕比较多。</t>
  </si>
  <si>
    <t>不愧是所谓的“手机届的诺贝尔”评的2011最佳手机，手机销量高也足以说明。</t>
  </si>
  <si>
    <t>jyx523</t>
  </si>
  <si>
    <t>近乎完美的机子</t>
  </si>
  <si>
    <t>屏幕够大，一般人说的优点吧，我是来说缺点的</t>
  </si>
  <si>
    <t>屏幕是好，但是成色有点假，而且上QQ的时候，拉好友列表拉到最后面用手点着屏幕，会跟着有一大片极光似的颜色，难道是特效？？喇叭声音好山寨带有杂音，耳机声音也不好，爱死机，游戏玩着玩着就故障关闭，.....</t>
  </si>
  <si>
    <t>即使它有很多缺点，我还是觉得比Iphone要好耶~O(∩_∩)O</t>
  </si>
  <si>
    <t>windymoon1986</t>
  </si>
  <si>
    <t>移动信号有点问题</t>
  </si>
  <si>
    <t>4.3寸Super AMOLED Plus屏幕 很给力，显示效果一流，安兔兔测试十点触控！机身超薄，很轻巧。</t>
  </si>
  <si>
    <t>双核我觉得不怎么样，才装了一点软件就卡，照相机就故障！拍照效果一般！还有一点让我百思不得其解，为什么我用800W像素拍出来的照片在手机上面显示大小为2062KB,分辨率为3264*2448，可是在电脑上面就只有400KB，分辨率也只有403*302左右！请高手解答下这是为啥？价格有点坑爹！电池我就不说了，这是所有大屏手机的通病！！</t>
  </si>
  <si>
    <t>还是值得入手的，拿在手机大气！</t>
  </si>
  <si>
    <t>haygh521</t>
  </si>
  <si>
    <t>总体还行，国行不算亏</t>
  </si>
  <si>
    <t>速度快，我拍照還沒出現過死機，照相很清楚，玩遊戲也沒有發燙現象出現……</t>
  </si>
  <si>
    <t>因為我是女生，所以感覺機子有點大，要雙手操作，連接電腦時玩遊戲會有點卡、、、、</t>
  </si>
  <si>
    <t>感覺比我之前用的iph4要好，而且價格還便宜，所以值得入手額……</t>
  </si>
  <si>
    <t>whtcsy007</t>
  </si>
  <si>
    <t>一部不错的移动3g手机</t>
  </si>
  <si>
    <t>各方面完胜IP4S  除了有人说分辨率低 但是真正用过的人会知道不用显微镜是看不出颗粒感的  不要数据流 屏幕材质才是王道</t>
  </si>
  <si>
    <t>暂时木有发现</t>
  </si>
  <si>
    <t xml:space="preserve">市面上买到的手机中最完美的一款 大小是黄金比例 厚度只有8.49mm 如果觉得薄 可以带套变厚 而苹果那么厚 想变薄总不能刮吧 哈哈 I9100顶起 希望不要掉价 保持行货4000以上 三星也应该饥饿销售 不然让人觉得没有苹果高端 </t>
  </si>
  <si>
    <t>cuizhuohua</t>
  </si>
  <si>
    <t>刚入手二天。问题好多</t>
  </si>
  <si>
    <t>整体配置还行</t>
  </si>
  <si>
    <t>移动信号较差，接电话老是断断续续</t>
  </si>
  <si>
    <t>电话基本功能存在问题，希望能有所改善</t>
  </si>
  <si>
    <t>ruiruikansj</t>
  </si>
  <si>
    <t>那么烂的配置还要那么高的价钱</t>
  </si>
  <si>
    <t>屏幕大，清晰，几乎没有带不起来的游戏，兼容性比9100好多了，国行一般不算亏，电量也优化了，整体也很漂亮，算是目前最好的机皇了吧……</t>
  </si>
  <si>
    <t>相机有点不太好，关不了声音，前置摄像头不是很清楚，又不敢root，开机声音也不能关，还有尽量不要用到一点电也没有了再充电，否则充不上电，刚买的机子屏幕上方有1个点显示不了红色，不在意！</t>
  </si>
  <si>
    <t>虽然跑分不是很高，但整体比9100能强点，至少兼容好了，发热小了，总体反正9100g与9100，买9100g吧！！！！还有别长时间使用</t>
  </si>
  <si>
    <t>jxs19870</t>
  </si>
  <si>
    <t>客观评价！</t>
  </si>
  <si>
    <t>4.3英寸魔丽屏表现出色，1.2GHz双核处理器反应很快，3D处理能力不错，机身薄而轻，手感很好。</t>
  </si>
  <si>
    <t>电池续航能力较弱，不完善的TD网，还是比iphone4s略逊一筹。</t>
  </si>
  <si>
    <t>整体不错，可以在同价位手机中鹤立鸡群。</t>
  </si>
  <si>
    <t>karyuk</t>
  </si>
  <si>
    <t>用了3个月。</t>
  </si>
  <si>
    <t>这款手机外观设计大气，超大的屏幕对人挺有诱惑力，</t>
  </si>
  <si>
    <t>软件功能程序特性差，比之苹果有过之而不及，在信息设计方面短信和彩信不够分明，不能明确快捷的选用所需项目，信号系统有待优化。</t>
  </si>
  <si>
    <t>应加强软件的开发和硬件的处理，提高使用的多样性和灵活性，让产品的智能更广泛的适应于消费者的生活性。</t>
  </si>
  <si>
    <t>三星I9100（GALAXY SII/32GB）</t>
  </si>
  <si>
    <t>f123qwerzxc</t>
  </si>
  <si>
    <t>屏幕很给力，电池很鸡肋</t>
  </si>
  <si>
    <t>屏幕大，成色不错，像素也蛮高！</t>
  </si>
  <si>
    <t>用了一个月，评价一下，耗电量很大，发热可以接受，但是双核？！名不副实！还德州CPU呢？！经常死机，连用相机都出现相机错误！要么就是程序错误，强制关闭！没打算root，但是不root，后台运行程序太多。真的要考虑root了！</t>
  </si>
  <si>
    <t>总之，性价比太不成比例！价格偏高！性能却一般！</t>
  </si>
  <si>
    <t>565909818qq</t>
  </si>
  <si>
    <t>价格太高了</t>
  </si>
  <si>
    <t>简单几个字。。运行速度快</t>
  </si>
  <si>
    <t>照相照几张就卡住、然后任务管理器关了。然后打开也打不开。然后过几分钟。。马上死机。然后听电话有些回音。请问这些怎样解决。</t>
  </si>
  <si>
    <t>一个字。有钱也不要买。</t>
  </si>
  <si>
    <t>summerbreathe</t>
  </si>
  <si>
    <t>比i9100缩水</t>
  </si>
  <si>
    <t>和I909差不多，屏幕不错，摄像头还行，虽然只有480*800，但屏幕效果还行</t>
  </si>
  <si>
    <t>CPU1.4G却是单核，本应该和I9000媲美的机子RAM只有350M，只安装一些普通的软件，RAM的运行平时都保持在250M左右，反应不够快。机身较I9000也太厚了。</t>
  </si>
  <si>
    <t>不要说值不值得买这个问题，我都想不通三星是不是疯了，做出这样的产品来，人家都是推陈出新，它算什么？关键的是它在电信柜台标价6000大洋啊，不知道哪一点值6000.</t>
  </si>
  <si>
    <t>a834743692</t>
  </si>
  <si>
    <t>感觉还可以吧，活动的时候入手的，一周的感受。</t>
  </si>
  <si>
    <t>手机确实很流畅！我买到手到目前为止还没有出现什么照相死机、使用时死机、重启等等一系列问题！还有一点很重要就是机子挺耐摔的，买回来头天晚上就不小心给摔了一下，直接着地，结果拿起来看看除了有点磨损手机一切正常！就是把我给心疼坏了！</t>
  </si>
  <si>
    <t>没什么缺点！要说有的话就是老问题发热和待机时间短！这个还是可以接受的！</t>
  </si>
  <si>
    <t>不愧是三星机皇！总体感觉美极了！就是摔了下它没事我心疼够呛！</t>
  </si>
  <si>
    <t>samsung2iphone</t>
  </si>
  <si>
    <t>三星棒极了但和iphone比还是太幼稚</t>
  </si>
  <si>
    <t xml:space="preserve">4.3英寸魔丽屏，轻、薄、时尚、看视频爽，硬件配置也不错 </t>
  </si>
  <si>
    <t>价格方面加多一千都可以买苹果4S 16GB的啊，电池都没有为华为的好用</t>
  </si>
  <si>
    <t>要么加1000买苹果，要么买部其他便宜的，现在手机都差不多功能不过品牌的问题而已</t>
  </si>
  <si>
    <t>sklengning</t>
  </si>
  <si>
    <t>国行黑色9100G，入手半个月，体验感受~</t>
  </si>
  <si>
    <t>1.2G Hz双核CPU，4.3寸屏，分辨率高，秒杀Iphone4；完美运行极飞14等游戏；硬键设置、功能很合理，人性化；任务管理器功能超赞；前摄像头200W，QQ视频效果不错；其他还待发现。</t>
  </si>
  <si>
    <t>1，电池不耐用，大屏幕通病，不玩游戏两天应该没问题，我测过一晚上00:00-08:00待机耗电10%；玩游戏不到半天，基本一天两充；2，打电话音量小，失望；3，硬件配置跟I9100相比缩水不少，可用空间只有11G，机身内从2G ROM+1G RAM，安兔兔跑分只有5200-5400，跟同事的I9100相比差1000多，其他用的朋友是不是一样？4，移动自带软件多，不知道怎么ROOT，求高手指点。</t>
  </si>
  <si>
    <t>总的来说，手机运行效果不错，比较失望的是硬件缩水太大，想找移动问问清楚。</t>
  </si>
  <si>
    <t>yuan0777</t>
  </si>
  <si>
    <t>I9108让我失望</t>
  </si>
  <si>
    <t>优点大家的知道的太多了。</t>
  </si>
  <si>
    <t>照相方面真的没有那么 好，自我感觉。简单的玩QQ游戏手机也会很烫。相机会出现故障，关机后才可以用，返回键不灵敏，网页浏览没有传说中那么嗖的一下就过去的，等啊等啊。打电话有杂音。</t>
  </si>
  <si>
    <t>当然说一下，上周日刚刚入手的，今天刚送去初检的，已经确认机子的故障了，正在犹豫是退是换，达人们帮忙参考参考。</t>
  </si>
  <si>
    <t>客观描述</t>
  </si>
  <si>
    <t>大屏幕，背盖设计棒极了，超薄，体轻放在西装裤袋里不会往下坠，android系统很好用。</t>
  </si>
  <si>
    <t>iphone4是3.5屏幕已经达到960x640像素，i919是4.52屏幕既然只有480x800像素，我怀疑设计者是怎么想的，如此高速的芯片搭载如此低档的屏幕！</t>
  </si>
  <si>
    <t>没用过iphone4的三星用户们，你们是不知道，iphone4屏幕的文字显示效果十分细腻逼真几乎和印在纸上的文字效果毫无区别，相比之下三星屏幕颗粒很粗、文字很虚、有阴影和闪烁，像玩具。拜托三星设计师早日推出超越iphone的精品。</t>
  </si>
  <si>
    <t>zy6866</t>
  </si>
  <si>
    <t>还算完美</t>
  </si>
  <si>
    <t>呃，可能我手小吧，一个手操作不来。直直的平板，手感不算太好，容易掉，我买了个硅胶套。流畅度没话说，屏幕细腻，而且属于艳丽。。。。充电快，耗电也快，基本撑1天没啥问题。。。。要是玩游戏估计也就是3-4个小时。。。而且我手机有硅胶套的关系，从来没感觉过热。。。肯定一天一冲，有时候一天半一冲。。。听歌很省电，上网、游戏最费电。。。。照相很棒，在光线充足的地方，照出来的效果可以媲美单反相机了。。。照片的颜色应该是渲染过的，比真实颜色还要深。。。基本不用调对比度。。。视频播放也好，音乐播放也好，我觉得都不需要播放器，支持格式多，直接丢进去，直接看。。。。上网飞速~不容易死机，用了半个月没死机，就是有的时候某些程序会错误报告，然后等一会系统就退出了，不会因为某个程序死了，手机也跟着死机。这个问题，重启之后，就正常了。一般程序容易出错的，就是相机。。。。通话音质不错，听歌方面也不错，如果对音效要求高的话，可以换稍微好一些的耳机。。。</t>
  </si>
  <si>
    <t>后台自动启动的程序过多，如果想关闭就要ROOT，但是挺人说ROOT完之后就不能保修了。。。那我这国行还买的什么意思。。。所以最近一直纠结中。。。RO或者不RO这是个问题！相机感光度低。。光线不充足的地方，照相就是一片黑的。。。流量用的多是肯定的，除非你说不看网页，就上个QQ，威信之类的。。。那样不耗。。。还是建议在WIFI情况下上网，否则流量伤不起的。</t>
  </si>
  <si>
    <t>买了之后感觉还是值的~</t>
  </si>
  <si>
    <t>li999999li</t>
  </si>
  <si>
    <t>GT-I9100</t>
  </si>
  <si>
    <t>拍照还是没话说的。</t>
  </si>
  <si>
    <t>没选iPhone 4选了它，以为会更好。失望了。还没下几个软件现在就来电话没显示了。只有铃声，按哪里都看不到屏幕，过一分钟又自动好了。晕。才用了一个月。。。。。。。</t>
  </si>
  <si>
    <t>划不来。哪个专家帮我解决。这是什么问题？</t>
  </si>
  <si>
    <t>youke7788</t>
  </si>
  <si>
    <t>刚刚入手三星I9100G（GALAXY SII）</t>
  </si>
  <si>
    <t>速度爆快，ANTOTO跑分全球排名105321，发热没有9100严重，每天接打半个小时电话，上网3个小时，可以使用1天半，游戏兼容性还行。</t>
  </si>
  <si>
    <t>相机偶尔出现无法启动，重启后解决，不算什么毛病。</t>
  </si>
  <si>
    <t>值得入手，一款神奇。</t>
  </si>
  <si>
    <t>lsr2619</t>
  </si>
  <si>
    <t>只能说没有完美的东西</t>
  </si>
  <si>
    <t>4.3英寸魔丽屏，轻、薄、时尚、看视频爽，硬件配置也不错</t>
  </si>
  <si>
    <t>后盖令人担心，生怕折断，电池不够用，一天一换，移动定制的无用软件无法删除，按照机锋论坛的程序获得ROOT也无法删除，蛋疼</t>
  </si>
  <si>
    <t>整体还是不错，适合不爱折腾手机的人群使用，喜欢折腾手机还是选择9100吧。</t>
  </si>
  <si>
    <t>hzyiga</t>
  </si>
  <si>
    <t>照相机死机故障</t>
  </si>
  <si>
    <t>运行流畅屏幕亮丽大气好看</t>
  </si>
  <si>
    <t>拍照中间发红实在是郁闷！色彩室内拍照太艳丽了有点失真。有些游戏不能玩卡机。</t>
  </si>
  <si>
    <t>很好的手机。如能解决拍照发红就几乎完美了。</t>
  </si>
  <si>
    <t>8808ly</t>
  </si>
  <si>
    <t>返回热感应键盘不灵敏</t>
  </si>
  <si>
    <t>外观还可以，超薄。拍照效果不错给力。看似好用</t>
  </si>
  <si>
    <t>待机时间短，质量极差，垃圾产品。</t>
  </si>
  <si>
    <t>千万不要入手，华联买国行4700元买了还没进家门就发现打电话只能听到别人说话，别人听不到你说话，要打开免提才能通话。受音话筒出厂就是坏的。</t>
  </si>
  <si>
    <t>qq871682965</t>
  </si>
  <si>
    <t>大屏幕 双核  很薄  上网速度确实很快</t>
  </si>
  <si>
    <t>分辨率太低  会看到噪点  发热太厉害 特别看网页感觉触控密集度不够</t>
  </si>
  <si>
    <t>总体能接受  属于正常水准手机  没有多神奇</t>
  </si>
  <si>
    <t>行货三星i9108，买手机加用户名Q联系2500元</t>
  </si>
  <si>
    <t>超薄，屏幕大，还有就是一般人说的优点</t>
  </si>
  <si>
    <t>照相机死机，过几分钟后缓过神来在开照相机就说相机故障，如果不重启机子的话机身就开始发热紧跟着电池一会儿就没有电了。由于没有超过15天，我换了部同样的机子，但还是出现同样的问题。不晓得拿到第三部机子的时候是否还是会出现这个问题。</t>
  </si>
  <si>
    <t>郁闷伤心</t>
  </si>
  <si>
    <t>三星I9108优缺点</t>
  </si>
  <si>
    <t>像素高，机身薄，</t>
  </si>
  <si>
    <t>刚买的i9100g行货，玩游戏发热，最重要是返回键不灵敏（热感应键），</t>
  </si>
  <si>
    <t>我感觉发热是正常，就是感应键不灵敏</t>
  </si>
  <si>
    <t>caoyuanmeicheng</t>
  </si>
  <si>
    <t>喜欢双模双待双核</t>
  </si>
  <si>
    <t>屏幕很大！很爽很华丽！响应速度很快，触屏滑起来一点都不卡！！很薄！游戏还没测试太多高级的，但是基本游戏不成问题。有人说连接电脑不能用，估计是没装好驱动吧。。。为何我刚放音乐放得那么爽。。。</t>
  </si>
  <si>
    <t>据说有些3D游戏玩不了。。忽略，玩3D就用电脑嘛。。尺寸真的太大了点。手指短的拿不住啊亲！！下面触屏按钮太灵敏，单手操作可能不小心会碰到。</t>
  </si>
  <si>
    <t>除了价格略贵，没的说了！况且我是2500买的。。。值了！！</t>
  </si>
  <si>
    <t>jianbinjian</t>
  </si>
  <si>
    <t>9108&amp;9100</t>
  </si>
  <si>
    <t>反应速度快，屏幕色彩好，轻薄女生用一点不觉得大，大屏幕上网看视频爽，支持移动3G，虽然移动3G信号不咋滴，但有信号的时候还是蛮爽的。有前置摄像头。</t>
  </si>
  <si>
    <t>有时GPS定位不到，是不是在室内的问题呢，可有时在室内也定到的。还有大屏通病电池也就够一天的，不过配一个移动电源就什么都解决了</t>
  </si>
  <si>
    <t>非常不错，很喜欢，移动有返还话费，超值的</t>
  </si>
  <si>
    <t>gaigm</t>
  </si>
  <si>
    <t>1.TD在几个城市都有不错表现，温州，台州，杭州，无锡，等等。看来TD这几年也慢慢完善了。不过真正要爆发，还得看他4G网络。     2.那些super led屏幕啊。质感啊，cpu反应啊。喇叭外放效果，通话质量啦。。。作为旗舰手机，应该都算ok     3.因为cpu用的和i9100不同，所以我是一直担心缩水的。现在用的xt882，超级兔子评测4800分，而每次用i9100测，都超过5500分这次的i9108呢？5200-5300分，网上有机油通过锁频也做到了5800分，可以说，性能和i9100在伯仲之间。那点分数差别，完全可以忽略不计。     4.介意所谓定制机的朋友，根本无需考虑这个问题，昨晚把手机升级到最新2.3.5版本，顺便root了，把自带的那些移动垃圾软件，收费软件都del掉了。现在看起来就清爽很多了。</t>
  </si>
  <si>
    <t>1.TD信号 ，有网络的地方，速度还算ok，比电信略慢，但上网足够了。但是没信号的时候，自动切换到2G网，有时候会切不过去，有时候切过去了但网络就假死了。如果不幸在通话中，碰到切换的时候，直接电话掉线。使用一天就碰到3次掉线。所以，这个手机的自动切换是很频繁的。说明移动td信号覆盖率严重不够。因为我还有电信手机备用，所以不担心。如果只把他当上网唯一途径，我建议你最好还是带一台能上网的ipad之类的平板，要不然，会气死的。     2.800w摄像头，我基本不用手机拍照，但偶尔发发微博用了，有iPhone4的摄像功力对比，这些所谓的800w像素都很垃圾。     3.电池不给力。其实电池问题，使用智能大屏幕手机的人都知道，一天一块电池都是不够用的。所以也不算大毛病。但总有很多刚刚使用大屏幕手机的人，非常在意电池问题。所以一并告诉大家，就算电池做到2500毫安，大部分玩机一族，一天一电也是不够用的。所以，别纠结了，备用电池或者移动电源是必须的。</t>
  </si>
  <si>
    <t>基本还不错</t>
  </si>
  <si>
    <t>yudeming8</t>
  </si>
  <si>
    <t>9100的升级版感觉不错</t>
  </si>
  <si>
    <t>双模双核双摄像头，GSM\CDMA双网双卡，4.5寸480800分辨率的屏幕，安卓2.3操作系统，1.4mhz双核处理器。副摄像头130W像素，主摄像头800W像素带LED补光灯，足以满足拍照和视频通话的影像需要。</t>
  </si>
  <si>
    <t>电池容量低不给力，配置这么高的机器，就搞不明白为什么不在电池上再下点努力呢？现在智能机都比较费电，而且这款还是双模的机器，六千多的价位在标配上应该加双电双充，这样也算对得起消费者。</t>
  </si>
  <si>
    <t>配置不错，价位再适做下调，直接秒杀苹果4S。</t>
  </si>
  <si>
    <t>sfpear</t>
  </si>
  <si>
    <t>通话音量小，永远的痛？</t>
  </si>
  <si>
    <t>9108用的是德州仪器兼容性方面不在担忧了~~</t>
  </si>
  <si>
    <t>阉割了陀螺仪是个遗憾..</t>
  </si>
  <si>
    <t>购机的朋友建议：观望一段时间..是移动定制机..！貌似定制机ROOT不了~~！也就是说本机自带的软件和程序是删不掉的.适合于不喜欢折腾手机的人群~~！</t>
  </si>
  <si>
    <t>jurenkj</t>
  </si>
  <si>
    <t>经常有点死机</t>
  </si>
  <si>
    <t>屏幕不用说了、速度也不用说了。</t>
  </si>
  <si>
    <t>玩游戏确实发热，背面摄像头部位！安卓系统还是不如ios的游戏好</t>
  </si>
  <si>
    <t>总体很喜欢。</t>
  </si>
  <si>
    <t>I9100的升级版！！</t>
  </si>
  <si>
    <t>主要看中的是德州的处理器，对3D游戏的兼容性比三星自家的要好。所以选择了这款升级版，别的都差不多</t>
  </si>
  <si>
    <t>别的9100有的缺点，它除了没有9100那么发热之外，别的该有的缺点也有，毕竟除了CPU改了之外就没有区别了，本来还想期待电池会升级</t>
  </si>
  <si>
    <t>整体来说玩游戏和发热比9100好之外就没有区别了，还有就是价格应该在便宜点就好了</t>
  </si>
  <si>
    <t>腾讯定制</t>
  </si>
  <si>
    <t>优点不说了</t>
  </si>
  <si>
    <t>我很奇怪，这么多人评价，为何几乎没有人提这款机子的一个毛病——通话音量小？前天刚买了一个欧水，让老婆带回老家，然后跟我打电话一试，我说你声音咋那么小？她说郁闷，刚刚跟别人打电话也被说声音小了。我说你戴上耳机再试试？OK，戴上耳机，乖乖，那声音，跟蚊子叫有一拼。上网一百度，神马降噪功能要关掉，而且只能打一次电话关一次，还不能永久关掉。而且百度关键词“i9100”、“通话声音小”（或“电话声音小”）出来的结果表明，有这个问题的绝不只是我一个人，为何这里的评论家们只字不提？？！！</t>
  </si>
  <si>
    <t>神马时候出个可以解决这个问题的ROM，我再重新评论，给个五星！</t>
  </si>
  <si>
    <t>wanqingbird</t>
  </si>
  <si>
    <t>这个定制不着调</t>
  </si>
  <si>
    <t>轻薄</t>
  </si>
  <si>
    <t>我使用有点死机，是正品行货，联通旗舰店入手的，烦死人。不知道大家有没有这个情况，电池不经用</t>
  </si>
  <si>
    <t>要是不死机就好了</t>
  </si>
  <si>
    <t>wlllm5200</t>
  </si>
  <si>
    <t>腾讯版你也来个xxx在线啊！！！</t>
  </si>
  <si>
    <t>集合了I9100的优点再把I9100的缺点修改，形成了完美的机器，许多软件都兼容起来了，而且用移动卡上网极快，看电视极流畅</t>
  </si>
  <si>
    <t>费事很普通的事</t>
  </si>
  <si>
    <t>非常好，不错</t>
  </si>
  <si>
    <t>电信三星I919的感想</t>
  </si>
  <si>
    <t>继承9100的所有优点轻薄</t>
  </si>
  <si>
    <t>腾讯定制，个人喜好肯定有不喜欢腾讯的CPU德州仪器国产化，纯粹的国产机大陆定制，没有水货，价格虚高，黑色版价格都已经在4000上了</t>
  </si>
  <si>
    <t>总体不错，观望中，不过韩国出粉色9100了，腾讯要是还能定制个粉色的，就更具备竞争力了</t>
  </si>
  <si>
    <t>fyd527558555</t>
  </si>
  <si>
    <t>入手了半月9100G了，总体感觉良好</t>
  </si>
  <si>
    <t>双卡目前三星最好的配置。屏幕好，摄像头好</t>
  </si>
  <si>
    <t>相比9100，减配过多，比如ram，CPU，内存。同时，价格没有竞争力。4.3到4.5屏幕的改变不见得是好事。我认为一只手用4.3是极限。</t>
  </si>
  <si>
    <t>不如i909有性价比。目前i909价格已经逼近4000。</t>
  </si>
  <si>
    <t>双核机皇小改款</t>
  </si>
  <si>
    <t>托朋友买的，行货，到手查资料才发现是最新腾讯版的，对比了一下CPU不一样。CPU是德州仪器 OMAP4430。i9100的是Exynos4210最为人关注的在于内置的腾讯服务，QQ用户使用起来更加方便。</t>
  </si>
  <si>
    <t>玩游戏太麻烦，现在还搞不明白怎么整。在论坛下载了游戏玩不起来，这个是我安装的不对。智能机！没有我以前玩JAVA简单。。。</t>
  </si>
  <si>
    <t>机器可以，比苹果漂亮多了。为什么苹果不好看还那么多人买？为什么苹果不降价？为什么这手机不停的降，水货还那么多？苹果好像没有水货吧。费解</t>
  </si>
  <si>
    <t>niudeling626</t>
  </si>
  <si>
    <t>拍照不错</t>
  </si>
  <si>
    <t>屏幕比现在流行的I9100大点，是4.5的，感觉在实用中更方便。外观设计和I9100相同，没有区别。</t>
  </si>
  <si>
    <t>和移动的I9100比，I919的RAM要少一半，只512M。内存8G，比I9100也少一半。不知电信BOSS的脑袋是不是被驴子T了，总是没有人家移动搞的大气，说是旗舰版本，我感觉缩水太大了。  电池为1650，感觉少了，如正常用的话，最好电池为2000。出货再慢点的话，好多人买移动版本的I9108去了，绝对不会要电信的I919</t>
  </si>
  <si>
    <t>总的来说，出货再慢，常在网上搞货对比的人来说，电信I919比不过移动版本的I9108 和I9100</t>
  </si>
  <si>
    <t>喜欢大屏幕</t>
  </si>
  <si>
    <t>照相特别好，而且各种照相软件丰富了照相的效果，尤其是前置摄像头，超级给力，自拍，可以完全当镜子用。系统兼容性超好，几乎没有用不了的软件，几十个软件假后台无压力，流畅性不错。机器漂亮，超薄，屏幕超炫！</t>
  </si>
  <si>
    <t>待机时间不足，反映速度有限，我的CPU型号：ARMv7 processor rev 3（v7l）这个让我很困惑。说实话好机器装软件不注意，就经常出小毛病啊，还有这个机器刷2.3.5之后用移动卡上网几乎没什么可能，所以我只能赔了一张联通3G了。</t>
  </si>
  <si>
    <t>总结就是除了钱好说出去好听，就没啥特别的，感觉除了摄像头，其他的还是没超越其他机器多少！</t>
  </si>
  <si>
    <t>青青眉儿</t>
  </si>
  <si>
    <t>白色版SII</t>
  </si>
  <si>
    <t>4.3英寸的Super AMOLED Plus的多点触摸屏幕，是目前OLED技术中最棒的，分辨率为480800像素，Touch Wiz 4.0的界面，效果非常清晰</t>
  </si>
  <si>
    <t>做完双核机皇小改款外观上没有任何的改变，但处理器进行却被简化了，而且价格还不知道</t>
  </si>
  <si>
    <t>双核机皇小改款，如果价格合理的话，绝对值得入手</t>
  </si>
  <si>
    <t>电信的旗舰机</t>
  </si>
  <si>
    <t>9100大家就很关注，现在又有了I9100，同样关注，800的像素，200的前置摄像头，还有双LED补光，不错，CPU是1G 的，还是比较流畅的，一般不卡。</t>
  </si>
  <si>
    <t>便宜点就好了，三星的机子好像总是很贵。</t>
  </si>
  <si>
    <t>要是又便宜又好该多好，不过三星的机子还是很耐用的。</t>
  </si>
  <si>
    <t>bsbyoyo</t>
  </si>
  <si>
    <t>很不错</t>
  </si>
  <si>
    <t>4.5的屏幕，效果肯定不错，男的用着肯定比较大方，全键盘用起来应该比较方便，嘻嘻，还有800万的像素。</t>
  </si>
  <si>
    <t>电信的东东不知道怎么样呀，大家给个介意。</t>
  </si>
  <si>
    <t>我觉得很不错，主要是外观和配置都还好了。</t>
  </si>
  <si>
    <t>电信定制，大家都了解</t>
  </si>
  <si>
    <t>SII的优点他都有啦，屏幕，配置，操作速度都没得说啦~在加上漂亮的白色更完美啦</t>
  </si>
  <si>
    <t>据说行货还涨价了！！！</t>
  </si>
  <si>
    <t>三星手机今年很经典的产品，确实不错</t>
  </si>
  <si>
    <t>zcy8216222</t>
  </si>
  <si>
    <t>使用问题</t>
  </si>
  <si>
    <t>1.4GHz的单核处理器，4.52英寸的屏幕、支持双模双待以及800万像素的摄像头在硬件上可见是下足功夫</t>
  </si>
  <si>
    <t>作为电信的定制机在对储存卡方面的要求，还是个用户带来一定的不便</t>
  </si>
  <si>
    <t>hongtao5999</t>
  </si>
  <si>
    <t>百分之八十</t>
  </si>
  <si>
    <t>cpu从Exynos4210改到I9100G德州仪器，似乎兼容性强了些，不过主频从1.2降到1了，玩游戏还是很不错的，体验上也略好于9100</t>
  </si>
  <si>
    <t>价格高，固件较少，发热，不过比9100好点</t>
  </si>
  <si>
    <t>值得关注，不过刚出来没多久，价格略高</t>
  </si>
  <si>
    <t>xqylion</t>
  </si>
  <si>
    <t>目前阶段来看应该是机皇的手机</t>
  </si>
  <si>
    <t>双卡，并且机身侧面设置了快速切换主网络按键，不过设置稍显头疼哇，支持无线热点，flash，还有三星的圈子，娱乐是够了</t>
  </si>
  <si>
    <t>1，三围变了，厚重厚重，2，大屏时代，小手不好操作，3，好像降噪功能木有了，4,1.4g单核很悲催，5，电池十分不给力，6，电信定制机一直差评不断，不敢买</t>
  </si>
  <si>
    <t>电信用户会不会很悲催</t>
  </si>
  <si>
    <t>yflohsu</t>
  </si>
  <si>
    <t>总体来说还是不错的</t>
  </si>
  <si>
    <t>大家该知道的都知道了</t>
  </si>
  <si>
    <t>持续4个小时看网页小说 必须更换电池 除非夜间模式加低频工作  各种软件频繁重启 不想刷机  连接电脑 USB 的问题 我只好下载豌豆荚 但是我的是移动定制版的 为什么卡的信号不如iphone4联通版的信号 不如 中兴（男人帮里任何款）的信号</t>
  </si>
  <si>
    <t>没办法 现在的手机还不完善 也没有完善的那个时候 只希望随着科技的延续 越来越适用任何社会任何场合</t>
  </si>
  <si>
    <t>jshz127127</t>
  </si>
  <si>
    <t>入手19天机器很不错值得买，音乐、视频、录制效果都很好，开机速度也可以30秒左右，电池也扛用，只接打电话能用三天多，上网瞎摆弄别说是一天，我看12小时也够呛，不过我试过电池最后一个格待机一天的时候。特别说下移动3G实在是不给力，要想走流量上网那一定要有个好心态，不过WIFI还是很不错的，下载速度和我的四核电脑有一拼，看电影嗷嗷爽。就是有点累眼睛，屏还是不够大啊！</t>
  </si>
  <si>
    <t>智能机共有的缺点，运行多个程序的时候卡，特别是与来电冲突的时候，有两次机器都不能正常工作，从起下机才好，最近下了个360暂时还没发现问题，还有待测试。机器在连续工作的时候确实热，大约在视频头位置，不过应该也属于正常吧。最大的缺点应该是虚拟键盘实在是太小了，手写更是垃圾，识别能力太低了，必需鄙视。至于视频录制没有对焦这些都算不上什么缺点了毕竟是自动对焦的，而且录制效果很不错，和两三千元的DV录制效果不相上下。</t>
  </si>
  <si>
    <t>总体感觉机器很不错，用的也很爽。我是在移动返话费活动期间交5000元话费购买的非常超值。个人觉得如购买单机在3500左右值得购买，毕竟只是一部手机，而且性能上还不是很成熟。性能上我给70分，配置上我给90分。望广大网友参考。</t>
  </si>
  <si>
    <t>chuanshuo12</t>
  </si>
  <si>
    <t>什么都好，就是价格太高了！</t>
  </si>
  <si>
    <t>优点很多。外观适合男生的黑色，拿在手里确实大气 霸气，关键很轻，很薄，拿久了不会手酸。屏幕色彩鲜艳，当然可以在设置里根据个人喜好调整；双核处理速度 实际运行内存837M几乎没察觉到卡的存在；机身自带16G内存（实际只有13G能用）加扩展32G内存，HIGH啊~；运行各种3D游戏（可能测试的游戏不多，只有十多个）目前表示无压力；借助第三方软件视频全兼容，除开偶尔有1080P的TS和TP格式播放略卡或无声音，其他包括VOB,RMVB,MKV,AVI,WMV等，720P 1080P所有网上下载片源均轻松加愉快的随意拖动播放；照相效果不好不坏，跟专业数码相机比肯定有差距，看个人喜好，我是满足了；1080P录制清晰度确实牛B，但要切记手别抖；播放音乐音质不错，但也不能说很好，本人不是音乐音质发烧友，表示满意。</t>
  </si>
  <si>
    <t>老生常谈的电池问题，1650毫安的电池1天就没电了，还没怎么耍游戏，就是上上网看看电影，大屏幕 高配置的结果必然是耗电大户，不愧是每天一冲的“好男人”机器……后盖薄的让人不忍心用力掰，但据水货商说曾经有人弯曲到了180度都没问题，没去尝试，有人尝试过可留言告知下。</t>
  </si>
  <si>
    <t>12日3400欧版入手，买都买了，不再去纠结价格问题了，管他涨还是跌，淡定。目前还没ROOT，因为没过包换期，ROOT后就可以最大限度发挥该机潜力了~总的来说机器很好用，有银子和追求高配及外观的朋友们可以考虑入手。数码产品这种东西，肯定是会降价的，问题是要用时间等，当等到差不多了新的也出来了，普通人追时尚是没那么多精力和银子去追的，适合自己，自己喜欢就好。</t>
  </si>
  <si>
    <t>黑线</t>
  </si>
  <si>
    <t>很爽很华丽！！</t>
  </si>
  <si>
    <t>屏幕大，前后摄像头够高档，屏幕边框窄机身轻薄，设计简洁美观。对比度高性能高机身轻薄操作界面流畅、舒适。</t>
  </si>
  <si>
    <t>散热差了些</t>
  </si>
  <si>
    <t>guanzhongkl</t>
  </si>
  <si>
    <t>GPU用了差劲的Mali400</t>
  </si>
  <si>
    <t>migi</t>
  </si>
  <si>
    <t>分辨率未必大就好，关键是显示效果的提升</t>
  </si>
  <si>
    <t>什么都提高了，像CPU主频1.4G、RAM1G、摄像头800W等。</t>
  </si>
  <si>
    <t>屏幕尺寸都4.5了，屏幕分辨率还480*800啊？太小气了，别说现在都1280*720了，最少也得达到960*540吧！要做旗舰就样样都高，单核的这个价格不应该比双核摩托XT882和XT883还高，价格还是该降降！</t>
  </si>
  <si>
    <t>单核的比双核的价格还高，还需再降降啊！</t>
  </si>
  <si>
    <t>除了价格略贵，没的说了！况且我是不到4000买的。。。值了！！</t>
  </si>
  <si>
    <t>CPU性能强劲，机身纤薄。</t>
  </si>
  <si>
    <t>Mali400简直一无是处，日后i9000的GPU可以播放1080P的rmvb的时候，i9100却奈何不了，会成为巨大的笑话</t>
  </si>
  <si>
    <t>GPU与上一代的I9000相比差了一个档次</t>
  </si>
  <si>
    <t>id看起来真是一流的。很好的解决了1代突起的设计，看起来既个性又舒服。尺寸大不大还不好说。</t>
  </si>
  <si>
    <t>电池容量需要再大一点，不然没的玩啊，双核大屏幕。不知道散热怎么样。总觉得还是4.0的紧身尺寸是最完美的，看起来舒服，分辨率的适应性也比较好，软件的兼容性也会好</t>
  </si>
  <si>
    <t>总体不错</t>
  </si>
  <si>
    <t>Super Amoled Plus屏，A9双核，4.3寸屏幕5:3大小比例合适，前后摄像头够高档，屏幕边框窄机身轻薄，设计简洁美观。</t>
  </si>
  <si>
    <t>上市价格高，另外屏幕分辨率到1000*600就堪称完美旗舰了，也对得起这个价格。</t>
  </si>
  <si>
    <t>如果五月份能上市的话，等到8，9月份再买吧，价格必定会降不少的。</t>
  </si>
  <si>
    <t>我劝大家一句 买什么电话 都不要买三星的 太坑人了 找售后 就给你刷一下机 之后还是一样</t>
    <phoneticPr fontId="1" type="noConversion"/>
  </si>
  <si>
    <t>1.2GHz主频双核处理器以及Android 2.3系统，操控性出色；3.内置了大量的移动服务，移动用户使用方便；待机时间还需加强。办公和娱乐的好助手，值得拥有！</t>
    <phoneticPr fontId="1" type="noConversion"/>
  </si>
  <si>
    <t>在一起。只這樣就好</t>
  </si>
  <si>
    <t>在一起。只這樣就好</t>
    <phoneticPr fontId="1" type="noConversion"/>
  </si>
  <si>
    <t>reviewer</t>
  </si>
  <si>
    <t>書°</t>
  </si>
  <si>
    <t>Cheap,</t>
  </si>
  <si>
    <t>电脑之家网友</t>
  </si>
  <si>
    <t>BEYOND Jay</t>
    <phoneticPr fontId="1" type="noConversion"/>
  </si>
  <si>
    <t>°真心真情真霸气 丶</t>
    <phoneticPr fontId="1" type="noConversion"/>
  </si>
  <si>
    <t>Coco 丶</t>
    <phoneticPr fontId="1" type="noConversion"/>
  </si>
  <si>
    <t>1s、end °</t>
    <phoneticPr fontId="1" type="noConversion"/>
  </si>
  <si>
    <t>电脑之家网友</t>
    <phoneticPr fontId="1" type="noConversion"/>
  </si>
  <si>
    <t>手机屏幕很大很给力，功能很强大，就是这个分辨率太大好多游戏屏幕没有全屏的，其他都很好,上个月在这个qq</t>
    <phoneticPr fontId="1" type="noConversion"/>
  </si>
  <si>
    <t>三星品质不错</t>
    <phoneticPr fontId="1" type="noConversion"/>
  </si>
  <si>
    <t>太多。屏幕，那速度真的比我上个买的G14要快很多。发热是有些厉害，但系统刷到2.3.5要好些很多。我的是3160买的，个人感觉对起这个价格了。</t>
    <phoneticPr fontId="1" type="noConversion"/>
  </si>
  <si>
    <t>美满幸福</t>
    <phoneticPr fontId="1" type="noConversion"/>
  </si>
  <si>
    <t>考生</t>
    <phoneticPr fontId="1" type="noConversion"/>
  </si>
  <si>
    <t>Review-all</t>
    <phoneticPr fontId="1" type="noConversion"/>
  </si>
  <si>
    <t>2015年初入手，现在还没有想换机的念头。这机的款式性能各方面还是很不错的一款机</t>
  </si>
  <si>
    <t>从苏宁那花3048买的双电双充版，买来已经是4.04系统了。照相清晰，前200W后800W都不是虚标的，从国庆买了到现在从未死过机。刚开始看不出super AMOLED哪里出色，拿同学的LT26I一对比才知道I9100显示效果非常鲜艳，例如运行手机QQ2015时，LT26I显示的界面是浅蓝色的但I9100显示的却是深蓝色的，感觉I9100对颜色的渲染有点过分。运行狂野飙车7无压力。       自带播放器播放音乐时中高音比较有力，低音一般界面挺好看，</t>
  </si>
  <si>
    <t>2015 07 02刚买的I9100</t>
  </si>
  <si>
    <t>2015 年2月入手的港版I9100</t>
  </si>
  <si>
    <t>2015/2/29</t>
  </si>
  <si>
    <t>2015-04-22，今天入手的三星I9100G（GALAXY SII）感觉棒极了爽！！刚入手就体验了上网的快感，下了不少的软件，很快的用wlan下载就是爽！机器入手感觉大器手感好就用了一天没发现问题？哈哈很满意。</t>
  </si>
  <si>
    <t>2015年8月在香港买的，3280，用半年就被小偷偷了！哭了好久。优点如下：轻，薄，我买的是白色的，很好看。屏幕大，很大器！屏幕颜色艳丽，无论设什么壁纸都好看，运行内存还是比较大的。照相清晰，无论是前还是后摄像头都很给力，在光线不足的情况下前摄像头都不会出现太多哑点。可以满足我的日常需要。而且闪光灯特亮，拿来做手电筒就无敌了。</t>
  </si>
  <si>
    <t>2015.10月 2000元入手，外观大气、运行流畅</t>
  </si>
  <si>
    <t>国庆节2015 .10 .1购买三星I9100G  GALAXY SII使用感受</t>
  </si>
  <si>
    <t>刚刚买的欧版的，在朋友的同学的实体店，生产日期是2015年7月份，优点挺多的</t>
  </si>
  <si>
    <t>2015，7，12下午购买</t>
  </si>
  <si>
    <t>2015年1月2日入得行货，活动价3699</t>
  </si>
  <si>
    <t>2015年后不值得买了。s3如果出来了基本也这水平</t>
  </si>
  <si>
    <t>4.3寸A屏色彩艳丽，大小尺寸单手掌握正好。摄像头800w拍照给力。蜂鸟双核+1G ram，2015年了运行所有软件游戏都无压力。内置16G存贮，还可以扩展到32Gtf卡。而且比较保值哦，我买的欧版水货，当时2500左右入手，现在报价还在2100左右，哈哈</t>
  </si>
  <si>
    <t>Galaxy SII 是三星首款双核手机，搭载了Android 2.3.3操作系统+1.2GHz双核心处理器+1GB RAM，有16GB和32GB二种版本，硬件相当彪悍。屏幕为一块4.3英寸的超大触控屏，采用三星Super AMOLED Plus技术，显示效果比上代更清晰生动。800万像素的摄像头，配合一颗200万像素的前置摄像头，拍照能力和视频通话的功能兼顾。黑白两色可选，外观设计出色，综合能力非常强势。做工比较大方。。屏幕不错 支持8点触控，玩游戏测的，双核不错，玩都市赛车6.7 实况足球2015 现代战争3 都没问题，有一次给朋友玩打开了9个游戏没关手机的ram才用了百分之72（有几个大型游戏），wifi信号接收很好，很少玩游戏，看电影有卡顿照片清楚，闪光灯也不错夜晚拍照还很清楚，手机很轻 才116克。</t>
  </si>
  <si>
    <t>屏幕不错  支持8点触控，玩游戏测的，双核不错，玩都市赛车6.7  实况足球2015 现代战争3  都没问题，有一次给朋友玩打开了9个游戏没关手机的ram才用了百分之72（有几个大型游戏），wifi信号接收很好，很少玩游戏，看电影有卡顿照片清楚，闪光灯也不错夜晚拍照还很清楚，手机很轻 才116克。</t>
  </si>
  <si>
    <t>xiaoxiaoshi2015</t>
  </si>
  <si>
    <t>顺便说一下价格，行货，2680元，标配，什么都不送，济宁九龙购买，2015年1月。</t>
  </si>
  <si>
    <t>2015.1.2,国行2600</t>
  </si>
  <si>
    <t>沉默是金wenbodi2015</t>
  </si>
  <si>
    <t>去年在三星体验店试用了盖世兔，觉得屏幕的颜色怪异，太鲜艳了，太假了。今年买手机，考虑过lt26i，9250，one s，小米，魅族双核mx，华为p1和d1，finder这些机型，纠结了好长时间，最终不顾买到翻新机的风险，决定入手黑色9100。（在黑白两色之间，又纠结了很久）选兔子的理由有几点。1，最喜欢兔子的外观，长宽比例很好，翘臀性感，摄像头很好看，实体home键2，足够轻薄，116g，8.49mm3.，能换电池，标准sim卡4，人气很高，性能足够强劲，配件丰富到手之后，没有失望，这货果然是2015三星的旗舰手机啊。对屏幕分辨率和色彩表现的担心是多余的。分辨率显然够用了。把背景效果设置为标准后，越来越喜欢兔子的SAP屏幕。运行一般的应用和游戏毫无压力，安装很快。摄像很清晰。死机，照相，自动重启的问题都能刷机解决。兔子刷机太简单了。掌握两种刷机模式后，就能随便刷了（到手之后，从没考虑过root的问题，刷机自带root）。可刷的rom太丰富了。可以刷cm，miui，纯官方，基于官方的rom。感谢o大，f大，花大等各位大大的无私奉献。我只刷rom，内核和基带不考虑。对于国行</t>
  </si>
  <si>
    <t>很好，值得入手，2015卓越产品，除了分辨率外其他秒杀4s</t>
  </si>
  <si>
    <t>暂时没缺点！我2015年10月买的第一部 是在网上一个朋友那买他是深圳放货的！在家这买了两部！因为价钱没差多少！怕有毛病。修理容易！</t>
  </si>
  <si>
    <t>2015的机皇</t>
  </si>
  <si>
    <t>2015机皇</t>
  </si>
  <si>
    <t>2015年非常值得入手的机子，用上兔子我的iphone4都不用了。</t>
  </si>
  <si>
    <t>2015年的机皇</t>
  </si>
  <si>
    <t>配置一流，优点多，缺点少，在加上时尚的外观，堪称2015安卓最强机皇。非常值得入手！据说4.0已经出来了</t>
  </si>
  <si>
    <t>2015最强安卓机皇</t>
  </si>
  <si>
    <t>配置一流，优点多，缺点少，在加上时尚的外观，堪称2015安卓最强机皇。3300左右的价格，非常只得入手！</t>
  </si>
  <si>
    <t>好像是2015年底买的，到现在依然完美运行，其中摔了好多次，手机都没有丝毫损坏。各种软件都运行流畅。电池也还可以，不是特别耗电。机身很薄，手感不错。总之是值得购买的一款手机</t>
  </si>
  <si>
    <t>9100比对2015年出来的其它手机是没得说的,可跟现在出来的手机来说明显差了点,本人希望三星工作人员在9100的基础上,配置再一点,比如说用4核1.6CPU,电池用2K至3K.mAh.主屏分辨率改为1280x720.改为双卡双模的更动人了,后摄像头像素最好是1200万至1800万.屏幕4.3保持原来的,这样9100就完美了.</t>
  </si>
  <si>
    <t>2015年10月入手到2015年10月用过感受</t>
  </si>
  <si>
    <t>屏幕大，很薄拿着有面子，上网速度快，被小侄子仍掉进水桶里一次拿起来吹吹手机也没有问题很欣慰，6月份从亲戚那里2550元拿到的水货，是2015年10月出厂的用起来很好应该不是翻新机了.</t>
  </si>
  <si>
    <t>去年(2015年)11月底入手黑色i9100G</t>
  </si>
  <si>
    <t>2015年的android机皇</t>
  </si>
  <si>
    <t>2015年11月份入手的，3280RMB，水货。总体上，绝对称的上是一台好机器。屏幕色彩很好，屏也大，把IPHONE4,I9100,HTC G12。同事放下阳光下，显示效果和IPHONE4旗鼓相当，明显优于HTC G12。之前买机器时听说有散热问题，现在感觉还好，除了完足球游戏外，其他基本不会出现很热的状况。系统运行还是比较稳定的，很偶尔有些软件会突然没反应。感觉入手这个机子还是很满意的。</t>
  </si>
  <si>
    <t>配置一流，优点多，缺点少，在加上时尚的外观，堪称2015安卓最强机皇。非常值得入手！</t>
  </si>
  <si>
    <t>liuyinqin2015</t>
  </si>
  <si>
    <t>不愧是所谓的“手机届的诺贝尔”评的2015最佳手机，手机销量高也足以说明。</t>
  </si>
  <si>
    <t>不愧是2015最佳手机</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</si>
</sst>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宋体"/>
      <family val="2"/>
      <charset val="134"/>
      <scheme val="minor"/>
    </font>
    <font>
      <sz val="9"/>
      <name val="宋体"/>
      <family val="2"/>
      <charset val="134"/>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alignment vertical="center"/>
    </xf>
  </cellStyleXfs>
  <cellXfs count="5">
    <xf numFmtId="0" fontId="0" fillId="0" borderId="0" xfId="0">
      <alignment vertical="center"/>
    </xf>
    <xf numFmtId="14" fontId="0" fillId="0" borderId="0" xfId="0" applyNumberFormat="1">
      <alignment vertical="center"/>
    </xf>
    <xf numFmtId="16" fontId="0" fillId="0" borderId="0" xfId="0" applyNumberFormat="1">
      <alignment vertical="center"/>
    </xf>
    <xf numFmtId="0" fontId="0" fillId="2" borderId="0" xfId="0" applyFill="1">
      <alignment vertical="center"/>
    </xf>
    <xf numFmtId="14" fontId="0" fillId="2" borderId="0" xfId="0" applyNumberFormat="1" applyFill="1">
      <alignment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name="zol_review_SamsungI91000yjnmvkd"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zol_test_review_U880_ids5jsef4f"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zol_review_SamsungI91000yjnmvkd"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62"/>
  <sheetViews>
    <sheetView tabSelected="1" topLeftCell="H514" workbookViewId="0">
      <selection activeCell="H213" sqref="H213"/>
    </sheetView>
  </sheetViews>
  <sheetFormatPr defaultRowHeight="13.5" x14ac:dyDescent="0.15"/>
  <cols>
    <col min="1" max="1" width="21.5" bestFit="1" customWidth="1"/>
    <col min="2" max="2" width="16.125" bestFit="1" customWidth="1"/>
    <col min="3" max="3" width="7.5" bestFit="1" customWidth="1"/>
    <col min="4" max="7" width="81" bestFit="1" customWidth="1"/>
    <col min="8" max="8" width="42.125" bestFit="1" customWidth="1"/>
    <col min="9" max="9" width="16.125" bestFit="1" customWidth="1"/>
    <col min="10" max="10" width="19.25" bestFit="1" customWidth="1"/>
    <col min="11" max="11" width="39.5" bestFit="1" customWidth="1"/>
    <col min="12" max="12" width="31.25" customWidth="1"/>
    <col min="13" max="13" width="53.875" bestFit="1" customWidth="1"/>
    <col min="14" max="14" width="3.5" bestFit="1" customWidth="1"/>
    <col min="15" max="15" width="32.125" bestFit="1" customWidth="1"/>
    <col min="16" max="16" width="4.5" bestFit="1" customWidth="1"/>
    <col min="17" max="17" width="53.875" bestFit="1" customWidth="1"/>
  </cols>
  <sheetData>
    <row r="1" spans="1:12" x14ac:dyDescent="0.15">
      <c r="A1" t="s">
        <v>0</v>
      </c>
      <c r="B1" t="s">
        <v>1</v>
      </c>
      <c r="C1" t="s">
        <v>2</v>
      </c>
      <c r="D1" t="s">
        <v>3</v>
      </c>
      <c r="E1" t="s">
        <v>4</v>
      </c>
      <c r="F1" t="s">
        <v>5</v>
      </c>
      <c r="G1" t="s">
        <v>6</v>
      </c>
      <c r="H1" t="s">
        <v>7</v>
      </c>
      <c r="I1" t="s">
        <v>8</v>
      </c>
      <c r="J1" t="s">
        <v>9</v>
      </c>
      <c r="K1" t="s">
        <v>10</v>
      </c>
      <c r="L1" t="s">
        <v>3739</v>
      </c>
    </row>
    <row r="2" spans="1:12" x14ac:dyDescent="0.15">
      <c r="A2" t="s">
        <v>21</v>
      </c>
      <c r="B2" t="s">
        <v>22</v>
      </c>
      <c r="C2">
        <v>5</v>
      </c>
      <c r="D2" t="s">
        <v>23</v>
      </c>
      <c r="E2" t="s">
        <v>28</v>
      </c>
      <c r="F2" t="s">
        <v>29</v>
      </c>
      <c r="G2" t="s">
        <v>3740</v>
      </c>
      <c r="H2" s="1">
        <v>42153</v>
      </c>
      <c r="I2">
        <v>32</v>
      </c>
      <c r="J2">
        <v>6</v>
      </c>
      <c r="K2" t="s">
        <v>19</v>
      </c>
      <c r="L2" t="str">
        <f t="shared" ref="L2:L65" si="0">CONCATENATE(D2,E2,F2,G2)</f>
        <v>为一就是有点轻cpu在双核手机里，是数一数二。运行速度无论是2.3还是4.1都非常流畅。软件兼容性和高通cpu比还是差一些，软件有时候会意外终止，刷高版本的话就好一点。像素800万感觉不是很理想.2015年初入手，现在还没有想换机的念头。这机的款式性能各方面还是很不错的一款机</v>
      </c>
    </row>
    <row r="3" spans="1:12" x14ac:dyDescent="0.15">
      <c r="A3" t="s">
        <v>26</v>
      </c>
      <c r="B3" t="s">
        <v>22</v>
      </c>
      <c r="C3">
        <v>5</v>
      </c>
      <c r="D3" t="s">
        <v>27</v>
      </c>
      <c r="E3" t="s">
        <v>33</v>
      </c>
      <c r="F3" t="s">
        <v>34</v>
      </c>
      <c r="G3" t="s">
        <v>35</v>
      </c>
      <c r="H3" s="1">
        <v>42152</v>
      </c>
      <c r="I3">
        <v>30</v>
      </c>
      <c r="J3">
        <v>3</v>
      </c>
      <c r="K3" t="s">
        <v>19</v>
      </c>
      <c r="L3" t="str">
        <f t="shared" si="0"/>
        <v>神机，9100不是盖的运行快，不卡，大型游戏无压力，本人亲测，都市赛车7.狂野飙车，极品飞车，现代战争4，侠盗猎车，神庙逃亡毫无压力，wifi上网速度快，手机很薄，像素也不错，很漂亮，总之很完美电量太不禁用了，一般一天n充，还有太轻了，没手感，还有发热严重，玩一会就40多度，伤不起啊现在性价比已经很不错了，毕竟是旗舰机，当年和4s并入机皇，还有下游戏什么的很方便的，毕竟出来很久了，什么版本都有</v>
      </c>
    </row>
    <row r="4" spans="1:12" x14ac:dyDescent="0.15">
      <c r="A4" t="s">
        <v>76</v>
      </c>
      <c r="B4" t="s">
        <v>22</v>
      </c>
      <c r="C4">
        <v>5</v>
      </c>
      <c r="D4" t="s">
        <v>77</v>
      </c>
      <c r="E4" t="s">
        <v>83</v>
      </c>
      <c r="F4" t="s">
        <v>84</v>
      </c>
      <c r="G4" t="s">
        <v>85</v>
      </c>
      <c r="H4" s="1">
        <v>42129</v>
      </c>
      <c r="I4">
        <v>26</v>
      </c>
      <c r="J4">
        <v>5</v>
      </c>
      <c r="K4" t="s">
        <v>19</v>
      </c>
      <c r="L4" t="str">
        <f t="shared" si="0"/>
        <v>完美！！用了半年了。感觉很棒！外观好看，我喜欢它的home键，原因就是它是颗实体按键。还有拍照也不错。半年来玩所有大型游戏都玩得起来，很嗨！卡机，重启等等问题，本人到现在很少遇到，半年来最多就5次吧（甚至没到5次，记忆中很少很少）。待机问题嘛。是个麻烦，勉强一天一充吧。但是我是个爱玩游戏的，我每天都带块电池。个人不喜欢移动电源。还得带数据线- - 。想想当初2700的价格。如今，哎....手机更新换代很快啊。缺点嘛，分辨率有点低。但是还行。还有个不贴心的设计，就是换储存卡的时候必须关机，电池不取下来，换不了。有的手机存储卡设计在旁边或者在后盖，只要手机里卸载SD卡。再换卡，就好了。9100必须关机，取电池！现在这手机我还是很满意的。想入手的可以考虑。价格也很便宜了哦，还是心痛当初2700下手了！</v>
      </c>
    </row>
    <row r="5" spans="1:12" x14ac:dyDescent="0.15">
      <c r="A5" t="s">
        <v>96</v>
      </c>
      <c r="B5" t="s">
        <v>22</v>
      </c>
      <c r="C5">
        <v>5</v>
      </c>
      <c r="D5" t="s">
        <v>97</v>
      </c>
      <c r="E5" t="s">
        <v>103</v>
      </c>
      <c r="F5" t="s">
        <v>104</v>
      </c>
      <c r="G5" t="s">
        <v>105</v>
      </c>
      <c r="H5" s="1">
        <v>42101</v>
      </c>
      <c r="I5">
        <v>79</v>
      </c>
      <c r="J5">
        <v>22</v>
      </c>
      <c r="K5" t="s">
        <v>19</v>
      </c>
      <c r="L5" t="str">
        <f t="shared" si="0"/>
        <v>一切都很好！当年的机皇，CPU很厉害，在双核中数一数二，CPU为Cortex-A9构架再加上同步模式，1.2G的主频可以和高通1.7G的双核打平。SAP屏幕，可视角度极高，并且色彩很艳，看起来舒服。极品双核CPU+1GRAM+16GROM，玩大型游戏绰绰有余。三星官网支持升级到4.1果冻豆系统，体验很爽，800W像素拍照效果很不错。另外还有很薄很轻。分辨率为WVGA级(800*480)，对于完美来说只能算良好，当然这个也不怎么影响效果，反正那时候做不出HD级的分辨率……除了分辨率以外其他全完美 好！</v>
      </c>
    </row>
    <row r="6" spans="1:12" x14ac:dyDescent="0.15">
      <c r="A6" t="s">
        <v>111</v>
      </c>
      <c r="B6" t="s">
        <v>22</v>
      </c>
      <c r="C6">
        <v>5</v>
      </c>
      <c r="D6" t="s">
        <v>112</v>
      </c>
      <c r="E6" t="s">
        <v>118</v>
      </c>
      <c r="F6" t="s">
        <v>119</v>
      </c>
      <c r="G6" t="s">
        <v>120</v>
      </c>
      <c r="H6" s="1">
        <v>42092</v>
      </c>
      <c r="I6">
        <v>106</v>
      </c>
      <c r="J6">
        <v>46</v>
      </c>
      <c r="K6" t="s">
        <v>19</v>
      </c>
      <c r="L6" t="str">
        <f t="shared" si="0"/>
        <v>9100就是好分辨率高，反应速度快，性价比高！我很喜欢。机子容易发热，电池刚开始不耐用，不过root权限之后，电池能多用一天。总的来说，是极好的机子！！用了18个月了，越用越顺手，比苹果机子好的多。</v>
      </c>
    </row>
    <row r="7" spans="1:12" x14ac:dyDescent="0.15">
      <c r="A7" t="s">
        <v>121</v>
      </c>
      <c r="B7" t="s">
        <v>122</v>
      </c>
      <c r="C7">
        <v>5</v>
      </c>
      <c r="D7" t="s">
        <v>123</v>
      </c>
      <c r="E7" t="s">
        <v>3753</v>
      </c>
      <c r="F7" t="s">
        <v>130</v>
      </c>
      <c r="G7" t="s">
        <v>131</v>
      </c>
      <c r="H7" s="1">
        <v>42089</v>
      </c>
      <c r="I7">
        <v>21</v>
      </c>
      <c r="J7">
        <v>13</v>
      </c>
      <c r="K7" t="s">
        <v>19</v>
      </c>
      <c r="L7" t="str">
        <f t="shared" si="0"/>
        <v>完美的安卓机4.3寸A屏色彩艳丽，大小尺寸单手掌握正好。摄像头800w拍照给力。蜂鸟双核+1G ram，2015年了运行所有软件游戏都无压力。内置16G存贮，还可以扩展到32Gtf卡。而且比较保值哦，我买的欧版水货，当时2500左右入手，现在报价还在2100左右，哈哈除了电池容量有点小，跑电也很快，大概是CPU太牛逼，而且水货的电池大概不是原装。虽然现在看，各方面数据都不是旗舰了，但是绝对还是主流级别，而且性能依然强悍。而且价格很实惠啊！</v>
      </c>
    </row>
    <row r="8" spans="1:12" x14ac:dyDescent="0.15">
      <c r="A8" t="s">
        <v>132</v>
      </c>
      <c r="B8" t="s">
        <v>22</v>
      </c>
      <c r="C8">
        <v>5</v>
      </c>
      <c r="D8" t="s">
        <v>133</v>
      </c>
      <c r="E8" t="s">
        <v>139</v>
      </c>
      <c r="F8" t="s">
        <v>140</v>
      </c>
      <c r="G8" t="s">
        <v>141</v>
      </c>
      <c r="H8" s="1">
        <v>42077</v>
      </c>
      <c r="I8">
        <v>99</v>
      </c>
      <c r="J8">
        <v>17</v>
      </c>
      <c r="K8" t="s">
        <v>19</v>
      </c>
      <c r="L8" t="str">
        <f t="shared" si="0"/>
        <v>称得上是经典性价比高。中关村排行2300元左右价钱排行第6可想而知它的性价比有多高了。我在韩国用的机子，可惜只有韩文和英文居然没有我们大中华的语言可惜，不过运行任何中文安桌软件没发现任何问题，除非软件本身有问题。总有人说玩大游戏发热高,我想问问你玩大游戏哪个手机不发热高你给我找一个.还有人说不支持什么游戏,什么软件的.反正我用了一年没发现不支持的.只要是安卓软件都能正常使用.说不支持的肯定是没打开支持第三方软件安装.有人说花3600买的。我真无语了，在中关村2300元是参考价，就算各地区售价不一样最贵也不会超过3000把？是在专卖店买的么？是的话那真是太坑人了。</v>
      </c>
    </row>
    <row r="9" spans="1:12" x14ac:dyDescent="0.15">
      <c r="A9" t="s">
        <v>137</v>
      </c>
      <c r="B9" t="s">
        <v>14</v>
      </c>
      <c r="C9">
        <v>5</v>
      </c>
      <c r="D9" t="s">
        <v>138</v>
      </c>
      <c r="E9" t="s">
        <v>142</v>
      </c>
      <c r="F9" t="s">
        <v>143</v>
      </c>
      <c r="G9" t="s">
        <v>144</v>
      </c>
      <c r="H9" s="1">
        <v>42073</v>
      </c>
      <c r="I9">
        <v>30</v>
      </c>
      <c r="J9">
        <v>7</v>
      </c>
      <c r="K9" t="s">
        <v>19</v>
      </c>
      <c r="L9" t="str">
        <f t="shared" si="0"/>
        <v>分辨率相当高屏幕挺适合男士，分辨率很高，色彩艳丽，双核+猎户座处理器速度非常快，感觉像素比之前用的同时800万像素的LT18i要高，成像很棒色彩艳丽有点过头了，看久了眼会疲劳，猎户座着实是把双刃剑，速度快的同时发热明显，大型游戏几乎一玩就热，由于是Samsung自家的处理器，挺多软件不兼容。价格不算高，2500+能买到猎户座的双核已经很满意了，而且硬件上也挺满意的，有人说信号弱我到没在意，本人带两部手机所以兔子只用来上网，综合能力很强，注重性价比的各位可以考虑</v>
      </c>
    </row>
    <row r="10" spans="1:12" x14ac:dyDescent="0.15">
      <c r="A10" t="s">
        <v>145</v>
      </c>
      <c r="B10" t="s">
        <v>22</v>
      </c>
      <c r="C10">
        <v>5</v>
      </c>
      <c r="D10" t="s">
        <v>146</v>
      </c>
      <c r="E10" t="s">
        <v>3754</v>
      </c>
      <c r="F10" t="s">
        <v>152</v>
      </c>
      <c r="G10" t="s">
        <v>153</v>
      </c>
      <c r="H10" s="1">
        <v>42072</v>
      </c>
      <c r="I10">
        <v>26</v>
      </c>
      <c r="J10">
        <v>10</v>
      </c>
      <c r="K10" t="s">
        <v>19</v>
      </c>
      <c r="L10" t="str">
        <f t="shared" si="0"/>
        <v>成熟男士的首选Galaxy SII 是三星首款双核手机，搭载了Android 2.3.3操作系统+1.2GHz双核心处理器+1GB RAM，有16GB和32GB二种版本，硬件相当彪悍。屏幕为一块4.3英寸的超大触控屏，采用三星Super AMOLED Plus技术，显示效果比上代更清晰生动。800万像素的摄像头，配合一颗200万像素的前置摄像头，拍照能力和视频通话的功能兼顾。黑白两色可选，外观设计出色，综合能力非常强势。做工比较大方。。屏幕不错 支持8点触控，玩游戏测的，双核不错，玩都市赛车6.7 实况足球2015 现代战争3 都没问题，有一次给朋友玩打开了9个游戏没关手机的ram才用了百分之72（有几个大型游戏），wifi信号接收很好，很少玩游戏，看电影有卡顿照片清楚，闪光灯也不错夜晚拍照还很清楚，手机很轻 才116克。手机电池不怎样。总的来说是成功男士的象征。</v>
      </c>
    </row>
    <row r="11" spans="1:12" x14ac:dyDescent="0.15">
      <c r="A11" t="s">
        <v>149</v>
      </c>
      <c r="B11" t="s">
        <v>14</v>
      </c>
      <c r="C11">
        <v>5</v>
      </c>
      <c r="D11" t="s">
        <v>150</v>
      </c>
      <c r="E11" t="s">
        <v>3755</v>
      </c>
      <c r="F11" t="s">
        <v>161</v>
      </c>
      <c r="G11" t="s">
        <v>162</v>
      </c>
      <c r="H11" s="1">
        <v>42069</v>
      </c>
      <c r="I11">
        <v>26</v>
      </c>
      <c r="J11">
        <v>4</v>
      </c>
      <c r="K11" t="s">
        <v>19</v>
      </c>
      <c r="L11" t="str">
        <f t="shared" si="0"/>
        <v>又讨厌又喜欢的9100屏幕不错  支持8点触控，玩游戏测的，双核不错，玩都市赛车6.7  实况足球2015 现代战争3  都没问题，有一次给朋友玩打开了9个游戏没关手机的ram才用了百分之72（有几个大型游戏），wifi信号接收很好，很少玩游戏，看电影有卡顿照片清楚，闪光灯也不错夜晚拍照还很清楚，手机很轻 才116克。机身朔料感太强了，每次打开好盖都怕掰坏，我的手机是韩版，不知道是手机问题还是系统问题每次连接网络在打开游戏 或一些软件比如uc pps 91  都会弹出一些小广告，还有手机自带一些病毒软件，要root才能删除，但手机店的人说我的是韩版，不能root，郁闷啊，那位高高手帮我探讨一下吧，恢复出厂设置也一样。还有手机打电话时黑屏，不能打开屏幕，但通话依然继续啊，打完电话要断电重启啊手机也挺好用吧</v>
      </c>
    </row>
    <row r="12" spans="1:12" x14ac:dyDescent="0.15">
      <c r="A12" t="s">
        <v>179</v>
      </c>
      <c r="B12" t="s">
        <v>22</v>
      </c>
      <c r="C12">
        <v>5</v>
      </c>
      <c r="D12" t="s">
        <v>180</v>
      </c>
      <c r="E12" t="s">
        <v>191</v>
      </c>
      <c r="F12" t="s">
        <v>192</v>
      </c>
      <c r="G12" t="s">
        <v>193</v>
      </c>
      <c r="H12" s="1">
        <v>42060</v>
      </c>
      <c r="I12">
        <v>33</v>
      </c>
      <c r="J12">
        <v>6</v>
      </c>
      <c r="K12" t="s">
        <v>19</v>
      </c>
      <c r="L12" t="str">
        <f t="shared" si="0"/>
        <v xml:space="preserve">港版安卓4.0完美刷机  我手机是英版水货  开始的时候一天能走20M不关闭数据 刷机后不用关闭数据了用安卓优化大师。  声音清楚    网络信号也很好     加载网页也很快  玩各种游戏 现在都无压力   就是比9300等四核进的慢 点          屏幕大小正好   很给力    WIFI信号也好。。 绝对5分  不过都得升级到安卓4.0  最好是 港版4.031照片照的时候挺清楚   实际效果差点。。。不过也不错了。  2求帮忙怎么把下的歌曲放置在32G内存卡里啊   怎么移不了啊   2000左右了你绝对值得入手   认识人或者懂一点知识的话 建议买欧版  便宜 质量好  </v>
      </c>
    </row>
    <row r="13" spans="1:12" x14ac:dyDescent="0.15">
      <c r="A13" t="s">
        <v>229</v>
      </c>
      <c r="B13" t="s">
        <v>22</v>
      </c>
      <c r="C13">
        <v>5</v>
      </c>
      <c r="D13" t="s">
        <v>230</v>
      </c>
      <c r="E13" t="s">
        <v>3741</v>
      </c>
      <c r="F13" t="s">
        <v>242</v>
      </c>
      <c r="G13" t="s">
        <v>243</v>
      </c>
      <c r="H13" s="1">
        <v>42034</v>
      </c>
      <c r="I13">
        <v>138</v>
      </c>
      <c r="J13">
        <v>18</v>
      </c>
      <c r="K13" t="s">
        <v>19</v>
      </c>
      <c r="L13" t="str">
        <f t="shared" si="0"/>
        <v>挺喜欢的从苏宁那花3048买的双电双充版，买来已经是4.04系统了。照相清晰，前200W后800W都不是虚标的，从国庆买了到现在从未死过机。刚开始看不出super AMOLED哪里出色，拿同学的LT26I一对比才知道I9100显示效果非常鲜艳，例如运行手机QQ2015时，LT26I显示的界面是浅蓝色的但I9100显示的却是深蓝色的，感觉I9100对颜色的渲染有点过分。运行狂野飙车7无压力。       自带播放器播放音乐时中高音比较有力，低音一般界面挺好看，自带软件过多，居然占了3页。自带的4.04系统不稳定，自带图库不能查看图片，有时照相会无缘无故自动退出，4.04系统居然占了320M RAM，加上手机后台程序占350M，所以号称1G RAM实际仅剩300来M，16G ROM仅剩10G，信号不稳定，还有我发现把9100放枕头下遮住时会非常烧电，现在寒假玩的频率较高，基本一天一冲当时就是冲着I9100的外观去的，喜欢它霸气的棱角，简洁的机身，直直的线条，我讨厌像9300下巴的那种弧度。同学都说我的9100轻，薄。总之我挺喜欢I9100的</v>
      </c>
    </row>
    <row r="14" spans="1:12" x14ac:dyDescent="0.15">
      <c r="A14" t="s">
        <v>244</v>
      </c>
      <c r="B14" t="s">
        <v>22</v>
      </c>
      <c r="C14">
        <v>5</v>
      </c>
      <c r="D14" t="s">
        <v>245</v>
      </c>
      <c r="E14" t="s">
        <v>256</v>
      </c>
      <c r="F14" t="s">
        <v>257</v>
      </c>
      <c r="G14" t="s">
        <v>258</v>
      </c>
      <c r="H14" s="1">
        <v>42028</v>
      </c>
      <c r="I14">
        <v>271</v>
      </c>
      <c r="J14">
        <v>14</v>
      </c>
      <c r="K14" t="s">
        <v>19</v>
      </c>
      <c r="L14" t="str">
        <f t="shared" si="0"/>
        <v>双核机里的经典1、外观大爱。不喜欢太大的屏幕，觉得手机就是要一只手能操作过来的，9100的屏幕大小刚好，黑色很大气的感觉。机身超薄，放在皮夹式的手机套里像一张卡，很商务。后盖的设计也相当喜欢。2、性能秒杀IPHONE4，运行所有软件都很流畅，完全不卡，比国产的很多所谓四核机都给力。3、前2后8的摄像头足够日常使用，刷4.1的系统后还可以实现画中画功能，上网看片两不误。1、分辨率稍低，略有颗粒感。2、电池不给力，基本上要每天充。3、音质一般，外放效果不如MOTO。4、售价较高，如今行货依然高达2800左右，港行也要2400.虽然已是上市近两年的机子，但依然无愧当年机皇的美誉，如今看来配置也不落伍，一般人上网、娱乐足够。个人觉得，手机发展到后期，四核、八核意义都不大，毕竟整天抱着手机玩大型游戏的人也不多，一般人除了打电话发短信，就是上上网，看看书和电影，9100在这些方面已经足够满足各种需求的了。行货价格降到2000以下就非常超值。</v>
      </c>
    </row>
    <row r="15" spans="1:12" x14ac:dyDescent="0.15">
      <c r="A15" t="s">
        <v>273</v>
      </c>
      <c r="B15" t="s">
        <v>22</v>
      </c>
      <c r="C15">
        <v>5</v>
      </c>
      <c r="D15" t="s">
        <v>274</v>
      </c>
      <c r="E15" t="s">
        <v>285</v>
      </c>
      <c r="F15" t="s">
        <v>286</v>
      </c>
      <c r="G15" t="s">
        <v>287</v>
      </c>
      <c r="H15" s="1">
        <v>42022</v>
      </c>
      <c r="I15">
        <v>33</v>
      </c>
      <c r="J15">
        <v>6</v>
      </c>
      <c r="K15" t="s">
        <v>19</v>
      </c>
      <c r="L15" t="str">
        <f t="shared" si="0"/>
        <v>双核经典屏幕显示非常棒，看电影无论什么格式都不会出现卡等等问题，很适合电影档，4.3寸适当屏幕，外观大气，照相功能也不错，2月份将发布4.1系统，运行很流畅，8.49毫米厚度，拿起来手感还不错，一般500mb以下的游戏都能顺畅运行。费电，塑料感强，总的来说是款很不错的双核手机</v>
      </c>
    </row>
    <row r="16" spans="1:12" x14ac:dyDescent="0.15">
      <c r="A16">
        <v>865156783</v>
      </c>
      <c r="B16" t="s">
        <v>22</v>
      </c>
      <c r="C16">
        <v>5</v>
      </c>
      <c r="D16" t="s">
        <v>313</v>
      </c>
      <c r="E16" t="s">
        <v>324</v>
      </c>
      <c r="F16" t="s">
        <v>325</v>
      </c>
      <c r="G16" t="s">
        <v>326</v>
      </c>
      <c r="H16" s="1">
        <v>42365</v>
      </c>
      <c r="I16">
        <v>42</v>
      </c>
      <c r="J16">
        <v>24</v>
      </c>
      <c r="K16" t="s">
        <v>19</v>
      </c>
      <c r="L16" t="str">
        <f t="shared" si="0"/>
        <v>看要登陆都是算了 这次不忍了不会玩手机的人，先不说手机外观我的兔子耍的感觉就是好，上网比我哥的苹果还快，同样的机子不一定有同样的作用，同样的系统不一点有同样的功能，没听说照相卡死 你买山寨了吧 照相和屏幕色彩个人觉得无比，我的系统操作特流畅，再说下游戏，就现在侠盗飞车1.0.3各种黑屏各种卡死各种闪退开车卡死，我完美跑起，9300四核的什么东西都玩不了，我在拇指玩里的大型游戏百分之90都玩过 在拇指玩里想玩的游戏下来都没试过玩不了。发热现在 便宜 值得入手 好用</v>
      </c>
    </row>
    <row r="17" spans="1:12" x14ac:dyDescent="0.15">
      <c r="A17" t="s">
        <v>327</v>
      </c>
      <c r="B17" t="s">
        <v>22</v>
      </c>
      <c r="C17">
        <v>5</v>
      </c>
      <c r="D17" t="s">
        <v>328</v>
      </c>
      <c r="E17" t="s">
        <v>338</v>
      </c>
      <c r="F17" t="s">
        <v>339</v>
      </c>
      <c r="G17" t="s">
        <v>340</v>
      </c>
      <c r="H17" s="1">
        <v>42352</v>
      </c>
      <c r="I17">
        <v>78</v>
      </c>
      <c r="J17">
        <v>17</v>
      </c>
      <c r="K17" t="s">
        <v>19</v>
      </c>
      <c r="L17" t="str">
        <f t="shared" si="0"/>
        <v>入手快一个月了，感觉非常好super AMOLED PLUS很棒，屏幕大，运行速度快，买来时是2.3.5，自己刷了4.1.2，到现在没出现死机，重启现像，手机拿着霸气，总之非常不错，超稀饭盖世兔。信号好像不是很好，不知道是不是固件问题，其他的一切顺利。三星Galaxy兔，你值得拥有。</v>
      </c>
    </row>
    <row r="18" spans="1:12" x14ac:dyDescent="0.15">
      <c r="A18" t="s">
        <v>336</v>
      </c>
      <c r="B18" t="s">
        <v>22</v>
      </c>
      <c r="C18">
        <v>5</v>
      </c>
      <c r="D18" t="s">
        <v>337</v>
      </c>
      <c r="E18" t="s">
        <v>348</v>
      </c>
      <c r="F18" t="s">
        <v>349</v>
      </c>
      <c r="G18" t="s">
        <v>350</v>
      </c>
      <c r="H18" s="1">
        <v>42349</v>
      </c>
      <c r="I18">
        <v>26</v>
      </c>
      <c r="J18">
        <v>98</v>
      </c>
      <c r="K18" t="s">
        <v>19</v>
      </c>
      <c r="L18" t="str">
        <f t="shared" si="0"/>
        <v>改善i9100手机屏幕够大，操作很流畅。音乐效果不错（但必须自己换耳机，原配耳机真的很不给力）。上网速度比较快，看高清电影也很流畅（需下载播放器，自带播放器很多格式播放不了，我安装的是ROCKPLAY）。手机闪存有8G，手机内存有4G，如果外带个16G的扩展内存卡，我想内存足够了。手机厚度比较给力，有用平板电脑的感觉。手机触屏手感很好。安装和卸载软件很方便。另外还有一个比较好的就是可以隐藏一些比较少用的程序，使应用软件看上去没那么杂乱！电池正常使用可以维持到两天。接电话声音很清晰。 原配耳机很不给力；拍照效果和苹果、三星比起来还是有一定差距；看电影的时候偶尔死机，死机时如果是在晚上就可以看到屏幕上很多黑斑（比较令人讨厌）；手机外音不够大总之瑕不掩瑜i9100还是一款很不错的手机，比较适合男生！便宜1800元</v>
      </c>
    </row>
    <row r="19" spans="1:12" x14ac:dyDescent="0.15">
      <c r="A19" t="s">
        <v>382</v>
      </c>
      <c r="B19" t="s">
        <v>22</v>
      </c>
      <c r="C19">
        <v>5</v>
      </c>
      <c r="D19" t="s">
        <v>383</v>
      </c>
      <c r="E19" t="s">
        <v>394</v>
      </c>
      <c r="F19" t="s">
        <v>395</v>
      </c>
      <c r="G19" t="s">
        <v>396</v>
      </c>
      <c r="H19" s="1">
        <v>42333</v>
      </c>
      <c r="I19">
        <v>74</v>
      </c>
      <c r="J19">
        <v>12</v>
      </c>
      <c r="K19" t="s">
        <v>19</v>
      </c>
      <c r="L19" t="str">
        <f t="shared" si="0"/>
        <v>三星9100我太爱你9100 屏幕大，够炫丽，看电影、图片比较爽！男人拿在手里很大气，显示效果很好，系统运行流畅，wifi上网很快，游戏运行也不错，入手一个多月还没发现死机现象。触控感很好信号一般。上网1小时游戏2小时，发热一般般没传说中那么夸张真心好用超给力, 还会继续用三星手机！！如果你不是一个游戏狂人，不是一个上网狂人，不是一个电话粥狂人，只是希望外观好看点，性能好一点，软件多一点，照相还可以。那么9100绝对是属于你的菜</v>
      </c>
    </row>
    <row r="20" spans="1:12" x14ac:dyDescent="0.15">
      <c r="A20" t="s">
        <v>446</v>
      </c>
      <c r="B20" t="s">
        <v>22</v>
      </c>
      <c r="C20">
        <v>5</v>
      </c>
      <c r="D20" t="s">
        <v>447</v>
      </c>
      <c r="E20" t="s">
        <v>458</v>
      </c>
      <c r="F20" t="s">
        <v>459</v>
      </c>
      <c r="G20" t="s">
        <v>460</v>
      </c>
      <c r="H20" s="1">
        <v>42307</v>
      </c>
      <c r="I20">
        <v>16</v>
      </c>
      <c r="J20">
        <v>160</v>
      </c>
      <c r="K20" t="s">
        <v>19</v>
      </c>
      <c r="L20" t="str">
        <f t="shared" si="0"/>
        <v>安卓优化较好手感确实好，很轻很薄，四核处理器，屏幕很大，动作识别非常好用首先所谓的颜色艳丽其实是屏幕偏色，饱和度过高，懂摄影的人看的明白。其次分辨率虽高，但是没苹果精细，MP3音质不佳。总体上说是部好手机，如果能在音质上有提高就好了</v>
      </c>
    </row>
    <row r="21" spans="1:12" x14ac:dyDescent="0.15">
      <c r="A21" t="s">
        <v>451</v>
      </c>
      <c r="B21" t="s">
        <v>22</v>
      </c>
      <c r="C21">
        <v>5</v>
      </c>
      <c r="D21" t="s">
        <v>452</v>
      </c>
      <c r="E21" t="s">
        <v>463</v>
      </c>
      <c r="F21" t="s">
        <v>464</v>
      </c>
      <c r="G21" t="s">
        <v>465</v>
      </c>
      <c r="H21" s="1">
        <v>42306</v>
      </c>
      <c r="I21">
        <v>18</v>
      </c>
      <c r="J21">
        <v>16</v>
      </c>
      <c r="K21" t="s">
        <v>19</v>
      </c>
      <c r="L21" t="str">
        <f t="shared" si="0"/>
        <v>入手感受手机挺好用，4.3英寸的屏玩起来可爽啦，玩游戏也不卡，看视屏什么的都挺清楚的，我买的是港行的，不过感觉是欧水的，反正机子很好，我非常满意虽然像素800万，但是没那么满意，不过比同学小米的强太多了，弄得我一直以为小米是500万像素的啊，原来也和我的一样。还有那个彩信，一直发不出去，弄得我很郁闷。。很满意~</v>
      </c>
    </row>
    <row r="22" spans="1:12" x14ac:dyDescent="0.15">
      <c r="A22" t="s">
        <v>471</v>
      </c>
      <c r="B22" t="s">
        <v>22</v>
      </c>
      <c r="C22">
        <v>5</v>
      </c>
      <c r="D22" t="s">
        <v>472</v>
      </c>
      <c r="E22" t="s">
        <v>483</v>
      </c>
      <c r="F22" t="s">
        <v>484</v>
      </c>
      <c r="G22" t="s">
        <v>485</v>
      </c>
      <c r="H22" s="1">
        <v>42292</v>
      </c>
      <c r="I22">
        <v>27</v>
      </c>
      <c r="J22">
        <v>126</v>
      </c>
      <c r="K22" t="s">
        <v>19</v>
      </c>
      <c r="L22" t="str">
        <f t="shared" si="0"/>
        <v>我买的正品行货，总体还是不错的屏幕大，拍照清晰。平时只打电话的话用4天没问题，电话少能用5天刚买上的时候拍照死过几次机，后来没事了。有一次上不了网了，关机重启一下就没事了性价比挺高</v>
      </c>
    </row>
    <row r="23" spans="1:12" x14ac:dyDescent="0.15">
      <c r="A23" t="s">
        <v>500</v>
      </c>
      <c r="B23" t="s">
        <v>22</v>
      </c>
      <c r="C23">
        <v>5</v>
      </c>
      <c r="D23" t="s">
        <v>501</v>
      </c>
      <c r="E23" t="s">
        <v>512</v>
      </c>
      <c r="F23" t="s">
        <v>513</v>
      </c>
      <c r="G23" t="s">
        <v>514</v>
      </c>
      <c r="H23" s="1">
        <v>42285</v>
      </c>
      <c r="I23">
        <v>60</v>
      </c>
      <c r="J23">
        <v>22</v>
      </c>
      <c r="K23" t="s">
        <v>19</v>
      </c>
      <c r="L23" t="str">
        <f t="shared" si="0"/>
        <v>手机设计完美屏幕够大，硬件配置高，外观漂亮，照相效果好，机身设计很薄，性价比高，安卓4.0.3的系统，下载的软件都可以运行流畅，玩游戏完全没压力！已经用了快一个月了，目前还没有出现软件不兼容或者死机的情况，也没有发现手机的发热像网上说得那么严重！这款手机我觉得很完美，没有什么大的问题！除了售价还比较贵和电池不够用之外，其他的都很好！不过我不怎么玩游戏，充一次电勉强可以用两天吧！建议买港行的！如果是注重外观的话建议买白色的，白色的看起来更高贵大方，黑色感觉不怎么好看（个人认为），总体上这款手机还是不错的，值得入手！</v>
      </c>
    </row>
    <row r="24" spans="1:12" x14ac:dyDescent="0.15">
      <c r="A24" t="s">
        <v>505</v>
      </c>
      <c r="B24" t="s">
        <v>22</v>
      </c>
      <c r="C24">
        <v>5</v>
      </c>
      <c r="D24" t="s">
        <v>506</v>
      </c>
      <c r="E24" t="s">
        <v>518</v>
      </c>
      <c r="F24" t="s">
        <v>519</v>
      </c>
      <c r="G24" t="s">
        <v>520</v>
      </c>
      <c r="H24" s="1">
        <v>42284</v>
      </c>
      <c r="I24">
        <v>17</v>
      </c>
      <c r="J24">
        <v>53</v>
      </c>
      <c r="K24" t="s">
        <v>19</v>
      </c>
      <c r="L24" t="str">
        <f t="shared" si="0"/>
        <v>爱不释手的手机从关注I9000开始，忍了没买，直接入手9100，爱不释手缺点可能就是发热了，还好不怎么玩大游戏，所以不在意了如果是双卡双待那多完美啊，哈哈，哈哈</v>
      </c>
    </row>
    <row r="25" spans="1:12" x14ac:dyDescent="0.15">
      <c r="A25" t="s">
        <v>510</v>
      </c>
      <c r="B25" t="s">
        <v>22</v>
      </c>
      <c r="C25">
        <v>5</v>
      </c>
      <c r="D25" t="s">
        <v>511</v>
      </c>
      <c r="E25" t="s">
        <v>523</v>
      </c>
      <c r="F25" t="s">
        <v>524</v>
      </c>
      <c r="G25" t="s">
        <v>525</v>
      </c>
      <c r="H25" s="1">
        <v>42283</v>
      </c>
      <c r="I25">
        <v>39</v>
      </c>
      <c r="J25">
        <v>12</v>
      </c>
      <c r="K25" t="s">
        <v>19</v>
      </c>
      <c r="L25" t="str">
        <f t="shared" si="0"/>
        <v>三星I9100 GALAXY SII使用2个月感受2800香港入手水货`买回来还没死过机.游戏完美运行。音乐音质清晰`电池不太耐用。玩游戏容易发热（现在的手机都是这样的）。自动后台运行很多东西。总体感觉还可以。值得入手</v>
      </c>
    </row>
    <row r="26" spans="1:12" x14ac:dyDescent="0.15">
      <c r="A26" t="s">
        <v>531</v>
      </c>
      <c r="B26" t="s">
        <v>22</v>
      </c>
      <c r="C26">
        <v>5</v>
      </c>
      <c r="D26" t="s">
        <v>532</v>
      </c>
      <c r="E26" t="s">
        <v>543</v>
      </c>
      <c r="F26" t="s">
        <v>544</v>
      </c>
      <c r="G26" t="s">
        <v>545</v>
      </c>
      <c r="H26" s="1">
        <v>42275</v>
      </c>
      <c r="I26">
        <v>61</v>
      </c>
      <c r="J26">
        <v>24</v>
      </c>
      <c r="K26" t="s">
        <v>19</v>
      </c>
      <c r="L26" t="str">
        <f t="shared" si="0"/>
        <v>总体来说不错。个人觉得外观比9300的好看。原来纠结9250和9100。最后还是觉得9100好看。就买了。电池不经用。待机24小时基本就剩下20%左右的电量了。所以配了一块飞毛腿电池和移动电源。我蛮喜欢这外观的。</v>
      </c>
    </row>
    <row r="27" spans="1:12" x14ac:dyDescent="0.15">
      <c r="A27" t="s">
        <v>556</v>
      </c>
      <c r="B27" t="s">
        <v>22</v>
      </c>
      <c r="C27">
        <v>5</v>
      </c>
      <c r="D27" t="s">
        <v>557</v>
      </c>
      <c r="E27" t="s">
        <v>568</v>
      </c>
      <c r="F27" t="s">
        <v>569</v>
      </c>
      <c r="G27" t="s">
        <v>570</v>
      </c>
      <c r="H27" s="1">
        <v>42264</v>
      </c>
      <c r="I27">
        <v>155</v>
      </c>
      <c r="J27">
        <v>162</v>
      </c>
      <c r="K27" t="s">
        <v>19</v>
      </c>
      <c r="L27" t="str">
        <f t="shared" si="0"/>
        <v xml:space="preserve">强悍心中的神机三星i9100是一款介于平板和手机之间的产品，它比平板便携性强，屏幕比手机大。三星i9100配置极其强悍，1.4GHZ双核处理器，超720P的屏幕，800万像素并支持1080P录像的摄像头，如果你对于便携性并不太在意，那么这款三星i9100是个不错的选择。我入手港版1千5用的好虽然这款三星i9100配备了目前最大的2500mAh电池，但它的待机还是不太理想，一天一充是不可避免的。而5.3英寸的屏幕使得三星i9100的便携性较差，想把它放在裤兜里是不太可能的。市场都有点贵人家港行，价格便宜。要入手的朋友加我用户名就是港行的客服 个人觉得这手机最大的缺点是电磁不耐用和背面发烫（上网或玩游戏，烫的厉害）。一天一充很郁闷！玩游戏时待不了一天的，太耗电，现在几乎不玩游戏了！不过在各大安卓网站下载了很多游戏，没遇到不支持的。还有S PEN笔，画简笔画和记点东西还是不错，稍细致点或细腻上色肯定不行（反正没有三星宣传片里用的那么爽）！ </v>
      </c>
    </row>
    <row r="28" spans="1:12" x14ac:dyDescent="0.15">
      <c r="A28" t="s">
        <v>561</v>
      </c>
      <c r="B28" t="s">
        <v>22</v>
      </c>
      <c r="C28">
        <v>5</v>
      </c>
      <c r="D28" t="s">
        <v>562</v>
      </c>
      <c r="E28" t="s">
        <v>573</v>
      </c>
      <c r="F28" t="s">
        <v>574</v>
      </c>
      <c r="G28" t="s">
        <v>575</v>
      </c>
      <c r="H28" s="1">
        <v>42264</v>
      </c>
      <c r="I28">
        <v>127</v>
      </c>
      <c r="J28">
        <v>17</v>
      </c>
      <c r="K28" t="s">
        <v>19</v>
      </c>
      <c r="L28" t="str">
        <f t="shared" si="0"/>
        <v>完美的一部机器 2700入手台湾版半个月， 无死机，无自动重启，无卡顿！本人一天最少玩8小时手机，，，发热？只要不玩大型3D游戏, 几乎感觉不到发热。。看电影,上网 听歌，坚持一天不会热,这是我的亲身体会，频幕，超薄大观，很有手感，爱不释手，特别是后盖摸着挺舒服，4.3 寸不大不小刚好合适, 玩久了就会有种感觉,看到4.3寸以下的手机都会觉得很小，4.3的还不够玩！机子的性能,配置更不用说了,必进有过机皇之称。强大的双核 就算过几年，也不会淘汰  本人唯一不满意的就是电池吧, 智能机的通病, 可以接受，充电的时候玩起来会发热,也不怎么流畅，不知道是什么原因， 所以充电的时候一般都不玩！         半人刷的是2.3.5的系统 不怎么爱折腾，用起来也相当稳定 是相当实用 的一部手机</v>
      </c>
    </row>
    <row r="29" spans="1:12" x14ac:dyDescent="0.15">
      <c r="A29" t="s">
        <v>576</v>
      </c>
      <c r="B29" t="s">
        <v>22</v>
      </c>
      <c r="C29">
        <v>5</v>
      </c>
      <c r="D29" t="s">
        <v>577</v>
      </c>
      <c r="E29" t="s">
        <v>587</v>
      </c>
      <c r="F29" t="s">
        <v>588</v>
      </c>
      <c r="G29" t="s">
        <v>589</v>
      </c>
      <c r="H29" s="1">
        <v>42262</v>
      </c>
      <c r="I29">
        <v>33</v>
      </c>
      <c r="J29">
        <v>5</v>
      </c>
      <c r="K29" t="s">
        <v>19</v>
      </c>
      <c r="L29" t="str">
        <f t="shared" si="0"/>
        <v>三星i9100进手一周感言刚拿到的时候，觉得蛮大气的，以前用htcg13，呵呵，一对比，那感觉就出来了，屏幕比较亮丽，清晰，1g的运行内存，我觉得一般的话，都够了，拍照的话，800w，觉得和其他牌子的也没有什么区别，如果要弄到电脑上，自己弄漂亮点咯，手机嘛，又不是单反，自己满足就可以啦，机子也挺薄的，两个字，喜欢，现在的价格也不是很贵，我是在淘宝买的，人品好，自己用查了具体数据，也没有什么区别，正品啦，同学那个去店里买两千七，我买国行的才2150，嘿嘿，他都被气死了~~缺点嘛，还是有点的，人无完人，机子肯定也没有完美的啦，就是双核的机子，可能玩久了，会有点热，卡机倒是不会，电池嘛，按照平时自己用的那样，一天一冲，也可以了，就是怕玩久了不方便充电，至少，在我看来，比较合适一般大众入手，合适自己就可以了，何必追求那么完美？价格也蛮合适的，现对同学在店里买的，我还真的赚了，心理暗爽很多啦~~其实在淘宝买的话，找对卖家，聊好，就可以啦如果要朋友想要继续了解的话，留个话，介绍你去看看</v>
      </c>
    </row>
    <row r="30" spans="1:12" x14ac:dyDescent="0.15">
      <c r="A30" t="s">
        <v>609</v>
      </c>
      <c r="B30" t="s">
        <v>14</v>
      </c>
      <c r="C30">
        <v>5</v>
      </c>
      <c r="D30" t="s">
        <v>610</v>
      </c>
      <c r="E30" t="s">
        <v>620</v>
      </c>
      <c r="F30" t="s">
        <v>621</v>
      </c>
      <c r="G30" t="s">
        <v>622</v>
      </c>
      <c r="H30" s="1">
        <v>42254</v>
      </c>
      <c r="I30">
        <v>73</v>
      </c>
      <c r="J30">
        <v>6</v>
      </c>
      <c r="K30" t="s">
        <v>19</v>
      </c>
      <c r="L30" t="str">
        <f t="shared" si="0"/>
        <v>中规中矩的机子，用了之后不会后悔就是1、SAP屏幕确实不错，至少看起来比较鲜艳明亮，相对苹果或者是HTC的屏幕更加明显。顺便说一句如果坏了，换一块新的，肯定能让你的钱包大出血。2、CPU的浮点和整数运算能力真心不是盖的，GPU渲染能力也行，这个和ARM本身的能力也相关，基本上市面上的游戏都能跑（早期存在兼容性问题，后来软件优化之后问题不大，这个在GAMELOFT出产的游戏上表现最明显）。3、摄像头算是三星比较得意的产品，出片锐度很高，颜色还原也比较到位，饱和度能接受，选用自动模式的话，照片出来比较占内存，但是也能用。前置摄像头算是最一流的，这个真的甩苹果一条街（我自己也用苹果，感觉上是这样的，如果这句话伤了果粉的心，希望广大机友谅解）后来自己买了单反，发现手机相机像素成像神马的都是浮云，所以也不要太较真，能用就行。4、音乐功能上没有什么可以吹捧的，不过原装的立体声耳机比较实惠，听起来感觉不错，算是一点补偿吧。5、质量过硬，也曾经直接从手上摔倒瓷砖上，反正没有什么刻痕，也没有什么不良反应，这个让我比较喜欢。买来还没有出现过明显的硬件上的质量问题。（手机是欧版的，查了一下，产地是英国威尔士，不知道算不算是内外有别呢）1、CPU、GPU性能强大的副作用，相对的发热有点严重，（这个和当时的制作技术也有关系，45NM线程有这样的能力，三星也用心了）一般玩大型游戏十分钟开始摄像头右下部开始发热，但是不会想很多人说的是烫，总之能接受。2、相机一直没有办法克服红眼的问题，这个到现在也不能明确是硬件还是软件的问题，不过估计是硬件的问题，长期刷机，不同的系统都不能真正克服这个问题。3、还是软件兼容的问题，有时候在运行游戏时会突然死机，这个在你刷了4.0之后会变得比较明显。4、比较容易进灰，三星在9100的设计上比较有突破，为了实现较好的抗摔能力，有意将手机边框与屏幕之间留下一条空隙，但是相应的，这地方的灰尘积得就比较厉害了。5、手机外壳的材质为了追求轻便选用了工程塑料，恶果是在手机右下角看上去比较光滑的地方，会有脱漆的现象，我的手机现在这个部分有点像是得了白癜风。另外，后机盖确实有点脆，每次掰开都是心惊胆战的，伤不起。6、home键买来3个月就开始有点不灵了，刷了4.0之后又能用了，这一点比较费解。机子刚出来就买了，那个贵的，心中泣血啊，当时和苹果4（16G）对比，想想还是买了盖世兔，买来用了一段时间，至少还是不后悔的。特别是后来拗不过女朋友，买了苹果4，两相比较，果断把苹果4甩给女朋友了，反正不太喜欢烂大街的感觉，关键的，性能上盖世兔确实强一点（各位果粉见谅）。如果喜欢，就买吧，这个机子现在的性价比确实比较高，值得购买。喜欢刷机就是从这个手机开始的，但是这是一条不归路，敬劝各位机油克制自己的手。</v>
      </c>
    </row>
    <row r="31" spans="1:12" x14ac:dyDescent="0.15">
      <c r="A31" t="s">
        <v>648</v>
      </c>
      <c r="B31" t="s">
        <v>22</v>
      </c>
      <c r="C31">
        <v>5</v>
      </c>
      <c r="D31" t="s">
        <v>649</v>
      </c>
      <c r="E31" t="s">
        <v>660</v>
      </c>
      <c r="F31" t="s">
        <v>661</v>
      </c>
      <c r="G31" t="s">
        <v>662</v>
      </c>
      <c r="H31" s="1">
        <v>42245</v>
      </c>
      <c r="I31">
        <v>37</v>
      </c>
      <c r="J31">
        <v>31</v>
      </c>
      <c r="K31" t="s">
        <v>19</v>
      </c>
      <c r="L31" t="str">
        <f t="shared" si="0"/>
        <v>SII 真心不错高清晰的屏幕，超薄的机身，流畅的软件运行，良好的兼容和稳定性，不错的信号。这些大家都有目共睹。运行一些应用如 墨迹天气，极品钢琴 等会出现死机的情况。死机是很恐怖的，4.3寸的小砖在手上震动，一震就是好十几秒不是闹着玩的。。另外就是手机有一些硬伤，首先没有LED，前置摄像头旁边的 那两个小东西没有一个是LED等（他们分别是 红外感应器 和 光强度感应）所以有新消息或者未接电话，手机放在那里不点亮屏幕是 没有任何提示的。还有就是官方提供的ROM只有2.3.5和4.03 并且4.03目前还是不稳定，所以在保修的授权下我们是没有什么ROM可以刷的。另外还有很多的系统设置没得改，只能适应了。。但是当你适应了这些设置时 你会发现这款手机还是物有所值的。本来想给个4.5分，但是没这选项 …… 5分吧，尽管不尽完美。</v>
      </c>
    </row>
    <row r="32" spans="1:12" x14ac:dyDescent="0.15">
      <c r="A32" t="s">
        <v>673</v>
      </c>
      <c r="B32" t="s">
        <v>14</v>
      </c>
      <c r="C32">
        <v>5</v>
      </c>
      <c r="D32" t="s">
        <v>674</v>
      </c>
      <c r="E32" t="s">
        <v>685</v>
      </c>
      <c r="F32" t="s">
        <v>686</v>
      </c>
      <c r="G32" t="s">
        <v>687</v>
      </c>
      <c r="H32" s="1">
        <v>42240</v>
      </c>
      <c r="I32">
        <v>24</v>
      </c>
      <c r="J32">
        <v>15</v>
      </c>
      <c r="K32" t="s">
        <v>19</v>
      </c>
      <c r="L32" t="str">
        <f t="shared" si="0"/>
        <v>三星i9100入手两星期感受1  外观很酷，很薄切能更换电池。不需剪卡，即插即用。2  双核动力，系统优化的很好，各项功能运行流畅。3  发热不明显，可以接受。4  屏幕色彩艳丽，逼真。朋友看到动态壁纸时以为是真的物体。5  照相基本合乎我的需求，毕竟不是专业相机。可以忽略。1  电池是硬伤，好在可以更换。这是所有智能机的通病。2  相机拍摄远景像素不给力，800万像素是差值的吗？3  自带的无用软件多。谷歌地图无法导航，无语。值得购买的一款手机，功能强大、软件丰富、运行流畅、不愧为一代机皇！</v>
      </c>
    </row>
    <row r="33" spans="1:12" x14ac:dyDescent="0.15">
      <c r="A33" t="s">
        <v>678</v>
      </c>
      <c r="B33" t="s">
        <v>22</v>
      </c>
      <c r="C33">
        <v>5</v>
      </c>
      <c r="D33" t="s">
        <v>679</v>
      </c>
      <c r="E33" t="s">
        <v>690</v>
      </c>
      <c r="F33" t="s">
        <v>691</v>
      </c>
      <c r="G33" t="s">
        <v>692</v>
      </c>
      <c r="H33" s="1">
        <v>42237</v>
      </c>
      <c r="I33">
        <v>46</v>
      </c>
      <c r="J33">
        <v>93</v>
      </c>
      <c r="K33" t="s">
        <v>19</v>
      </c>
      <c r="L33" t="str">
        <f t="shared" si="0"/>
        <v>9100用了半年的真实感受，想买手机的可以参考下哦我买的是欧版的9100，第一次的系统爱死机，后来刷了一个就再也没死过机！机子运行非常流畅，玩游戏非常完美，至于有些网友说的发热我不赞同，某些游戏发热的难以理解，其实不是机子的事，比如手机版20M的CS，玩2分钟就发热要死，但现代战争（数百兆）却几乎不发热，为什么？是各游戏针对处理器优化的问题！还有手机的外观非常完美，非常喜欢，拿在手机感觉真的是非常好1，屏幕的分辨率不完美（各人觉得就这种价位的机子分辨率应该是高清啊啊 啊）但是不仔细看还是不影响任何美感的2，界面不好看，一直不喜欢三星的UI，各人比较喜欢摩托的界面，还有三星的输入法真的差摩托的很远，当然可以选择第三方输入法，不过所有机子的第三方输入法流畅度都不如机子自带的，细心就会发现，还有三星的屏锁真是个丑，下第三方什么的就不说了，反正第三方软件流畅度都不好（我真的是很挑剔）不过自带的拼图解锁的那个还凑合好看点反正买了肯定不会后悔就是了</v>
      </c>
    </row>
    <row r="34" spans="1:12" x14ac:dyDescent="0.15">
      <c r="A34" t="s">
        <v>693</v>
      </c>
      <c r="B34" t="s">
        <v>22</v>
      </c>
      <c r="C34">
        <v>5</v>
      </c>
      <c r="D34" t="s">
        <v>694</v>
      </c>
      <c r="E34" t="s">
        <v>3760</v>
      </c>
      <c r="F34" t="s">
        <v>706</v>
      </c>
      <c r="G34" t="s">
        <v>707</v>
      </c>
      <c r="H34" s="1">
        <v>42236</v>
      </c>
      <c r="I34">
        <v>43</v>
      </c>
      <c r="J34">
        <v>4</v>
      </c>
      <c r="K34" t="s">
        <v>19</v>
      </c>
      <c r="L34" t="str">
        <f t="shared" si="0"/>
        <v>上个月入手，看到那么点评，我忍不住了，来说一些去年在三星体验店试用了盖世兔，觉得屏幕的颜色怪异，太鲜艳了，太假了。今年买手机，考虑过lt26i，9250，one s，小米，魅族双核mx，华为p1和d1，finder这些机型，纠结了好长时间，最终不顾买到翻新机的风险，决定入手黑色9100。（在黑白两色之间，又纠结了很久）选兔子的理由有几点。1，最喜欢兔子的外观，长宽比例很好，翘臀性感，摄像头很好看，实体home键2，足够轻薄，116g，8.49mm3.，能换电池，标准sim卡4，人气很高，性能足够强劲，配件丰富到手之后，没有失望，这货果然是2015三星的旗舰手机啊。对屏幕分辨率和色彩表现的担心是多余的。分辨率显然够用了。把背景效果设置为标准后，越来越喜欢兔子的SAP屏幕。运行一般的应用和游戏毫无压力，安装很快。摄像很清晰。死机，照相，自动重启的问题都能刷机解决。兔子刷机太简单了。掌握两种刷机模式后，就能随便刷了（到手之后，从没考虑过root的问题，刷机自带root）。可刷的rom太丰富了。可以刷cm，miui，纯官方，基于官方的rom。感谢o大，f大，花大等各位大大的无私奉献。我只刷rom，内核和基带不考虑。对于国行1.电池充满电，要4个小时以上，实在受不了。所以买了座充和第二块电池。（这个问题怎么没人提到，都说耗电快，发热这些）2.耳机接口，microUSB接口没有防尘设计，可能有防尘设计就不好看了边框容易进灰。毕竟不是三防机。3.用内置浏览器浏览网页，快速缩放，快速拖动，会出现白块，有一点儿延迟。是rom的问题吗？不废话了，选了兔子不后悔。</v>
      </c>
    </row>
    <row r="35" spans="1:12" x14ac:dyDescent="0.15">
      <c r="A35" t="s">
        <v>703</v>
      </c>
      <c r="B35" t="s">
        <v>22</v>
      </c>
      <c r="C35">
        <v>5</v>
      </c>
      <c r="D35" t="s">
        <v>704</v>
      </c>
      <c r="E35" t="s">
        <v>715</v>
      </c>
      <c r="F35" t="s">
        <v>716</v>
      </c>
      <c r="G35" t="s">
        <v>717</v>
      </c>
      <c r="H35" s="1">
        <v>42235</v>
      </c>
      <c r="I35">
        <v>30</v>
      </c>
      <c r="J35">
        <v>116</v>
      </c>
      <c r="K35" t="s">
        <v>19</v>
      </c>
      <c r="L35" t="str">
        <f t="shared" si="0"/>
        <v>看到这么多“新手”的评论，我不禁想要出来说一下了外观大气，黑色很适合男士，白色粉色很适合女式。而且非常薄，非常轻，拿在手中很舒适。配置没的说，除了最近新出的几款，还能有几个比它配置好？系统运行很流畅，除非你买到什么乱七八糟的水货，然后卖家给你刷了个优化很烂的系统，官方的系统是不可能这个样子的。稍微懂手机的人都知道，如果这个配置还很卡很慢不流畅，甚至有些人用垃圾也形容的话，那么下面的那些绝大部分手机都不用活了。屏幕我非常喜欢，当然也有不喜欢的，说它太艳，我没觉得，每个人对颜色的感觉不同吧。网速什么的我就不说了，这取决于你使用的网络，现在的手机本身支持的网速都很快，只要你的网络给力。耗电快，发热大，偶尔会死机，这是目前安卓手机的通病，你要是受不了这些缺点，那你就不要用安卓的手机了。当然有些配置低的发热会小些，耗电也慢些，但速度也慢了很多。有人说后盖太薄，怕坏掉，但后盖很坚强，弯到90度很随意。评价一款产品要综合来说，不要只看到配置，性能，如果要只看配置，这个价格我都能买四核MX了，但手机质量以及设计等一些地方都是有差距的。而且要和同等级的产品对比。看别人的评价也要有自己的想法，最好自己去验证一下。别人说的不一定都是真的。对于这个价位来说，GS2已经不错了。希望我说的这些能给不怎么懂手机的人做些参考。</v>
      </c>
    </row>
    <row r="36" spans="1:12" x14ac:dyDescent="0.15">
      <c r="A36" t="s">
        <v>713</v>
      </c>
      <c r="B36" t="s">
        <v>372</v>
      </c>
      <c r="C36">
        <v>5</v>
      </c>
      <c r="D36" t="s">
        <v>714</v>
      </c>
      <c r="E36" t="s">
        <v>725</v>
      </c>
      <c r="F36" t="s">
        <v>726</v>
      </c>
      <c r="G36" t="s">
        <v>727</v>
      </c>
      <c r="H36" s="1">
        <v>42234</v>
      </c>
      <c r="I36">
        <v>17</v>
      </c>
      <c r="J36">
        <v>10</v>
      </c>
      <c r="K36" t="s">
        <v>19</v>
      </c>
      <c r="L36" t="str">
        <f t="shared" si="0"/>
        <v>800*480当之无愧的机皇用了一个多月，该来也一下了。首先，这部机子运行相当流畅堪比4s，800 480分辨率的屏幕显示效果也非常好，和同学的诺基亚610,、魅族mx、联想a750、htc g21相比色彩相当艳丽，看着就舒服，内放音质也可以（关键是选一个好耳机），再次这部手机很薄，好看，男女通用。。。在一点它可以换电池、可以插内存卡、普通的sim卡。。我想这应该也算9100的优点吧，我真希望以后的手机能做的更人性化一些，多为用户着想因为现在的手机都不能随意更换电池，不能插内存卡，sim卡还要剪卡。。。本来想把待机时间放到缺点里，但是得看你使用情况，我一天几条短信，十来个电话，不干别的，三天左右。。三星自家的猎户座处理器兼容性有点不好，玩都市赛车5有时会黑屏和失控，我想这不是大问题，下个3d神器就可以了当下800 480机皇！！</v>
      </c>
    </row>
    <row r="37" spans="1:12" x14ac:dyDescent="0.15">
      <c r="A37" t="s">
        <v>762</v>
      </c>
      <c r="B37" t="s">
        <v>763</v>
      </c>
      <c r="C37">
        <v>5</v>
      </c>
      <c r="D37" t="s">
        <v>764</v>
      </c>
      <c r="E37" t="s">
        <v>774</v>
      </c>
      <c r="F37" t="s">
        <v>775</v>
      </c>
      <c r="G37" t="s">
        <v>776</v>
      </c>
      <c r="H37" s="1">
        <v>42228</v>
      </c>
      <c r="I37">
        <v>49</v>
      </c>
      <c r="J37">
        <v>8</v>
      </c>
      <c r="K37" t="s">
        <v>19</v>
      </c>
      <c r="L37" t="str">
        <f t="shared" si="0"/>
        <v>入手半年的感受欧版三星i9100，黑色，当时买是3000多，啥也没送，自己买的数据线还有贴膜。拿到家一阵检测之后没啥太大问题，遂刷机，root之后刷了个新的rom。使用至今未死机……可以说看片儿，照相首选！拍出来的效果反正我是够用了，玩游戏的话速度很快，不过有些安卓游戏会经常卡住，退出来重新进就行了，玩久了后面左上部分会比较热，不过还好，脱掉保护壳，继续。可以说是安卓机里面最超值的一款了！带的耳机……太差劲了，自己配了一个新的耳机，用起来感觉立马不一样了。其实电池还算给力，基本上1天半一冲，还不错，虽然现在盖世3都出来了，不过我依然觉得盖世2卖的会比盖世3好！好！绝对值得入手的一款机器！行货水货目前都很便宜~</v>
      </c>
    </row>
    <row r="38" spans="1:12" x14ac:dyDescent="0.15">
      <c r="A38" t="s">
        <v>777</v>
      </c>
      <c r="B38" t="s">
        <v>22</v>
      </c>
      <c r="C38">
        <v>5</v>
      </c>
      <c r="D38" t="s">
        <v>778</v>
      </c>
      <c r="E38" t="s">
        <v>789</v>
      </c>
      <c r="F38" t="s">
        <v>790</v>
      </c>
      <c r="G38" t="s">
        <v>791</v>
      </c>
      <c r="H38" s="1">
        <v>42225</v>
      </c>
      <c r="I38">
        <v>212</v>
      </c>
      <c r="J38">
        <v>14</v>
      </c>
      <c r="K38" t="s">
        <v>19</v>
      </c>
      <c r="L38" t="str">
        <f t="shared" si="0"/>
        <v>“三星机皇，手机中的战斗机”屏幕分辨率很高，像素超清晰，机身纤薄，4.3的屏幕用着大气，1228MHz的处理器上网流畅，看电影不犯卡，支持大量手机程序安装。电池不耐用，正常通话还可以，玩游戏或者上网就坚持不了太久时间了，机身易发烫，电池壳后盖太薄，打开时怕损坏，手机音质不够浑厚。建议提高电池容量，改善机身发热的现象，希望有重音外置扬声器的提升。</v>
      </c>
    </row>
    <row r="39" spans="1:12" x14ac:dyDescent="0.15">
      <c r="A39" t="s">
        <v>797</v>
      </c>
      <c r="B39" t="s">
        <v>174</v>
      </c>
      <c r="C39">
        <v>5</v>
      </c>
      <c r="D39" t="s">
        <v>798</v>
      </c>
      <c r="E39" t="s">
        <v>809</v>
      </c>
      <c r="F39" t="s">
        <v>810</v>
      </c>
      <c r="G39" t="s">
        <v>811</v>
      </c>
      <c r="H39" s="1">
        <v>42223</v>
      </c>
      <c r="I39">
        <v>50</v>
      </c>
      <c r="J39">
        <v>17</v>
      </c>
      <c r="K39" t="s">
        <v>19</v>
      </c>
      <c r="L39" t="str">
        <f t="shared" si="0"/>
        <v>双核搭大屏幕手机不错这款手机采用的双核运行非常流畅，刚买回来的时候采用的是2.3.3系统。昨天自己刷了4.0的操作系统。运行速度没有下降明显有所提升。而且运行非常稳定。而且这款手机散热效果很好，感觉不到发热。还是安卓系统的通病，费电太快。这款手机性价比很高，看电影还是玩游戏都非常的流畅。</v>
      </c>
    </row>
    <row r="40" spans="1:12" x14ac:dyDescent="0.15">
      <c r="A40" t="s">
        <v>816</v>
      </c>
      <c r="B40" t="s">
        <v>22</v>
      </c>
      <c r="C40">
        <v>5</v>
      </c>
      <c r="D40" t="s">
        <v>817</v>
      </c>
      <c r="E40" t="s">
        <v>828</v>
      </c>
      <c r="F40" t="s">
        <v>829</v>
      </c>
      <c r="G40" t="s">
        <v>830</v>
      </c>
      <c r="H40" s="1">
        <v>42217</v>
      </c>
      <c r="I40">
        <v>40</v>
      </c>
      <c r="J40">
        <v>99</v>
      </c>
      <c r="K40" t="s">
        <v>19</v>
      </c>
      <c r="L40" t="str">
        <f t="shared" si="0"/>
        <v>综合性价比高 4.3寸的屏幕很好，三星的Super AMOLED PLUS 屏幕的材质很好，运行大型3D游戏十分顺畅，水货、行货价格也不是很高，港行1600左右。性价比超高。电池续航能力不够，实际RAM只有833MB，实际ROM只有12G，游戏时间超过2h后手机会发烫。硬件强悍，综合性价比高，值得入手，同价格手机中首选。</v>
      </c>
    </row>
    <row r="41" spans="1:12" x14ac:dyDescent="0.15">
      <c r="A41">
        <v>314737139</v>
      </c>
      <c r="B41" t="s">
        <v>22</v>
      </c>
      <c r="C41">
        <v>5</v>
      </c>
      <c r="D41" t="s">
        <v>849</v>
      </c>
      <c r="E41" t="s">
        <v>860</v>
      </c>
      <c r="F41" t="s">
        <v>861</v>
      </c>
      <c r="G41" t="s">
        <v>862</v>
      </c>
      <c r="H41" s="1">
        <v>42209</v>
      </c>
      <c r="I41">
        <v>39</v>
      </c>
      <c r="J41">
        <v>15</v>
      </c>
      <c r="K41" t="s">
        <v>19</v>
      </c>
      <c r="L41" t="str">
        <f t="shared" si="0"/>
        <v>总体很不错4.3英寸大屏幕很不错，超薄机身，设计也很不错，1.2GHz双核心处理器+1GB RAM，综合能力非常强势。屏幕分辨率太低，电池容量太低，还有一点情况，不知道大家用过的出现过没有，原装磨砂膜没有出现过，后面我不小心弄花了，去了专卖店从新贴了一个磨砂膜，但是屏幕出现“彩虹纹”这个问题可能磨砂膜的材质和屏幕材质有关系。总体很不错，价格偏高，配置相当强悍。4.3英寸屏幕</v>
      </c>
    </row>
    <row r="42" spans="1:12" x14ac:dyDescent="0.15">
      <c r="A42" t="s">
        <v>858</v>
      </c>
      <c r="B42" t="s">
        <v>14</v>
      </c>
      <c r="C42">
        <v>5</v>
      </c>
      <c r="D42" t="s">
        <v>859</v>
      </c>
      <c r="E42" t="s">
        <v>870</v>
      </c>
      <c r="F42" t="s">
        <v>871</v>
      </c>
      <c r="G42" t="s">
        <v>3761</v>
      </c>
      <c r="H42" s="1">
        <v>42208</v>
      </c>
      <c r="I42">
        <v>58</v>
      </c>
      <c r="J42">
        <v>9</v>
      </c>
      <c r="K42" t="s">
        <v>19</v>
      </c>
      <c r="L42" t="str">
        <f t="shared" si="0"/>
        <v>入手一个月，感觉很好4.3寸屏，比例控制的很好，单手可以操作，外观设计大方简洁。1.2Ghz猎户座双核CPU，处理性能很不错，拍照没有出现过故障，也没有其他网友说的毛病。还有SA的屏幕，色彩很艳丽，可视角度广，这点值得肯定发热和电池不够用是智能机的通病，可以理解，但是我目前没有出现发热严重或者电池不够用一天的事很好，值得入手，2015卓越产品，除了分辨率外其他秒杀4s</v>
      </c>
    </row>
    <row r="43" spans="1:12" x14ac:dyDescent="0.15">
      <c r="A43" t="s">
        <v>888</v>
      </c>
      <c r="B43" t="s">
        <v>22</v>
      </c>
      <c r="C43">
        <v>5</v>
      </c>
      <c r="D43" t="s">
        <v>889</v>
      </c>
      <c r="E43" t="s">
        <v>900</v>
      </c>
      <c r="F43" t="s">
        <v>901</v>
      </c>
      <c r="G43" t="s">
        <v>902</v>
      </c>
      <c r="H43" s="1">
        <v>42205</v>
      </c>
      <c r="I43">
        <v>40</v>
      </c>
      <c r="J43">
        <v>13</v>
      </c>
      <c r="K43" t="s">
        <v>19</v>
      </c>
      <c r="L43" t="str">
        <f t="shared" si="0"/>
        <v>I9100功能强大，个个都比较符合我的口味，是一个比较适合和使用的手机！玩游戏容易发热，待机时间不长。针对于他们所说经常死机需要重启，我并没有遇到过！买手机主要是自己喜欢就好，何必在乎别人的看法！看上这款的人士抓紧订购吧，绝对不会后悔！</v>
      </c>
    </row>
    <row r="44" spans="1:12" x14ac:dyDescent="0.15">
      <c r="A44" t="s">
        <v>898</v>
      </c>
      <c r="B44" t="s">
        <v>22</v>
      </c>
      <c r="C44">
        <v>5</v>
      </c>
      <c r="D44" t="s">
        <v>899</v>
      </c>
      <c r="E44" t="s">
        <v>910</v>
      </c>
      <c r="F44" t="s">
        <v>911</v>
      </c>
      <c r="G44" t="s">
        <v>912</v>
      </c>
      <c r="H44" s="1">
        <v>42204</v>
      </c>
      <c r="I44">
        <v>57</v>
      </c>
      <c r="J44">
        <v>17</v>
      </c>
      <c r="K44" t="s">
        <v>19</v>
      </c>
      <c r="L44" t="str">
        <f t="shared" si="0"/>
        <v>性价比超过4S屏幕大，够炫丽，看电影、图片比较爽！男人拿在手里很大气，显示效果很好，系统运行流畅，wifi上网很快，游戏运行也不错，入手一个多月还没发现死机现象。触控感很好。外观时尚，外放的音效一般，但换个好耳机听音乐效果还是很不错的。还有一个优点：可以换电池，哈哈。。。玩游戏的时候机身发烫，一边充电一边玩游戏，机身更烫。。。为了大家的小兔兔还是最好不要一边玩一边充电。。。还有一点就是如果调成省电模式，系统就会看起来一卡一卡的，帧速就不够用了。外放音效一般。分辨率再高些就完美了！2690，在成都买的欧水。总体感觉很好，物有所值。个人觉得性价比超过苹果（果粉可以无视。。。），4.3寸屏幕，单手掌控略微吃力。。但有利有弊吧，看多媒体还是比较爽的</v>
      </c>
    </row>
    <row r="45" spans="1:12" x14ac:dyDescent="0.15">
      <c r="A45" t="s">
        <v>903</v>
      </c>
      <c r="B45" t="s">
        <v>22</v>
      </c>
      <c r="C45">
        <v>5</v>
      </c>
      <c r="D45" t="s">
        <v>904</v>
      </c>
      <c r="E45" t="s">
        <v>915</v>
      </c>
      <c r="F45" t="s">
        <v>916</v>
      </c>
      <c r="G45" t="s">
        <v>917</v>
      </c>
      <c r="H45" s="1">
        <v>42203</v>
      </c>
      <c r="I45">
        <v>25</v>
      </c>
      <c r="J45">
        <v>14</v>
      </c>
      <c r="K45" t="s">
        <v>19</v>
      </c>
      <c r="L45" t="str">
        <f t="shared" si="0"/>
        <v>双核机皇，完美诠释！欧版2600，入手三天，没有卡顿现象，游戏测试2小时，机身发热比之其他手机要好的多，800W相机很给力，机身薄，握在手里很有感觉。就是电池不是很耐用，这是安卓机的通病.....音效貌似没我想象的号！经测试，我手里S2与4S可以说是不相上下，喜欢童靴可以尽快入手。</v>
      </c>
    </row>
    <row r="46" spans="1:12" x14ac:dyDescent="0.15">
      <c r="A46" t="s">
        <v>908</v>
      </c>
      <c r="B46" t="s">
        <v>22</v>
      </c>
      <c r="C46">
        <v>5</v>
      </c>
      <c r="D46" t="s">
        <v>909</v>
      </c>
      <c r="E46" t="s">
        <v>920</v>
      </c>
      <c r="F46" t="s">
        <v>921</v>
      </c>
      <c r="G46" t="s">
        <v>922</v>
      </c>
      <c r="H46" s="1">
        <v>42203</v>
      </c>
      <c r="I46">
        <v>9</v>
      </c>
      <c r="J46">
        <v>92</v>
      </c>
      <c r="K46" t="s">
        <v>19</v>
      </c>
      <c r="L46" t="str">
        <f t="shared" si="0"/>
        <v>帮大家解决充电屏幕不灵问题机油们都说9100充电屏幕会失灵，我这里有个办法大家可以参考参考！首先我说一下原装的充电器有点小卡，我的也是！后来我的坏了，我就去搞了一个其他冲电的头用USB线冲，发现一点也不卡！后来我总结了。是这样的大家找充电器头的时候最好不要三星的用其他的也不要用很差的那种可以用500毫安的。但是缺点有一个就是冲电特慢，一边冲一边玩根本不会上升只会下降    ！不过我觉得不卡就行了管它慢不慢，不卡就是了玩游戏爽啊！无最后提醒大家充电失灵不怪手机本身。你就换头，一个不行换另外一个，在不行换usb线！反正通用的接口线多了是！最后你总会找到屏幕跟不插充电器一样灵敏的那个！</v>
      </c>
    </row>
    <row r="47" spans="1:12" x14ac:dyDescent="0.15">
      <c r="A47" t="s">
        <v>923</v>
      </c>
      <c r="B47" t="s">
        <v>22</v>
      </c>
      <c r="C47">
        <v>5</v>
      </c>
      <c r="D47" t="s">
        <v>924</v>
      </c>
      <c r="E47" t="s">
        <v>935</v>
      </c>
      <c r="F47" t="s">
        <v>936</v>
      </c>
      <c r="G47" t="s">
        <v>937</v>
      </c>
      <c r="H47" s="1">
        <v>42201</v>
      </c>
      <c r="I47">
        <v>8</v>
      </c>
      <c r="J47">
        <v>25</v>
      </c>
      <c r="K47" t="s">
        <v>19</v>
      </c>
      <c r="L47" t="str">
        <f t="shared" si="0"/>
        <v>挺不错的手机前一段时间2800入手的港水。性能好，CPU算是双核跑分王了，兼容性一般，性能没话说。屏幕分辨率800X480，虽然不高，但是显示效果不差。摄像头800W，比小米的800W强。。。。而且摄像也很流畅，没有卡顿的情况。机子很薄了，感觉薄的拿手里没手感。果断淘宝12块钱买了个壳，套上感觉拿着舒服一点。发热量有点小大。不算特别大了，玩游戏的时候比较热，但是不能算烫手。我原来入手的原道N5，那才真叫烫手，捂被窝里面足足烧到烫手烫到不能碰。。。CPU性能高发热量必然大，其实热量控制的也不算很差了。机身薄的生怕摔地上挂掉了，特别是那个后盖，薄的都惊悚，都怕不小心给掰成两截，而且后盖还不好开。。。其实真掰断了也没什么的，兔子有不锈钢后盖，几十块钱一个。。。电池不耐用，开始入手的时候，半天就没电了。。。后来调整调整，调成省电模式，关闭后台程序，现在已经不是很费电了。把手机调成省电模式，关闭后台程序，电池正常使用1天还剩30%的电。待机的话，待机一夜耗4%的电，也是很给力了。刚入手的时候，没省电，扔那里一夜，足足耗了近20%的电啊。。。。。充点器响是正常的，兔子的充电器是700mA的，这个输出电流的充电器会发出一些小的噪音的。我平板用的2500mA的充电器，如果不插上设备的话，那个电流声。。。。</v>
      </c>
    </row>
    <row r="48" spans="1:12" x14ac:dyDescent="0.15">
      <c r="A48" t="s">
        <v>952</v>
      </c>
      <c r="B48" t="s">
        <v>22</v>
      </c>
      <c r="C48">
        <v>5</v>
      </c>
      <c r="D48" t="s">
        <v>953</v>
      </c>
      <c r="E48" t="s">
        <v>964</v>
      </c>
      <c r="F48" t="s">
        <v>965</v>
      </c>
      <c r="G48" t="s">
        <v>966</v>
      </c>
      <c r="H48" s="1">
        <v>42197</v>
      </c>
      <c r="I48">
        <v>9</v>
      </c>
      <c r="J48">
        <v>10</v>
      </c>
      <c r="K48" t="s">
        <v>19</v>
      </c>
      <c r="L48" t="str">
        <f t="shared" si="0"/>
        <v>屏幕大，超薄，双核操作流畅，给力！超薄机身；屏幕超大也比较灵敏；双核操作流畅，速度叫一个快啊！大屏手机好像电池都不给力，平常也不怎么玩一天也要充一次电；白色要比黑色的要贵都挺好的就是电池不给力，通病啊！</v>
      </c>
    </row>
    <row r="49" spans="1:12" x14ac:dyDescent="0.15">
      <c r="A49" t="s">
        <v>962</v>
      </c>
      <c r="B49" t="s">
        <v>22</v>
      </c>
      <c r="C49">
        <v>5</v>
      </c>
      <c r="D49" t="s">
        <v>963</v>
      </c>
      <c r="E49" t="s">
        <v>974</v>
      </c>
      <c r="F49" t="s">
        <v>975</v>
      </c>
      <c r="G49" t="s">
        <v>976</v>
      </c>
      <c r="H49" s="1">
        <v>42197</v>
      </c>
      <c r="I49">
        <v>7</v>
      </c>
      <c r="J49">
        <v>49</v>
      </c>
      <c r="K49" t="s">
        <v>19</v>
      </c>
      <c r="L49" t="str">
        <f t="shared" si="0"/>
        <v>入手两周，果然如想象中一样强大强大是毫无疑问的。外观简洁大方，超薄，很轻。配置就不用说了，不论是摄像头还是运行速度都非常好。色彩艳丽，系统非常流畅，毫无凝滞感。这里超薄要强调一下，因为一开始买了台IP4S，但是夏天放在裤子口袋里显得鼓鼓囊囊的，但是9100放进去几乎看不出来，入手一台白色的，简约大气。电池确实不太给力，不过也可以理解，毕竟是支持4.3的屏幕。长时间运行软件机身发热，不过还可以接受。非常优秀的机器，不论配置市场都有点贵人家港行，价格便宜，才2500元.。要入手的朋友加我用户名就是港行的客服外观都很给力。买了绝对不会后悔</v>
      </c>
    </row>
    <row r="50" spans="1:12" x14ac:dyDescent="0.15">
      <c r="A50" t="s">
        <v>982</v>
      </c>
      <c r="B50" t="s">
        <v>122</v>
      </c>
      <c r="C50">
        <v>5</v>
      </c>
      <c r="D50" t="s">
        <v>983</v>
      </c>
      <c r="E50" t="s">
        <v>994</v>
      </c>
      <c r="F50" t="s">
        <v>995</v>
      </c>
      <c r="G50" t="s">
        <v>996</v>
      </c>
      <c r="H50" s="1">
        <v>42194</v>
      </c>
      <c r="I50">
        <v>16</v>
      </c>
      <c r="J50">
        <v>20</v>
      </c>
      <c r="K50" t="s">
        <v>19</v>
      </c>
      <c r="L50" t="str">
        <f t="shared" si="0"/>
        <v>满分10分，我给9.5分性价比超高，屏幕一流，配置高，外观超薄，大屏，当然了，我其实希望稍微小一点屏幕。。。。太薄了，生怕用力折断了，苹果用的钢化玻璃。唉无奈我有点喜欢金属质感的。。9.5分，这分数很强大了！</v>
      </c>
    </row>
    <row r="51" spans="1:12" x14ac:dyDescent="0.15">
      <c r="A51" t="s">
        <v>1022</v>
      </c>
      <c r="B51" t="s">
        <v>22</v>
      </c>
      <c r="C51">
        <v>5</v>
      </c>
      <c r="D51" t="s">
        <v>1023</v>
      </c>
      <c r="E51" t="s">
        <v>1034</v>
      </c>
      <c r="F51" t="s">
        <v>1035</v>
      </c>
      <c r="G51" t="s">
        <v>1036</v>
      </c>
      <c r="H51" s="1">
        <v>42191</v>
      </c>
      <c r="I51">
        <v>10</v>
      </c>
      <c r="J51">
        <v>30</v>
      </c>
      <c r="K51" t="s">
        <v>19</v>
      </c>
      <c r="L51" t="str">
        <f t="shared" si="0"/>
        <v>7月买的I9100 2750很好，玩大型游戏很流畅，币iPhone4还牛。用了几天i9100，玩iPhone4完全是垃圾！屏幕霸气，色彩很漂亮玩大型游戏，后盖发热很严重！很好，比iPhone4好</v>
      </c>
    </row>
    <row r="52" spans="1:12" x14ac:dyDescent="0.15">
      <c r="A52" t="s">
        <v>1042</v>
      </c>
      <c r="B52" t="s">
        <v>22</v>
      </c>
      <c r="C52">
        <v>5</v>
      </c>
      <c r="D52" t="s">
        <v>3742</v>
      </c>
      <c r="E52" t="s">
        <v>1054</v>
      </c>
      <c r="F52" t="s">
        <v>1055</v>
      </c>
      <c r="G52" t="s">
        <v>1056</v>
      </c>
      <c r="H52" s="1">
        <v>42187</v>
      </c>
      <c r="I52">
        <v>10</v>
      </c>
      <c r="J52">
        <v>91</v>
      </c>
      <c r="K52" t="s">
        <v>19</v>
      </c>
      <c r="L52" t="str">
        <f t="shared" si="0"/>
        <v>2015 07 02刚买的I9100大气 双核超快 像素800W超高 完全不属于i4 总之喜欢我买的时候是中关村网店买的 搞促销 港行全新16G 2350 一开始我还以为是骗子 到手后超值 至于耗电问题还没有那么明显 发热也是一点点 总之就是赞 （还有 就是系统问题 显示安卓2.3.5的 不过我朋友都说这都不像安卓系统）完美的一部三星手机</v>
      </c>
    </row>
    <row r="53" spans="1:12" x14ac:dyDescent="0.15">
      <c r="A53" t="s">
        <v>1047</v>
      </c>
      <c r="B53" t="s">
        <v>22</v>
      </c>
      <c r="C53">
        <v>5</v>
      </c>
      <c r="D53" t="s">
        <v>1048</v>
      </c>
      <c r="E53" t="s">
        <v>1059</v>
      </c>
      <c r="F53" t="s">
        <v>1060</v>
      </c>
      <c r="G53" t="s">
        <v>1061</v>
      </c>
      <c r="H53" s="1">
        <v>42186</v>
      </c>
      <c r="I53">
        <v>35</v>
      </c>
      <c r="J53">
        <v>70</v>
      </c>
      <c r="K53" t="s">
        <v>19</v>
      </c>
      <c r="L53" t="str">
        <f t="shared" si="0"/>
        <v>几近完美。堪比爱疯4各方面全部都很好。真心好。反应 手感 外观 按键设计相机不给力 没有800万像素。就算有也不清晰。不如500万的。不能对焦。没焦距。 电一天一冲。关机特别费电。对相机这里有些失望。美中不足非常棒的东西。相机还是买个专业相机吧。就是不太方便了。不过这个毕竟是手机</v>
      </c>
    </row>
    <row r="54" spans="1:12" x14ac:dyDescent="0.15">
      <c r="A54" t="s">
        <v>1052</v>
      </c>
      <c r="B54" t="s">
        <v>22</v>
      </c>
      <c r="C54">
        <v>5</v>
      </c>
      <c r="D54" t="s">
        <v>1053</v>
      </c>
      <c r="E54" t="s">
        <v>1063</v>
      </c>
      <c r="F54" t="s">
        <v>1064</v>
      </c>
      <c r="G54" t="s">
        <v>1065</v>
      </c>
      <c r="H54" s="1">
        <v>42186</v>
      </c>
      <c r="I54">
        <v>43</v>
      </c>
      <c r="J54">
        <v>5</v>
      </c>
      <c r="K54" t="s">
        <v>19</v>
      </c>
      <c r="L54" t="str">
        <f t="shared" si="0"/>
        <v>一个字！爽！！！优点我就不细说了，很多大哥大姐基本都说了，玩儿游戏啥的，无鸡肋，拍照也不说了，不错，手机也挺薄的，舒服，放在牛仔裤口袋里没有不舒服的手机电池不给力，基本充满，早上8点到下午4点多就开始要充电了（我听歌比较多），玩儿现代战争20分钟，手机摄像头局部微烫，费解！希望可以解决发热问题总体不错，和同事的XT910比起来，反应速度稍微比910快一点儿，嗯嗯，手机爱不释手～</v>
      </c>
    </row>
    <row r="55" spans="1:12" x14ac:dyDescent="0.15">
      <c r="A55" t="s">
        <v>1066</v>
      </c>
      <c r="B55" t="s">
        <v>22</v>
      </c>
      <c r="C55">
        <v>5</v>
      </c>
      <c r="D55" t="s">
        <v>1067</v>
      </c>
      <c r="E55" t="s">
        <v>1078</v>
      </c>
      <c r="F55" t="s">
        <v>1079</v>
      </c>
      <c r="G55" t="s">
        <v>1080</v>
      </c>
      <c r="H55" s="1">
        <v>42185</v>
      </c>
      <c r="I55">
        <v>8</v>
      </c>
      <c r="J55">
        <v>35</v>
      </c>
      <c r="K55" t="s">
        <v>19</v>
      </c>
      <c r="L55" t="str">
        <f t="shared" si="0"/>
        <v>入手2千RMB真实使用1个月 我很满意  超薄机身设计 双核CPU 4.3寸炫彩屏幕 ，屏幕大，看着很大气、高雅不俗气。反应速度快，屏幕显示细腻。照片质量高，很清晰，可能是自己不专业，未发现拍照发红。优点太多了，只有使用的时候才感觉的到那种感觉很爽。待机时间短 机身容易发热 ，屏幕大耗电快，且厂家只配置1650毫安电池，不支持内存卡的热插拔，并且有时会莫名其妙地死机，如果你能接受这些缺点，毫不犹豫地入手它！ 三星i9100是三星第一款双核手机，机身十分纤薄，厚度仅8.49mm，该机配置十分强大，采用猎户座双核1.2Ghz处理器，RAM也达到了1G，操作速度十分流畅；该机配备4.3寸SAP屏幕，色彩绚丽，显示效果十分出色，可谓是i9000升级版。 （想知道在哪里买的拿货，可以到俺个人说明看就可以知道，收到商品拿去检验确定是港行行货哦，大家可以去咨询咨询服务态度还不错）</v>
      </c>
    </row>
    <row r="56" spans="1:12" x14ac:dyDescent="0.15">
      <c r="A56" t="s">
        <v>1076</v>
      </c>
      <c r="B56" t="s">
        <v>22</v>
      </c>
      <c r="C56">
        <v>5</v>
      </c>
      <c r="D56" t="s">
        <v>1077</v>
      </c>
      <c r="E56" t="s">
        <v>1088</v>
      </c>
      <c r="F56" t="s">
        <v>1089</v>
      </c>
      <c r="G56" t="s">
        <v>1090</v>
      </c>
      <c r="H56" s="1">
        <v>42184</v>
      </c>
      <c r="I56">
        <v>48</v>
      </c>
      <c r="J56">
        <v>105</v>
      </c>
      <c r="K56" t="s">
        <v>19</v>
      </c>
      <c r="L56" t="str">
        <f t="shared" si="0"/>
        <v>i9100真的狠狠好！！！男的手大点，拿的刚刚好，，触屏狠狠灵敏，，运行速度超快，，各种性能都狠狠好，，哥刚买了，巨喜欢！！！必须无缺点！！！舍不得买苹果的乡亲们，，i9100无疑是，毫不犹豫是，极佳选择！！！！！！</v>
      </c>
    </row>
    <row r="57" spans="1:12" x14ac:dyDescent="0.15">
      <c r="A57" t="s">
        <v>1086</v>
      </c>
      <c r="B57" t="s">
        <v>516</v>
      </c>
      <c r="C57">
        <v>5</v>
      </c>
      <c r="D57" t="s">
        <v>1087</v>
      </c>
      <c r="E57" t="s">
        <v>1097</v>
      </c>
      <c r="F57" t="s">
        <v>1098</v>
      </c>
      <c r="G57" t="s">
        <v>1099</v>
      </c>
      <c r="H57" s="1">
        <v>42183</v>
      </c>
      <c r="I57">
        <v>20</v>
      </c>
      <c r="J57">
        <v>30</v>
      </c>
      <c r="K57" t="s">
        <v>19</v>
      </c>
      <c r="L57" t="str">
        <f t="shared" si="0"/>
        <v>9100我的大爱屏幕清晰，玩游戏也非常顺畅，用了这么久，超满意啊。音质稍差些。其他还没发现。配了一个超薄的彩壳，就更漂亮了，大爱。</v>
      </c>
    </row>
    <row r="58" spans="1:12" x14ac:dyDescent="0.15">
      <c r="A58">
        <v>95012611</v>
      </c>
      <c r="B58" t="s">
        <v>22</v>
      </c>
      <c r="C58">
        <v>5</v>
      </c>
      <c r="D58" t="s">
        <v>1091</v>
      </c>
      <c r="E58" t="s">
        <v>1102</v>
      </c>
      <c r="F58" t="s">
        <v>1103</v>
      </c>
      <c r="G58" t="s">
        <v>938</v>
      </c>
      <c r="H58" s="1">
        <v>42183</v>
      </c>
      <c r="I58">
        <v>15</v>
      </c>
      <c r="J58">
        <v>83</v>
      </c>
      <c r="K58" t="s">
        <v>19</v>
      </c>
      <c r="L58" t="str">
        <f t="shared" si="0"/>
        <v>9100还不错，cpu强悍，双核1.2g，但和魅族mx32g比就不行了，虽说魅族用的是三星处理器，但魅族用的是高于9100的，而且还是四核，根据Android4.0更深化开发的flyme os 1.0系统，性能强悍，价格还可以，可以考虑的显屏好，不过3D游戏还是很过瘾的不错</v>
      </c>
    </row>
    <row r="59" spans="1:12" x14ac:dyDescent="0.15">
      <c r="A59" t="s">
        <v>1095</v>
      </c>
      <c r="B59" t="s">
        <v>22</v>
      </c>
      <c r="C59">
        <v>5</v>
      </c>
      <c r="D59" t="s">
        <v>1096</v>
      </c>
      <c r="E59" t="s">
        <v>1106</v>
      </c>
      <c r="F59" t="s">
        <v>1107</v>
      </c>
      <c r="G59" t="s">
        <v>1108</v>
      </c>
      <c r="H59" s="1">
        <v>42183</v>
      </c>
      <c r="I59">
        <v>41</v>
      </c>
      <c r="J59">
        <v>11</v>
      </c>
      <c r="K59" t="s">
        <v>19</v>
      </c>
      <c r="L59" t="str">
        <f t="shared" si="0"/>
        <v>超酷的手机…值得购买性能强大…双核CPU…我主要是玩游戏上网…这款手机都可以满足我…热热热…发热问题还是没有解决…综合来说不错的…比那IP4要好的多  谁那里港行的便宜啊…我还想买一部</v>
      </c>
    </row>
    <row r="60" spans="1:12" x14ac:dyDescent="0.15">
      <c r="A60" t="s">
        <v>1114</v>
      </c>
      <c r="B60" t="s">
        <v>763</v>
      </c>
      <c r="C60">
        <v>5</v>
      </c>
      <c r="D60" t="s">
        <v>1115</v>
      </c>
      <c r="E60" t="s">
        <v>1125</v>
      </c>
      <c r="F60" t="s">
        <v>1126</v>
      </c>
      <c r="G60" t="s">
        <v>1127</v>
      </c>
      <c r="H60" s="1">
        <v>42180</v>
      </c>
      <c r="I60">
        <v>35</v>
      </c>
      <c r="J60">
        <v>5</v>
      </c>
      <c r="K60" t="s">
        <v>19</v>
      </c>
      <c r="L60" t="str">
        <f t="shared" si="0"/>
        <v>不错的双核手机，值得购买机身很薄，拿在手里非常的大气。而且手感很好，这款手机运行速度很快，超大的机身内存，不会在因为内存不足而头疼了。太费电了，电池不是非常耐用，出去玩时候只能备两块电池机子很漂亮，我非常的喜欢</v>
      </c>
    </row>
    <row r="61" spans="1:12" x14ac:dyDescent="0.15">
      <c r="A61" t="s">
        <v>1119</v>
      </c>
      <c r="B61" t="s">
        <v>22</v>
      </c>
      <c r="C61">
        <v>5</v>
      </c>
      <c r="D61" t="s">
        <v>963</v>
      </c>
      <c r="E61" t="s">
        <v>974</v>
      </c>
      <c r="F61" t="s">
        <v>975</v>
      </c>
      <c r="G61" t="s">
        <v>1130</v>
      </c>
      <c r="H61" s="1">
        <v>42179</v>
      </c>
      <c r="I61">
        <v>65</v>
      </c>
      <c r="J61">
        <v>18</v>
      </c>
      <c r="K61" t="s">
        <v>19</v>
      </c>
      <c r="L61" t="str">
        <f t="shared" si="0"/>
        <v>入手两周，果然如想象中一样强大强大是毫无疑问的。外观简洁大方，超薄，很轻。配置就不用说了，不论是摄像头还是运行速度都非常好。色彩艳丽，系统非常流畅，毫无凝滞感。这里超薄要强调一下，因为一开始买了台IP4S，但是夏天放在裤子口袋里显得鼓鼓囊囊的，但是9100放进去几乎看不出来，入手一台白色的，简约大气。电池确实不太给力，不过也可以理解，毕竟是支持4.3的屏幕。长时间运行软件机身发热，不过还可以接受。非常优秀的机器，不论配置外观都很给力。买了绝对不会后悔。</v>
      </c>
    </row>
    <row r="62" spans="1:12" x14ac:dyDescent="0.15">
      <c r="A62" t="s">
        <v>1123</v>
      </c>
      <c r="B62" t="s">
        <v>22</v>
      </c>
      <c r="C62">
        <v>5</v>
      </c>
      <c r="D62" t="s">
        <v>1124</v>
      </c>
      <c r="E62" t="s">
        <v>1133</v>
      </c>
      <c r="F62" t="s">
        <v>1134</v>
      </c>
      <c r="G62" t="s">
        <v>1135</v>
      </c>
      <c r="H62" s="1">
        <v>42179</v>
      </c>
      <c r="I62">
        <v>35</v>
      </c>
      <c r="J62">
        <v>65</v>
      </c>
      <c r="K62" t="s">
        <v>19</v>
      </c>
      <c r="L62" t="str">
        <f t="shared" si="0"/>
        <v>入手后的使用感受9100配备的是最强的双核CPU猎户座，秒杀一切双核CPU，你们说9100的主频1.2G，小米1.5G，请问你们只会看数据么？小米的CPU众所周知，胶水双核，什么是胶水双核，9100是不管处理什么都是两颗CPU同时处理，而小米的CPU，是一颗CPU在满负荷的情况下另外一颗CPU才开始运作，这就是胶水双核，小米的屏幕材料是什么你们知道么？9100配备的是目前世界上最好的屏幕Super AMOLED屏幕，多的我不说，优缺点自己去百度，还有摄像头，自己拿9100的800W和小米的800W拍出来的照片比较一下吧。好多人说发热问题，我没碰到，可能是刷的ROM不一样吧，还有就是电池1650毫安，我觉得够用了，因为电池都是安卓的通病，手机做到这么薄也够了，玩安卓肯定要多带块电池的，我自己的9100我配了4块电池。。缺点还有一个就是个别游戏兼容性没有trega2支持的好，但是现在这种问题也几乎解决了，首先我想你买机子之前要确定买台机子来主要是用干什么的：听音乐？玩游戏？拍照玩微博？至于9100，优点当然很多的，想必你看各类广告，和测评都有所了解，我也不多赘述，只有两个字：性能，强悍的性能，兔子跑分无敌是众所周知的，我用下来的感觉游戏确实很流畅。这款机子可以定义为游戏机。若你不玩游戏，那么建议选择其他的，因为说实话其他方面令我满意的基本没有，听音乐效果一般，屏幕分辨率偏低，图片显示效果不够好，还有普遍存在的程序后台自动启动的问题。补充一点优点，专业术语名称记不住了，但功能就是可以通过一根otg线连接u盘直接读取其中的文件。但经我测试移动硬盘无法连接，估计是输出电压不够的原因。</v>
      </c>
    </row>
    <row r="63" spans="1:12" x14ac:dyDescent="0.15">
      <c r="A63" t="s">
        <v>1128</v>
      </c>
      <c r="B63" t="s">
        <v>22</v>
      </c>
      <c r="C63">
        <v>5</v>
      </c>
      <c r="D63" t="s">
        <v>1129</v>
      </c>
      <c r="E63" t="s">
        <v>1138</v>
      </c>
      <c r="F63" t="s">
        <v>1139</v>
      </c>
      <c r="G63" t="s">
        <v>1140</v>
      </c>
      <c r="H63" s="1">
        <v>42178</v>
      </c>
      <c r="I63">
        <v>20</v>
      </c>
      <c r="J63">
        <v>6</v>
      </c>
      <c r="K63" t="s">
        <v>19</v>
      </c>
      <c r="L63" t="str">
        <f t="shared" si="0"/>
        <v>真心碉堡，值值值猎户组双核。在四核前最快的处理器没有之一。800W像素，效果可以于4s一战。sap屏幕材质也是大亮点，我是白兔子。外形真的是我见过安卓机里最讨我喜欢的。耗电耗电耗电，发热发热发热。我相信用过的人一定会嫌这个。还有价格贵。配置现在也不落后。价格也掉的最慢的手机之一。比起gs3.我更新换9100的外形。值！好！</v>
      </c>
    </row>
    <row r="64" spans="1:12" x14ac:dyDescent="0.15">
      <c r="A64" t="s">
        <v>1136</v>
      </c>
      <c r="B64" t="s">
        <v>22</v>
      </c>
      <c r="C64">
        <v>5</v>
      </c>
      <c r="D64" t="s">
        <v>1137</v>
      </c>
      <c r="E64" t="s">
        <v>1147</v>
      </c>
      <c r="F64" t="s">
        <v>1148</v>
      </c>
      <c r="G64" t="s">
        <v>1149</v>
      </c>
      <c r="H64" s="1">
        <v>42174</v>
      </c>
      <c r="I64">
        <v>33</v>
      </c>
      <c r="J64">
        <v>33</v>
      </c>
      <c r="K64" t="s">
        <v>19</v>
      </c>
      <c r="L64" t="str">
        <f t="shared" si="0"/>
        <v>用起就是爽屏幕大，看着很大气、高雅不俗气。反应速度快，屏幕显示细腻。照片质量高，很清晰，可能是自己不专业，未发现拍照发红。优点太多了，只有使用的时候才感觉的到那种感觉很爽。续航力有待加强，C玩会大游戏CPU温度就上来了，不过可以理解，没有风扇的嘛。其它暂时没有发现缺点。总之买这个手机不后悔。2750入手很值，2年内应该不会被淘汰。买它不后悔！</v>
      </c>
    </row>
    <row r="65" spans="1:12" x14ac:dyDescent="0.15">
      <c r="A65" t="s">
        <v>1150</v>
      </c>
      <c r="B65" t="s">
        <v>22</v>
      </c>
      <c r="C65">
        <v>5</v>
      </c>
      <c r="D65" t="s">
        <v>1151</v>
      </c>
      <c r="E65" t="s">
        <v>1162</v>
      </c>
      <c r="F65" t="s">
        <v>1163</v>
      </c>
      <c r="G65" t="s">
        <v>1164</v>
      </c>
      <c r="H65" s="1">
        <v>42172</v>
      </c>
      <c r="I65">
        <v>14</v>
      </c>
      <c r="J65">
        <v>94</v>
      </c>
      <c r="K65" t="s">
        <v>19</v>
      </c>
      <c r="L65" t="str">
        <f t="shared" si="0"/>
        <v>i9100入手至今，畅通无阻，功能强悍如斯屏幕超大，表现很给力了。说实话够用了！硬件没得说！安卓 OS 2.3  双核) 分辨率高，色彩艳丽，又薄又轻，性能超好，软件运行畅通无阻，很值得欣慰，我下载了很多大型游戏还是不卡，以后有得玩了，哈哈电池不是很耐用，电池是安卓手机的通病，其他的都很好,产品还需要改进的地方,夜间照相效果一般、CPU和部分游戏不兼容。现在盖世3都面世了，价格还不降机型漂亮实用，操作速度快，堪称艺术品，手感良好，多媒体的声音和成像效果优秀，上网和邮件功能强大，偶在用户名那边扣扣拿的正行货、那时候1780入手的存储空间有16G哦，价格还算是便宜的，可以接受。朋友们可以去看一看可以接受感觉不错，是性价比很高的一台机子，总体来说功能方面确实不错的，一款无与伦比的直板双核智能、综合性能非常好的手机</v>
      </c>
    </row>
    <row r="66" spans="1:12" x14ac:dyDescent="0.15">
      <c r="A66" t="s">
        <v>1155</v>
      </c>
      <c r="B66" t="s">
        <v>22</v>
      </c>
      <c r="C66">
        <v>5</v>
      </c>
      <c r="D66" t="s">
        <v>1156</v>
      </c>
      <c r="E66" t="s">
        <v>1167</v>
      </c>
      <c r="F66" t="s">
        <v>1168</v>
      </c>
      <c r="G66" t="s">
        <v>1169</v>
      </c>
      <c r="H66" s="1">
        <v>42170</v>
      </c>
      <c r="I66">
        <v>19</v>
      </c>
      <c r="J66">
        <v>69</v>
      </c>
      <c r="K66" t="s">
        <v>19</v>
      </c>
      <c r="L66" t="str">
        <f t="shared" ref="L66:L129" si="1">CONCATENATE(D66,E66,F66,G66)</f>
        <v>功能强大 拿在手里的感觉就是好双核 大屏 运行数度就是快 比5830什么的快多了 很给力 我觉得比4s都好  用了1个礼拜了没死过机太轻 拿在手里没有质感 完全不像3500多的东西 电池太不抗用三星机器值得信赖</v>
      </c>
    </row>
    <row r="67" spans="1:12" x14ac:dyDescent="0.15">
      <c r="A67" t="s">
        <v>1160</v>
      </c>
      <c r="B67" t="s">
        <v>22</v>
      </c>
      <c r="C67">
        <v>5</v>
      </c>
      <c r="D67" t="s">
        <v>1161</v>
      </c>
      <c r="E67" t="s">
        <v>1172</v>
      </c>
      <c r="F67" t="s">
        <v>1173</v>
      </c>
      <c r="G67" t="s">
        <v>1174</v>
      </c>
      <c r="H67" s="1">
        <v>42170</v>
      </c>
      <c r="I67">
        <v>132</v>
      </c>
      <c r="J67">
        <v>52</v>
      </c>
      <c r="K67" t="s">
        <v>19</v>
      </c>
      <c r="L67" t="str">
        <f t="shared" si="1"/>
        <v>9100使用后感觉安卓系统要比苹果IOS易操作；屏幕大、轻薄、可插SD卡、有FM。 缺点：照相慢、照相效果差，照相机不能关声，玩大型游戏兼容性差、电池充电时间长(尤其用电脑连接USB充，特慢)，机子边框容易藏尘，俺在用户名加扣扣拿的港行，我是2088入手的（送8G卡），当时入手价格算是便宜的。运行速度和玩游戏很流畅，屏幕色彩亮丽，电板不给力是大部分大屏幕机的通病，建议另配一块或搞个移动电源。后盖很薄，换电池时感觉怕怕的，其实它的韧性不错。玩下来，总体还是满意的。暂时没有发现！我支持I9100，我姐和姐夫都在用苹果，用久之后才发现苹果真没想象中的那么好，程序啥的都麻烦的要死很复杂，而且很坑爹，我一同学用苹果上网一个月不到就用掉800多元的话费，如果不是内行或专家建议还是别买的好，那玩意简直就是一烧钱的机器，是商家赚钱的一大手笔。如果你和我一样是个懒鬼，不愿意程序操作太复杂，上手就可轻松玩转的话还是买I9100的好，这部机子我研究了蛮久，真的是台很强的机，准备暑假下手，它的具体的情况也不用我解释了，如果了解行情的朋友都会选这款机。（那些看牌不看货的主，请你们带着你们自以为是的虚荣心，有多远滚多远吧！）</v>
      </c>
    </row>
    <row r="68" spans="1:12" x14ac:dyDescent="0.15">
      <c r="A68" t="s">
        <v>1185</v>
      </c>
      <c r="B68" t="s">
        <v>22</v>
      </c>
      <c r="C68">
        <v>5</v>
      </c>
      <c r="D68" t="s">
        <v>1186</v>
      </c>
      <c r="E68" t="s">
        <v>1197</v>
      </c>
      <c r="F68" t="s">
        <v>1198</v>
      </c>
      <c r="G68" t="s">
        <v>1199</v>
      </c>
      <c r="H68" s="1">
        <v>42166</v>
      </c>
      <c r="I68">
        <v>24</v>
      </c>
      <c r="J68">
        <v>5</v>
      </c>
      <c r="K68" t="s">
        <v>19</v>
      </c>
      <c r="L68" t="str">
        <f t="shared" si="1"/>
        <v>都挺好的 屏幕大，手感很好，像素高，速度很快，总体很满意屏幕大太费电了，有两个小游戏玩着就卡住了，用了这么久还没发现什么大毛病个人感觉很值，白色的好看</v>
      </c>
    </row>
    <row r="69" spans="1:12" x14ac:dyDescent="0.15">
      <c r="A69" t="s">
        <v>1195</v>
      </c>
      <c r="B69" t="s">
        <v>22</v>
      </c>
      <c r="C69">
        <v>5</v>
      </c>
      <c r="D69" t="s">
        <v>1196</v>
      </c>
      <c r="E69" t="s">
        <v>1207</v>
      </c>
      <c r="F69" t="s">
        <v>3762</v>
      </c>
      <c r="G69" t="s">
        <v>1209</v>
      </c>
      <c r="H69" s="1">
        <v>42166</v>
      </c>
      <c r="I69">
        <v>89</v>
      </c>
      <c r="J69">
        <v>20</v>
      </c>
      <c r="K69" t="s">
        <v>19</v>
      </c>
      <c r="L69" t="str">
        <f t="shared" si="1"/>
        <v>最好的电话了！大小很合适！粉色更漂亮！速度很快！很流畅！照相也合适！发热是可以接受！不是烫手那种！有人问我拿4S跟你换被！我只告诉他一个字！滚！不要以为我开玩笑！用过9100的谁也不会去换4S的！还有大家说的死机情况我家3个用 就没有死过一次机！就是这3部玩扑鱼都定版但不死机！还有玲音很好不会漏接！装游戏 看电影 一个360都搞定了！没用过的千万不要在线观看电影！一定要下载看！真费流量啊！我个人观点现在是水的2600左右 可以买了！奉劝大家远离HCT 比三星同品质的贵多了！暂时没缺点！我2015年10月买的第一部 是在网上一个朋友那买他是深圳放货的！在家这买了两部！因为价钱没差多少！怕有毛病。修理容易！好机器！应该说是手机里的最好的了！价格 功能 样式 速度 携带 铃音大小！都好！有人说我都4核了你还在这吹啥啊！我想问你 双核的已经这样了！4核的你能干什么！你能把它当电脑吗？我看就能当暖手宝别把手烫了！现在的电池你4核2小时一冲点吗？我朋友说 那少玩会就得了被！那你不玩被，买个4核看着被！手机永远是手机！我希望大家不要为了控制用电量而买手机！</v>
      </c>
    </row>
    <row r="70" spans="1:12" x14ac:dyDescent="0.15">
      <c r="A70" t="s">
        <v>1220</v>
      </c>
      <c r="B70" t="s">
        <v>22</v>
      </c>
      <c r="C70">
        <v>5</v>
      </c>
      <c r="D70" t="s">
        <v>1221</v>
      </c>
      <c r="E70" t="s">
        <v>1232</v>
      </c>
      <c r="F70" t="s">
        <v>1233</v>
      </c>
      <c r="G70" t="s">
        <v>1234</v>
      </c>
      <c r="H70" s="1">
        <v>42163</v>
      </c>
      <c r="I70">
        <v>27</v>
      </c>
      <c r="J70">
        <v>8</v>
      </c>
      <c r="K70" t="s">
        <v>19</v>
      </c>
      <c r="L70" t="str">
        <f t="shared" si="1"/>
        <v>大爱屏幕大，看电影玩游戏都很爽，反应速度也挺快，照相也不错，手机发热情况在同比手机中算是比较好的了容易死机，但是只要是下软件玩游戏哪个手机不死机呢从没后悔过，不过更期待盖世3~</v>
      </c>
    </row>
    <row r="71" spans="1:12" x14ac:dyDescent="0.15">
      <c r="A71" t="s">
        <v>1225</v>
      </c>
      <c r="B71" t="s">
        <v>22</v>
      </c>
      <c r="C71">
        <v>5</v>
      </c>
      <c r="D71" t="s">
        <v>1226</v>
      </c>
      <c r="E71" t="s">
        <v>1237</v>
      </c>
      <c r="F71" t="s">
        <v>1238</v>
      </c>
      <c r="G71" t="s">
        <v>1239</v>
      </c>
      <c r="H71" s="1">
        <v>42163</v>
      </c>
      <c r="I71">
        <v>44</v>
      </c>
      <c r="J71">
        <v>20</v>
      </c>
      <c r="K71" t="s">
        <v>19</v>
      </c>
      <c r="L71" t="str">
        <f t="shared" si="1"/>
        <v>买了不后悔！！！苏宁电器入手2个月后感受：屏幕给力、纤薄、大气、照相给力，运行速度给力，有人问我苹果和它有什么区别，我就说了一句：比起来不公平，苹果单核 它双核，跟4S比才公平，有钱又不怕麻烦而且不介意屏小的4S就是个不错的选择！   本来可以买I9100G也可以买4S但最后体验了之后果断入手了I9100G，和魅族MX对比后发现魅族MX的800万像数跟9100G前置的200万像数差不多。它前置的30万跟9100G前置的200万就更不用说了，可能是三星9100G的Super AMOLED Plus技术给力的原因，而且MX玩一下游戏后非常烫手，不过冬天可当暖手宝用，呵呵，自己亲自体验就知道！！！音质再提高一点就更好了！买了不后悔！perfect！！！</v>
      </c>
    </row>
    <row r="72" spans="1:12" x14ac:dyDescent="0.15">
      <c r="A72" t="s">
        <v>1230</v>
      </c>
      <c r="B72" t="s">
        <v>22</v>
      </c>
      <c r="C72">
        <v>5</v>
      </c>
      <c r="D72" t="s">
        <v>1231</v>
      </c>
      <c r="E72" t="s">
        <v>1242</v>
      </c>
      <c r="F72" t="s">
        <v>1243</v>
      </c>
      <c r="G72" t="s">
        <v>1244</v>
      </c>
      <c r="H72" s="1">
        <v>42161</v>
      </c>
      <c r="I72">
        <v>42</v>
      </c>
      <c r="J72">
        <v>7</v>
      </c>
      <c r="K72" t="s">
        <v>19</v>
      </c>
      <c r="L72" t="str">
        <f t="shared" si="1"/>
        <v>上市这么久了.也是该降价了！现在入手值得性能顶级！超薄机身！Super AMOLED Plus屏幕色彩真实、艳丽，像素量增加了50%，色彩更好更清晰！不会出现第一代产品i9000的颗粒感。双核1.2GHz CPU，完美支持1080p播放和录制，3D游戏方面表现得也比搭载Tegra2的MOTO Atrix 4G好。比HDMI更先进的技术MHL，该插口是Micro USB与HDMI的集合，在高清影像输出的同时还可以充电！800万像素高，成像效果非常清晰 色彩逼真得几乎跟肉眼看到的一样，白天拍摄整体效果都比iPhone4好。Galaxy S Ⅱ是目前Android双核产品中的顶级之作！并且在未来很长一段时间都是！它将Android系统发挥得最完美的设备！版本多样，而且不同版本还有不同厚度不同功能，未来大家在选购时要注意，韩国LG定制版最厚为9.4毫米，其它2个韩国运营商的定制版为8.89毫米，英国定制版8.49毫米 有NFC功能 其它版本估计没有 大陆行货一定没有。GS2基本上没有很严重缺点，比较遗憾的一点是分辨率依然为480*800 但是Super AMOLED Plus在色彩上又为它追加了不少分 480*800还是不错的 很多程序兼容， 如果是qHD 960*540 估计会像魅族M9 960*640那样的悲剧(很多程序不兼容960*640 因为M9是Android机中唯一一款960*640分辨率的)。顶级配置，跑分3500上下。虽然分辨率只有480*800 但这也意味着它可以兼容很多程序 并且Super AMOLED Plus色彩很好很省电清晰度也提升了不少！现在价格有点贵，5000元上下，等多1~2个月 大量水改机上市了 到时价格应该会跳到4300左右 并且会在4000~4500的价格保持较长一段时间。4.3寸(准确的说是4.27寸) 有着非常好的视觉享受 并不是像那些用了iPhone中了苹果毒的个别癖好者说的什么过大 iPhone4那3.5寸小气得要死 屏幕小不单止是在视觉上享受受到压制 在触控上也受到操作区域的限制 总得来说4寸最合适 4.3寸最享受最完美 3.7寸凑合用 3.5寸最不人性最压抑。</v>
      </c>
    </row>
    <row r="73" spans="1:12" x14ac:dyDescent="0.15">
      <c r="A73" t="s">
        <v>1265</v>
      </c>
      <c r="B73" t="s">
        <v>22</v>
      </c>
      <c r="C73">
        <v>5</v>
      </c>
      <c r="D73" t="s">
        <v>1266</v>
      </c>
      <c r="E73" t="s">
        <v>1276</v>
      </c>
      <c r="F73" t="s">
        <v>1277</v>
      </c>
      <c r="G73" t="s">
        <v>1278</v>
      </c>
      <c r="H73" s="1">
        <v>42156</v>
      </c>
      <c r="I73">
        <v>14</v>
      </c>
      <c r="J73">
        <v>14</v>
      </c>
      <c r="K73" t="s">
        <v>19</v>
      </c>
      <c r="L73" t="str">
        <f t="shared" si="1"/>
        <v>3050入手欧行.可以说是完美色彩不是一般的好.跟同事手机放在一起那叫一个差别.速度不用说你懂得！玩游戏真的不在话下 拍照也很不错.一定要刷4.0不刷有点卡！发热啊大哥！看俩小时电影就烫手热的部分在摄像头周围.还有电池有点不给力在加大点容量就OK了 还有买的时候包装盒为什么是天津产的！搞不明白？不错的一款机器能满足日常的需要！可以用完美来形容了！！本人刷的是小米深度定制版的4.0系统</v>
      </c>
    </row>
    <row r="74" spans="1:12" x14ac:dyDescent="0.15">
      <c r="A74" t="s">
        <v>1270</v>
      </c>
      <c r="B74" t="s">
        <v>22</v>
      </c>
      <c r="C74">
        <v>5</v>
      </c>
      <c r="D74" t="s">
        <v>3734</v>
      </c>
      <c r="E74" t="s">
        <v>1281</v>
      </c>
      <c r="F74" t="s">
        <v>1282</v>
      </c>
      <c r="G74" t="s">
        <v>1281</v>
      </c>
      <c r="H74" s="1">
        <v>42155</v>
      </c>
      <c r="I74">
        <v>8</v>
      </c>
      <c r="J74">
        <v>268</v>
      </c>
      <c r="K74" t="s">
        <v>19</v>
      </c>
      <c r="L74" t="str">
        <f t="shared" si="1"/>
        <v>手机屏幕很大很给力，功能很强大，就是这个分辨率太大好多游戏屏幕没有全屏的，其他都很好,上个月在这个qq手机屏幕很大很给力，功能很强大，就是这个分辨率太大好多游戏屏幕没有全屏的，其他都很好,上个月在这个qq那里入手的 2050元，全新原装的 挺好！电池太过分，不知说什么好，录像的时候会偶尔出现模糊情况，不知是自动调节焦点还是什么的，我没用第三方录像软件。4.3的屏有点大，单手不太方便。手机屏幕很大很给力，功能很强大，就是这个分辨率太大好多游戏屏幕没有全屏的，其他都很好,上个月在这个qq那里入手的 2050元，全新原装的 挺好！</v>
      </c>
    </row>
    <row r="75" spans="1:12" x14ac:dyDescent="0.15">
      <c r="A75" t="s">
        <v>1288</v>
      </c>
      <c r="B75" t="s">
        <v>22</v>
      </c>
      <c r="C75">
        <v>5</v>
      </c>
      <c r="D75" t="s">
        <v>1284</v>
      </c>
      <c r="E75" t="s">
        <v>1300</v>
      </c>
      <c r="F75" t="s">
        <v>1301</v>
      </c>
      <c r="G75" t="s">
        <v>1302</v>
      </c>
      <c r="H75" s="1">
        <v>42153</v>
      </c>
      <c r="I75">
        <v>51</v>
      </c>
      <c r="J75">
        <v>4</v>
      </c>
      <c r="K75" t="s">
        <v>19</v>
      </c>
      <c r="L75" t="str">
        <f t="shared" si="1"/>
        <v xml:space="preserve">入手1月 只选择适合自己的玩游戏非常错  拍照不管是前后都比较给力 4.3的屏幕还是比较主流的没买之前感觉有点大 入手后没这感觉了 感觉还是比较适合男生的入手这段时间还没出现死机或卡屏现象兼容性已经很全面了 看电影感觉很到位 介货色与爱疯4S各有各的优点 小弟斗胆说一下手感确实比苹果好很多。玩游戏有发热现象 没有网友评价的特别的严重 拍照还不错 有一秒的卡顿 这个不严重 音质一般毕竟不是专业的音乐机 耗电是肯定的 没买之前已经适应了 因为朋友们影响的习惯 塑料感很强感觉太脆弱了 经常运动的朋友还是悠着点吧只要对号入座 我觉得已经很不错了。毕竟是11年的热门货 今年刚入手觉得比较强 一个字感觉 杠 虽然现在4核实热门 双核还是不错的选择不管是价格还是体验感都不错 哈哈 </v>
      </c>
    </row>
    <row r="76" spans="1:12" x14ac:dyDescent="0.15">
      <c r="A76" t="s">
        <v>1298</v>
      </c>
      <c r="B76" t="s">
        <v>3733</v>
      </c>
      <c r="C76">
        <v>5</v>
      </c>
      <c r="D76" t="s">
        <v>1294</v>
      </c>
      <c r="E76" t="s">
        <v>1309</v>
      </c>
      <c r="F76" t="s">
        <v>1310</v>
      </c>
      <c r="G76" t="s">
        <v>1311</v>
      </c>
      <c r="H76" s="1">
        <v>42152</v>
      </c>
      <c r="I76">
        <v>10</v>
      </c>
      <c r="J76">
        <v>0</v>
      </c>
      <c r="K76" t="s">
        <v>19</v>
      </c>
      <c r="L76" t="str">
        <f t="shared" si="1"/>
        <v>比街机苹果强很多屏幕大，用的挺爽；cpu给力，多开软件一点不卡，安装速度快。照相十分清楚。wifi上网时速度很快，看视频很爽。拿在手机很有面子。放歌音质很好。手机内存也很大。开机速度快..手感好 喜欢它的超薄 ，喜欢它的带给你的惊喜/吸引眼球，什么时候你都是亮点。优点太多.就不说了..电池不是很给力 也许这是大屏幕手机的通病吧。总体来说还是物有所值，拿在手里很气派，比街机苹果强很多！</v>
      </c>
    </row>
    <row r="77" spans="1:12" x14ac:dyDescent="0.15">
      <c r="A77" t="s">
        <v>1307</v>
      </c>
      <c r="B77" t="s">
        <v>3733</v>
      </c>
      <c r="C77">
        <v>5</v>
      </c>
      <c r="D77" t="s">
        <v>1304</v>
      </c>
      <c r="E77" t="s">
        <v>1318</v>
      </c>
      <c r="F77" t="s">
        <v>1319</v>
      </c>
      <c r="G77" t="s">
        <v>1320</v>
      </c>
      <c r="H77" s="1">
        <v>42152</v>
      </c>
      <c r="I77">
        <v>2</v>
      </c>
      <c r="J77">
        <v>2</v>
      </c>
      <c r="K77" t="s">
        <v>19</v>
      </c>
      <c r="L77" t="str">
        <f t="shared" si="1"/>
        <v>非常不错！大气、轻薄，带上套手感舒适；2.屏幕艳丽，大，该分辨率下表现很好，清晰，完全够用；3.流畅，视频、游戏、上网等无压力；4.有前置，照相还是不错的，但没有惊艳的程度，可能是设置和技术问题，看别人拍的非常不错发热较厉害（双核的通病）我买的白色的 外观很漂亮 音乐声音质感很清脆无杂声 反映很快 屏幕分辨率很高 觉得性价比比苹果的好！</v>
      </c>
    </row>
    <row r="78" spans="1:12" x14ac:dyDescent="0.15">
      <c r="A78" t="s">
        <v>1312</v>
      </c>
      <c r="B78" t="s">
        <v>3733</v>
      </c>
      <c r="C78">
        <v>5</v>
      </c>
      <c r="D78" t="s">
        <v>1308</v>
      </c>
      <c r="E78" t="s">
        <v>1323</v>
      </c>
      <c r="F78" t="s">
        <v>1324</v>
      </c>
      <c r="G78" t="s">
        <v>1325</v>
      </c>
      <c r="H78" s="1">
        <v>42152</v>
      </c>
      <c r="I78">
        <v>4</v>
      </c>
      <c r="J78">
        <v>0</v>
      </c>
      <c r="K78" t="s">
        <v>19</v>
      </c>
      <c r="L78" t="str">
        <f t="shared" si="1"/>
        <v>这部值得入手电池比我以前的HD2 好多了 能用24小时。 大型游戏基本无压力，浏览网页很快。屏幕4.3寸 照相也不错。韩货2999入手的，现在更低了值得入手。别人说经常死机 死鸭神马的 我的机子一个月了 还没出现。缺点- -？个人感觉机身太轻太薄了 放在口袋里怕丢哦。电池嘛。如果不玩游戏 个人认为一天半基本没问题 飞行的话就更久啦。如果买安卓机的话 这部值得入手哦。</v>
      </c>
    </row>
    <row r="79" spans="1:12" x14ac:dyDescent="0.15">
      <c r="A79" t="s">
        <v>1321</v>
      </c>
      <c r="B79" t="s">
        <v>3733</v>
      </c>
      <c r="C79">
        <v>5</v>
      </c>
      <c r="D79" t="s">
        <v>1317</v>
      </c>
      <c r="E79" t="s">
        <v>1333</v>
      </c>
      <c r="F79" t="s">
        <v>1334</v>
      </c>
      <c r="G79" t="s">
        <v>1335</v>
      </c>
      <c r="H79" s="1">
        <v>42152</v>
      </c>
      <c r="I79">
        <v>4</v>
      </c>
      <c r="J79">
        <v>1</v>
      </c>
      <c r="K79" t="s">
        <v>19</v>
      </c>
      <c r="L79" t="str">
        <f t="shared" si="1"/>
        <v>感觉i9100比iphone好买了两个多月了吧，对手机没有大的要求，冲着屏大，玩儿游戏去的，就目前看来基本是能符合以上要求的，电池也没有那么不行吧，本来现在手机也没要求待机时间要多长，基本下上班路上听歌，偶尔玩玩儿游戏上上网，一天是没问题的，界面滑动也很流畅暂时还没发现白色很适合女生用，一般来说女生用手机也不会考虑太多问题，上网游戏听歌什么的都很好，感觉比iphone好，可能是我喜欢屏幕大的原因吧</v>
      </c>
    </row>
    <row r="80" spans="1:12" x14ac:dyDescent="0.15">
      <c r="A80">
        <v>989844</v>
      </c>
      <c r="B80" t="s">
        <v>22</v>
      </c>
      <c r="C80">
        <v>5</v>
      </c>
      <c r="D80" t="s">
        <v>1352</v>
      </c>
      <c r="E80" t="s">
        <v>1367</v>
      </c>
      <c r="F80" t="s">
        <v>1368</v>
      </c>
      <c r="G80" t="s">
        <v>1369</v>
      </c>
      <c r="H80" s="1">
        <v>42151</v>
      </c>
      <c r="I80">
        <v>29</v>
      </c>
      <c r="J80">
        <v>10</v>
      </c>
      <c r="K80" t="s">
        <v>19</v>
      </c>
      <c r="L80" t="str">
        <f t="shared" si="1"/>
        <v>不比苹果差用起来十分流畅！开机快！不愧是双核的！4.3英寸屏，外观大气时尚，很喜欢这个款式！男生买苹果，不如买三星！音质一般，重力感应没我以的HTC灵！屏幕颜色有些失真！有轻微发热！电池不经用！缺点可以接受！优点引人瞩目！值得入手机器！</v>
      </c>
    </row>
    <row r="81" spans="1:12" x14ac:dyDescent="0.15">
      <c r="A81" t="s">
        <v>1360</v>
      </c>
      <c r="B81" t="s">
        <v>22</v>
      </c>
      <c r="C81">
        <v>5</v>
      </c>
      <c r="D81" t="s">
        <v>1356</v>
      </c>
      <c r="E81" t="s">
        <v>1372</v>
      </c>
      <c r="F81" t="s">
        <v>1373</v>
      </c>
      <c r="G81" t="s">
        <v>1374</v>
      </c>
      <c r="H81" s="1">
        <v>42150</v>
      </c>
      <c r="I81">
        <v>7</v>
      </c>
      <c r="J81">
        <v>149</v>
      </c>
      <c r="K81" t="s">
        <v>19</v>
      </c>
      <c r="L81" t="str">
        <f t="shared" si="1"/>
        <v>很喜欢，值得买。。。。。。性能很剽悍，摄像头很给力，800w像素的CMOS，优于其他同类800w，细节呈现较好，色彩鲜艳，1080P录像很牛。 太薄了，握在手里没感觉，没有套套总有种拿不住的感觉。 机子还是很不错的。加用户名邮的1900 RMB ，很喜欢。</v>
      </c>
    </row>
    <row r="82" spans="1:12" x14ac:dyDescent="0.15">
      <c r="A82" t="s">
        <v>1365</v>
      </c>
      <c r="B82" t="s">
        <v>22</v>
      </c>
      <c r="C82">
        <v>5</v>
      </c>
      <c r="D82" t="s">
        <v>1361</v>
      </c>
      <c r="E82" t="s">
        <v>1377</v>
      </c>
      <c r="F82" t="s">
        <v>1378</v>
      </c>
      <c r="G82" t="s">
        <v>1379</v>
      </c>
      <c r="H82" s="1">
        <v>42150</v>
      </c>
      <c r="I82">
        <v>8</v>
      </c>
      <c r="J82">
        <v>2</v>
      </c>
      <c r="K82" t="s">
        <v>19</v>
      </c>
      <c r="L82" t="str">
        <f t="shared" si="1"/>
        <v>对三星I9100的个人简单看法屏幕质感，硬件，做工，这些都非常不错，3D游戏能够流畅的运行，挺不错的手机，最主要的，屏幕超大价格稍贵，爱发热（智能机通病），其余的没有总体来讲，这部手机入手很划算，双核CPU，内存很高，适合爱玩游戏听歌照相的人士使用，我入手3399，还算可以，行货机子</v>
      </c>
    </row>
    <row r="83" spans="1:12" x14ac:dyDescent="0.15">
      <c r="A83" t="s">
        <v>1375</v>
      </c>
      <c r="B83" t="s">
        <v>22</v>
      </c>
      <c r="C83">
        <v>5</v>
      </c>
      <c r="D83" t="s">
        <v>1371</v>
      </c>
      <c r="E83" t="s">
        <v>1387</v>
      </c>
      <c r="F83" t="s">
        <v>1388</v>
      </c>
      <c r="G83" t="s">
        <v>1389</v>
      </c>
      <c r="H83" s="1">
        <v>42149</v>
      </c>
      <c r="I83">
        <v>11</v>
      </c>
      <c r="J83">
        <v>11</v>
      </c>
      <c r="K83" t="s">
        <v>19</v>
      </c>
      <c r="L83" t="str">
        <f t="shared" si="1"/>
        <v>三星i9100入手半个月感受入手欧水半个月，外观大气，个人感觉比“爱疯”好，性能优越，前几天刷到4.0.3的系统，感觉好多了，明显感觉续航能力好多了，正常使用2天没问题，费流量，不用的时候把gprs关掉后盖是个杯具，明显感觉扣不紧，主要是太薄了，带个好点的保护套可以掩盖这一缺点，玩游戏发热，个人其他没什么总体不错，感觉比“爱疯”爽，不管是外观还是性能绝对优势，入手不后悔！现在价格也便宜，韩版的在2400左右，欧版2800左右，绝对推荐！</v>
      </c>
    </row>
    <row r="84" spans="1:12" x14ac:dyDescent="0.15">
      <c r="A84" t="s">
        <v>1395</v>
      </c>
      <c r="B84" t="s">
        <v>22</v>
      </c>
      <c r="C84">
        <v>5</v>
      </c>
      <c r="D84" t="s">
        <v>1391</v>
      </c>
      <c r="E84" t="s">
        <v>1407</v>
      </c>
      <c r="F84" t="s">
        <v>1408</v>
      </c>
      <c r="G84" t="s">
        <v>1409</v>
      </c>
      <c r="H84" s="1">
        <v>42147</v>
      </c>
      <c r="I84">
        <v>10</v>
      </c>
      <c r="J84">
        <v>64</v>
      </c>
      <c r="K84" t="s">
        <v>19</v>
      </c>
      <c r="L84" t="str">
        <f t="shared" si="1"/>
        <v>牛x！！！！我是小孩子 玩各类大型游戏 去机锋网 大9毫无鸭梨 极为流畅。。。如果说卡的 或许你的版本有问题，大型商场买的 4499 是贵了些 不过物有所值 比起爱疯 去刷个4.0就媲美了 本人4.0.3完美 系统流畅 没说一丝假话 大型商场是值得信赖的！电池  热热热！！！没啦值得买 建议有钱的去大型商场买 真的信赖</v>
      </c>
    </row>
    <row r="85" spans="1:12" x14ac:dyDescent="0.15">
      <c r="A85" t="s">
        <v>1425</v>
      </c>
      <c r="B85" t="s">
        <v>22</v>
      </c>
      <c r="C85">
        <v>5</v>
      </c>
      <c r="D85" t="s">
        <v>1421</v>
      </c>
      <c r="E85" t="s">
        <v>1437</v>
      </c>
      <c r="F85" t="s">
        <v>1438</v>
      </c>
      <c r="G85" t="s">
        <v>1439</v>
      </c>
      <c r="H85" s="1">
        <v>42145</v>
      </c>
      <c r="I85">
        <v>21</v>
      </c>
      <c r="J85">
        <v>12</v>
      </c>
      <c r="K85" t="s">
        <v>19</v>
      </c>
      <c r="L85" t="str">
        <f t="shared" si="1"/>
        <v>双核里最流畅功能最全面的手机得益于目前唯一256bit的猎户座CPU，这机子是目前最流畅的Android，浏览网页最快的手机，流畅播放1080P mp4、avi、mkv和720P rmvb；音效出色，能充分发挥Flac、Ape音质；对蓝牙鼠标键盘支持很好。如果玩Android，I9100是不二之选。 唯一输给4S的是GPU，玩现代战争3不够4S流畅。原装耳机音质很烂，我听了半分钟就把耳机冷藏了，自己买个深海耳机吧。建议买多两块原装电池和座充、OTG线、MHL线。如果用I9100只是打电话上微博是暴敛天物，此机适合骨灰级高端玩家，绝对是你的优秀私人秘书。必须root，去机锋论坛刷个评价好的ROM。在xhsmit.com入手1800买的.</v>
      </c>
    </row>
    <row r="86" spans="1:12" x14ac:dyDescent="0.15">
      <c r="A86" t="s">
        <v>1430</v>
      </c>
      <c r="B86" t="s">
        <v>22</v>
      </c>
      <c r="C86">
        <v>5</v>
      </c>
      <c r="D86" t="s">
        <v>1426</v>
      </c>
      <c r="E86" t="s">
        <v>1442</v>
      </c>
      <c r="F86" t="s">
        <v>1443</v>
      </c>
      <c r="G86" t="s">
        <v>1444</v>
      </c>
      <c r="H86" s="1">
        <v>42145</v>
      </c>
      <c r="I86">
        <v>33</v>
      </c>
      <c r="J86">
        <v>3</v>
      </c>
      <c r="K86" t="s">
        <v>19</v>
      </c>
      <c r="L86" t="str">
        <f t="shared" si="1"/>
        <v xml:space="preserve">我梦寐以求的I9100。屏幕大，用的挺爽；cpu给力，多开软件一点不卡，安装速度快。照相十分清楚。wifi上网时速度很快，看视频很爽。拿在手机很有面子。放歌音质很好。手机内存也很大。开机速度快..手感好 喜欢它的超薄 ，喜欢它的带给你的惊喜/吸引眼球，什么时候你都是亮点。优点太多.就不说了.. 电池不是很给力 也许这是大屏幕手机的通病吧。 总体来说还是物有所值，拿在手里很气派，比街机苹果强很多！ </v>
      </c>
    </row>
    <row r="87" spans="1:12" x14ac:dyDescent="0.15">
      <c r="A87" t="s">
        <v>1440</v>
      </c>
      <c r="B87" t="s">
        <v>22</v>
      </c>
      <c r="C87">
        <v>5</v>
      </c>
      <c r="D87" t="s">
        <v>3743</v>
      </c>
      <c r="E87" t="s">
        <v>1452</v>
      </c>
      <c r="F87" t="s">
        <v>1453</v>
      </c>
      <c r="G87" t="s">
        <v>1454</v>
      </c>
      <c r="H87" s="1">
        <v>42144</v>
      </c>
      <c r="I87">
        <v>30</v>
      </c>
      <c r="J87">
        <v>3</v>
      </c>
      <c r="K87" t="s">
        <v>19</v>
      </c>
      <c r="L87" t="str">
        <f t="shared" si="1"/>
        <v>2015 年2月入手的港版I9100优点什么的其实我都不想说了，大家看了这么多，不需要解释，我觉得港版的I9100是最好的I9100。反正个人不看好I9100G，因为亲眼见证了国行的一些BUG。比如只有国行机才出 GMS/WCDMA自动选择有时候会有信号却不能上网没有数据连接的情况。今年2月份3200港版入手的。系统也曾经刷过4.0.3，但是感觉不够稳定，功能也没有强大很多还吃更多内存，还是用最合适的2.3.3最好了。所有4.0增加的功能完全可以靠第三方软件全部做到，根本不需要去刷这个不稳定的臃肿系统。I9100的流畅度绝对是毋庸置疑的，无论是上网，玩游戏，或者是使用APP，绝对毫无压力。谈到发热，我使用三个月的感受是，只有看高清视频的时候，手机的内存和CPU部分有发热情况，但是完全可以接受，不至于说烫手。平时使用，玩点小游戏什么的，根本不会有感觉到很发热的情况。没有任何明显缺点，亮度开最低完全够用了，高了眼睛太累。而且低亮度保证不会有烧屏的可能。用了三个月 毫无压力。电池，我每天发微博，上微信，QQ，在家和公司里都是WIFI。10小时是肯定没问题的，待机时间没有测过，反正睡之前充上，没用完也充。反正现在的电池没有记忆效应的。纵观目前所有手机，我也玩了很多机器，I9100（港版）是我最中意的机型，没有之一。各种顺手。很给力。有什么问题可以来联系我。大家互相交流，以上文字全是本人三个月来的亲身使用心得，全手打，谢谢支持。</v>
      </c>
    </row>
    <row r="88" spans="1:12" x14ac:dyDescent="0.15">
      <c r="A88" t="s">
        <v>1445</v>
      </c>
      <c r="B88" t="s">
        <v>22</v>
      </c>
      <c r="C88">
        <v>5</v>
      </c>
      <c r="D88" t="s">
        <v>1441</v>
      </c>
      <c r="E88" t="s">
        <v>1457</v>
      </c>
      <c r="F88" t="s">
        <v>1458</v>
      </c>
      <c r="G88" t="s">
        <v>1459</v>
      </c>
      <c r="H88" s="1">
        <v>42144</v>
      </c>
      <c r="I88">
        <v>13</v>
      </c>
      <c r="J88">
        <v>6</v>
      </c>
      <c r="K88" t="s">
        <v>19</v>
      </c>
      <c r="L88" t="str">
        <f t="shared" si="1"/>
        <v>兔子若然盖世用了一个星期了，各方面都分厂满意。1、屏幕非常清晰艳丽，跟同事们的G14、G17、G18、G20比都艳丽多了（木有黑HTC的意思）。2、视频音乐播放碉堡了，点上直接拖的720P电影，随便拖，一点不卡，而且非常清晰（木下过1080P的电影，木试过） 3、拍照也还不错，对得起800W，而且前置200光线充足的时候也非常清晰，一点不模糊，非常适合哎自拍的妹子。4： 1.2G猎户座CPU和1G RAM，运行非常流畅，反应很快，很灵敏，游戏也很好，不过我现在玩的植物大战僵尸和都是赛车都70M，玩的时候很流畅（还没玩过其他大型游戏:  5：外观时尚漂亮，轻薄，特喜欢手机下端后盖的凸起部门，拿手上特有手感。6：连接WIFI后，什么网站都秒进，特稳定，当初在体验店玩的时候就被这点深深吸引。1：耗电额，伤不起额，360显示满电情况上网或通话只能2小时，平时玩游戏差不多3小时就木电，上班的时候经常下午就木电了，不过4.3大屏可以理解，要是电池容量大点就更完美了  2：轻薄（前面优点中也提到过），有的同事拿过去说太轻了，没手感，证所谓”成也萧何败萧何“，看个人怎么理解，反正我觉得挺好。总体都非常满意，配置强悍，运行流畅！话说大屏携带真是问题，放裤子兜里，怕吧手机折到了或着屏幕弄坏了，上身只能放胸口了，又有辐射- -</v>
      </c>
    </row>
    <row r="89" spans="1:12" x14ac:dyDescent="0.15">
      <c r="A89" t="s">
        <v>1455</v>
      </c>
      <c r="B89" t="s">
        <v>122</v>
      </c>
      <c r="C89">
        <v>5</v>
      </c>
      <c r="D89" t="s">
        <v>1451</v>
      </c>
      <c r="E89" t="s">
        <v>1466</v>
      </c>
      <c r="F89" t="s">
        <v>1467</v>
      </c>
      <c r="G89" t="s">
        <v>1311</v>
      </c>
      <c r="H89" s="1">
        <v>42141</v>
      </c>
      <c r="I89">
        <v>34</v>
      </c>
      <c r="J89">
        <v>12</v>
      </c>
      <c r="K89" t="s">
        <v>19</v>
      </c>
      <c r="L89" t="str">
        <f t="shared" si="1"/>
        <v>总的来说还是很不错滴！！！什么功能都用，我就是看上了他支持的功能多，我的是国行的I9100G，德仪的CPU，3500RMB！电池是大屏机的通病，可以理解,勤充电就行啦！等待开发，不过我希望还是少开发点！总体来说还是物有所值，拿在手里很气派，比街机苹果强很多！</v>
      </c>
    </row>
    <row r="90" spans="1:12" x14ac:dyDescent="0.15">
      <c r="A90" t="s">
        <v>1460</v>
      </c>
      <c r="B90" t="s">
        <v>22</v>
      </c>
      <c r="C90">
        <v>5</v>
      </c>
      <c r="D90" t="s">
        <v>1456</v>
      </c>
      <c r="E90" t="s">
        <v>1309</v>
      </c>
      <c r="F90" t="s">
        <v>1470</v>
      </c>
      <c r="G90" t="s">
        <v>1471</v>
      </c>
      <c r="H90" s="1">
        <v>42138</v>
      </c>
      <c r="I90">
        <v>39</v>
      </c>
      <c r="J90">
        <v>181</v>
      </c>
      <c r="K90" t="s">
        <v>19</v>
      </c>
      <c r="L90" t="str">
        <f t="shared" si="1"/>
        <v>狠给力..起码我认为比苹果好屏幕大，用的挺爽；cpu给力，多开软件一点不卡，安装速度快。照相十分清楚。wifi上网时速度很快，看视频很爽。拿在手机很有面子。放歌音质很好。手机内存也很大。开机速度快..手感好 喜欢它的超薄 ，喜欢它的带给你的惊喜/吸引眼球，什么时候你都是亮点。优点太多.就不说了..池虽然是1650的，没展现出来，不怎么用还行，要不然就得1-2天充一次电。屏幕照相时色彩过于鲜艳，看起来颜色很假。屏幕用时间长了会发热，背面也是一样，但绝对不是烫手！还有一个问题就是不知道为什么屏幕有时候没响应，还要安主菜单滑几下才好用。可以接受，音质一般，插上原装耳机可以接受，后台程序自动启动，关都关不掉，但是不影响流畅，其实现在的智能机器通内伤就是电池.我都不想说了 你懂... 三星I9100 算是三星的旗舰，目前也是相当的火爆，刚入手很给力，我是在xhsmit.com 那入手，只要 1800 还有送东西，很给力哟，有要的不妨去看一下</v>
      </c>
    </row>
    <row r="91" spans="1:12" x14ac:dyDescent="0.15">
      <c r="A91" t="s">
        <v>1477</v>
      </c>
      <c r="B91" t="s">
        <v>22</v>
      </c>
      <c r="C91">
        <v>5</v>
      </c>
      <c r="D91" t="s">
        <v>1473</v>
      </c>
      <c r="E91" t="s">
        <v>1489</v>
      </c>
      <c r="F91" t="s">
        <v>1490</v>
      </c>
      <c r="G91" t="s">
        <v>1491</v>
      </c>
      <c r="H91" s="1">
        <v>42133</v>
      </c>
      <c r="I91">
        <v>64</v>
      </c>
      <c r="J91">
        <v>40</v>
      </c>
      <c r="K91" t="s">
        <v>19</v>
      </c>
      <c r="L91" t="str">
        <f t="shared" si="1"/>
        <v>物美价廉 值得选购(I9100)直板的造型显得大气十足，简约的机身彰显时尚大气沉稳内敛，隐约透露着王者的气息，这款被称为银河战舰的实力战将设计上堪称经典没什么大问题 可以接受屏幕超大，分辨率高，色彩艳丽，又薄又轻，性能超好，程序运行流畅，WIFI也很快！用智能机还是选择三星的！非常不错！质量没得说！</v>
      </c>
    </row>
    <row r="92" spans="1:12" x14ac:dyDescent="0.15">
      <c r="A92" t="s">
        <v>1496</v>
      </c>
      <c r="B92" t="s">
        <v>22</v>
      </c>
      <c r="C92">
        <v>5</v>
      </c>
      <c r="D92" t="s">
        <v>1493</v>
      </c>
      <c r="E92" t="s">
        <v>1508</v>
      </c>
      <c r="F92" t="s">
        <v>1509</v>
      </c>
      <c r="G92" t="s">
        <v>1510</v>
      </c>
      <c r="H92" s="1">
        <v>42131</v>
      </c>
      <c r="I92">
        <v>37</v>
      </c>
      <c r="J92">
        <v>34</v>
      </c>
      <c r="K92" t="s">
        <v>19</v>
      </c>
      <c r="L92" t="str">
        <f t="shared" si="1"/>
        <v>真心不错，盖世兔不愧是盖世兔啊， 目前来说运行起来相比后来出的Galaxy Note和Nexus还要流畅不少（可能是界面优化做得好吧）， 个人特别喜欢它的Super AMOLED Plus（可能口味有点重吧，可以调节屏幕鲜艳程度DynamicStandardMovie，而且没有了前代Super AMOLED和AMOLED的颗粒感），还有屏幕触控还是蛮不错的。硬件配置比较给力，TouchWizard4.0比较简洁美观。还有Home键旁边的Menu和Return键平时都隐藏起来，看起来很别致（我是澳大利亚的白色版，不知道黑色和粉色如何）。轻薄也是一方面，另外屏幕是防刮的。 后盖确实比较单薄（也不能怪它），害怕过于脆弱；电池不给力啊不给力，╮(╯▽╰)╭智能机的硬伤吧；还有就是白色机的那个银色边框真心不好看，去掉可能更好。铃声音量貌似有点小啊！ 总体来说，盖世兔还是相当给力的，就算已经出了将近一年仍然还是很火。还有就是相当符合我的口味（可能也有很多人不喜欢吧，但是它比较优秀这点事不能否定的），现在在xhsmit.com商家报价为1800港行很给力！</v>
      </c>
    </row>
    <row r="93" spans="1:12" x14ac:dyDescent="0.15">
      <c r="A93" t="s">
        <v>1511</v>
      </c>
      <c r="B93" t="s">
        <v>22</v>
      </c>
      <c r="C93">
        <v>5</v>
      </c>
      <c r="D93" t="s">
        <v>1507</v>
      </c>
      <c r="E93" t="s">
        <v>1523</v>
      </c>
      <c r="F93" t="s">
        <v>1524</v>
      </c>
      <c r="G93" t="s">
        <v>1525</v>
      </c>
      <c r="H93" s="1">
        <v>42126</v>
      </c>
      <c r="I93">
        <v>51</v>
      </c>
      <c r="J93">
        <v>15</v>
      </c>
      <c r="K93" t="s">
        <v>19</v>
      </c>
      <c r="L93" t="str">
        <f t="shared" si="1"/>
        <v>我是9108还好啦，可以换电池，屏幕显示真心不差，就换分辨率低点，待机也行，别要求太高了，我一天3充呢，多买块电池就是。我觉得，塑料的，轻了没质感，弄个金属外壳多好。安卓软件质量有待考验，不过估计没戏，免费嘛。横向对比还是五星吧，我几乎没死机过，可能是软件原因吧，还是值得入，不过移动真心很蛋痛，劝年轻一代还是别买移动定制的咯，我是上当了</v>
      </c>
    </row>
    <row r="94" spans="1:12" x14ac:dyDescent="0.15">
      <c r="A94" t="s">
        <v>1536</v>
      </c>
      <c r="B94" t="s">
        <v>22</v>
      </c>
      <c r="C94">
        <v>5</v>
      </c>
      <c r="D94" t="s">
        <v>1532</v>
      </c>
      <c r="E94" t="s">
        <v>1546</v>
      </c>
      <c r="F94" t="s">
        <v>1547</v>
      </c>
      <c r="G94" t="s">
        <v>1548</v>
      </c>
      <c r="H94" s="1">
        <v>42125</v>
      </c>
      <c r="I94">
        <v>16</v>
      </c>
      <c r="J94">
        <v>12</v>
      </c>
      <c r="K94" t="s">
        <v>19</v>
      </c>
      <c r="L94" t="str">
        <f t="shared" si="1"/>
        <v>9100值得拥有优点大家都说了，刚入手三天，上网WIFI基本秒开，3G网络反应令人满意，速度就一个字快，触摸灵敏，整机灰常满意，全5分后盖蛋疼太薄了，续航时间短，酷狗放歌老是自动跳下首，还没放完呢，可能软件问题，或者我不会设置。。。9100   韩产 2950入手，总体感觉超值，你值得拥有</v>
      </c>
    </row>
    <row r="95" spans="1:12" x14ac:dyDescent="0.15">
      <c r="A95" t="s">
        <v>1541</v>
      </c>
      <c r="B95" t="s">
        <v>22</v>
      </c>
      <c r="C95">
        <v>5</v>
      </c>
      <c r="D95" t="s">
        <v>1537</v>
      </c>
      <c r="E95" t="s">
        <v>1551</v>
      </c>
      <c r="F95" t="s">
        <v>1552</v>
      </c>
      <c r="G95" t="s">
        <v>1553</v>
      </c>
      <c r="H95" s="1">
        <v>42123</v>
      </c>
      <c r="I95">
        <v>20</v>
      </c>
      <c r="J95">
        <v>22</v>
      </c>
      <c r="K95" t="s">
        <v>19</v>
      </c>
      <c r="L95" t="str">
        <f t="shared" si="1"/>
        <v>入手13天感受,港版机1800在xhsmit.xom屏幕还可以,但仔细看还是有颗粒.相机不错，照相出来效果挺好.速度很快.外关精致，界面时尚，软件运行速度快，哈哈！整体轻薄携带方便，色彩艳丽屏幕大，触屏反应快，上网速度也快，拍照效果也不错，特别是微距。用了没几天充电就充不进，而且还会自已开关机，还会自已突然叫。价钱不便宜，质量也没有保障。售后服务很差。想要买的朋友注意了~信号超差~ 你可以去百度一i9100的信号问题就知道了~~我现在用的就是这样我用了半年多的感受体验很好，总的来说，相当不错。</v>
      </c>
    </row>
    <row r="96" spans="1:12" x14ac:dyDescent="0.15">
      <c r="A96" t="s">
        <v>1549</v>
      </c>
      <c r="B96" t="s">
        <v>372</v>
      </c>
      <c r="C96">
        <v>5</v>
      </c>
      <c r="D96" t="s">
        <v>1493</v>
      </c>
      <c r="E96" t="s">
        <v>1561</v>
      </c>
      <c r="F96" t="s">
        <v>1562</v>
      </c>
      <c r="G96" t="s">
        <v>1563</v>
      </c>
      <c r="H96" s="1">
        <v>42119</v>
      </c>
      <c r="I96">
        <v>51</v>
      </c>
      <c r="J96">
        <v>15</v>
      </c>
      <c r="K96" t="s">
        <v>19</v>
      </c>
      <c r="L96" t="str">
        <f t="shared" si="1"/>
        <v>真心不错，盖世兔不愧是盖世兔啊， 目前来说运行起来相比后来出的Galaxy Note和Nexus还要流畅不少（可能是界面优化做得好吧）， 个人特别喜欢它的Super AMOLED Plus（可能口味有点重吧，可以调节屏幕鲜艳程度DynamicStandardMovie，而且没有了前代Super AMOLED和AMOLED的颗粒感），还有屏幕触控还是蛮不错的。硬件配置比较给力，TouchWizard4.0比较简洁美观。还有Home键旁边的Menu和Return键平时都隐藏起来，看起来很别致（我是澳大利亚的白色版，不知道黑色和粉色如何）。轻薄也是一方面，另外屏幕是防刮的。后盖确实比较单薄（也不能怪它），害怕过于脆弱；电池不给力啊不给力，╮(╯▽╰)╭智能机的硬伤吧；还有就是白色机的那个银色边框真心不好看，去掉可能更好。铃声音量貌似有点小啊！总体来说，盖世兔还是相当给力的，就算已经出了将近一年仍然还是很火。还有就是相当符合我的口味（可能也有很多人不喜欢吧，但是它比较优秀这点事不能否定的），现在坐等Galaxy S Ⅲ，看看是更给力还是......</v>
      </c>
    </row>
    <row r="97" spans="1:12" x14ac:dyDescent="0.15">
      <c r="A97" t="s">
        <v>1554</v>
      </c>
      <c r="B97" t="s">
        <v>22</v>
      </c>
      <c r="C97">
        <v>5</v>
      </c>
      <c r="D97" t="s">
        <v>1550</v>
      </c>
      <c r="E97" t="s">
        <v>1566</v>
      </c>
      <c r="F97" t="s">
        <v>1567</v>
      </c>
      <c r="G97" t="s">
        <v>1568</v>
      </c>
      <c r="H97" s="1">
        <v>42118</v>
      </c>
      <c r="I97">
        <v>164</v>
      </c>
      <c r="J97">
        <v>11</v>
      </c>
      <c r="K97" t="s">
        <v>19</v>
      </c>
      <c r="L97" t="str">
        <f t="shared" si="1"/>
        <v>一代经典，不容错过优点：1、用过i9100的童鞋应该都体验到它超轻，超薄给我们带来的好处。2、可更换电池这是最人性化的应用，而且电池耐用容量够大。3、其它的优点就不必多说，入手半年多，还是对它一如既往地爱不释手。这里主要说说缺点，希望下一代能改正手机整体尺寸太大，尽管是大屏，但如果采用采用窄边框设计，机身完全可以缩小到120*62*7的尺寸。因为机身索爱LT18就差点做到了这点。自从买了9100后，每次穿牛仔裤坐下，都巴不得把手机从口袋取出。手机太大真的不便携，这就是苹果为什么从一代至今屏幕没有增大的原因。但希望三星能用它强大的工业设计，既满足人们对大屏的需求，又能保证手机的便携。总结：机无完机，1、如果拍照比上卡片机，我们还会想让它超过单反。2、安卓系统与苹果的差距还是客观存在的，但是它的优点就是开放性好，便与我们与电脑同步获取更多的免费资源，这点国人最欢迎。3、手机硬件配置、外观、继航能力等方面基本上是完美了。但尺寸、材质等方面还有致命的弱点。</v>
      </c>
    </row>
    <row r="98" spans="1:12" x14ac:dyDescent="0.15">
      <c r="A98" t="s">
        <v>1564</v>
      </c>
      <c r="B98" t="s">
        <v>22</v>
      </c>
      <c r="C98">
        <v>5</v>
      </c>
      <c r="D98" t="s">
        <v>1560</v>
      </c>
      <c r="E98" t="s">
        <v>1576</v>
      </c>
      <c r="F98" t="s">
        <v>1577</v>
      </c>
      <c r="G98" t="s">
        <v>1578</v>
      </c>
      <c r="H98" s="1">
        <v>42117</v>
      </c>
      <c r="I98">
        <v>81</v>
      </c>
      <c r="J98">
        <v>12</v>
      </c>
      <c r="K98" t="s">
        <v>19</v>
      </c>
      <c r="L98" t="str">
        <f t="shared" si="1"/>
        <v>这几年不用换手机了买了半年 3300的欧水白色 但用到现在基本没出现过问题 运行速度足够满足自己那种虚荣的心里 所以经常无聊时拿出来晒晒 哈哈最近发现偶尔放牛仔裤会自动关机 话说可能是我清水套的问题 因为放宽松衣服就不会了 上网觉得不是很快 但可能地方问题总的来说 近几年用盖世兔就行了 再换其实没啥意思 从很多角度来说 这样手机足够一个正常人使用和娱乐了</v>
      </c>
    </row>
    <row r="99" spans="1:12" x14ac:dyDescent="0.15">
      <c r="A99" t="s">
        <v>1574</v>
      </c>
      <c r="B99" t="s">
        <v>22</v>
      </c>
      <c r="C99">
        <v>5</v>
      </c>
      <c r="D99" t="s">
        <v>1570</v>
      </c>
      <c r="E99" t="s">
        <v>1586</v>
      </c>
      <c r="F99" t="s">
        <v>1587</v>
      </c>
      <c r="G99" t="s">
        <v>1588</v>
      </c>
      <c r="H99" s="1">
        <v>42115</v>
      </c>
      <c r="I99">
        <v>44</v>
      </c>
      <c r="J99">
        <v>4</v>
      </c>
      <c r="K99" t="s">
        <v>19</v>
      </c>
      <c r="L99" t="str">
        <f t="shared" si="1"/>
        <v>新入手I9100G感人感觉视频支持不错，本身的播放器还可以，在安装上“QQ影音”、暴风影音（万能播放器）、mvideoplayer，这三个工具，其他的我没安装不知道，视频基本全部搞定，mkv的视频，mvideoplaye最好用，QQ也可以，rmvb格式的用QQ或风暴，avi视频的也没问题，1024的视频基本没事。游戏我不玩，不知道怎么样，单指视频可以说无敌，苹果等其它的手机我没用过，不作评论（刚入手20天）通话音量可以开启扬声器，外观不错看视频40分钟的可连续看4集电就基本不行了（可以不作为缺点）视频不支持DAT格式，上网，我还没有上过，不做评论，后机盖感觉太薄，有点担心，和纸差不多，防水肯定不行，还有就是声音按键不好控制，在拿放手机时容易按到造成静音，这是大缺点颜色有点艳，能承受。价格贵，我买的是行货，我这里3890元，其它的等待在发现还是不错的，手机毕竟不是纯游戏机、电视机、音视频支持相当不错，价格确实贵</v>
      </c>
    </row>
    <row r="100" spans="1:12" x14ac:dyDescent="0.15">
      <c r="A100" t="s">
        <v>1599</v>
      </c>
      <c r="B100" t="s">
        <v>22</v>
      </c>
      <c r="C100">
        <v>5</v>
      </c>
      <c r="D100" t="s">
        <v>1595</v>
      </c>
      <c r="E100" t="s">
        <v>1610</v>
      </c>
      <c r="F100" t="s">
        <v>1611</v>
      </c>
      <c r="G100" t="s">
        <v>1612</v>
      </c>
      <c r="H100" s="1">
        <v>42110</v>
      </c>
      <c r="I100">
        <v>53</v>
      </c>
      <c r="J100">
        <v>5</v>
      </c>
      <c r="K100" t="s">
        <v>19</v>
      </c>
      <c r="L100" t="str">
        <f t="shared" si="1"/>
        <v>强悍的战斗机一只手掌握不了的大屏幕，看电影视频，玩游戏，全部HOLD住！效果不错！入手半个多月，整体都不错的，就是3、4天不关机的话，有些程序反应低能- -，要手机重启下，太薄怕一摔就坏T、THTC的机子没用过，但是觉得流畅神马的这款9100还是不错的，外观也不差的，用的是白色，觉得还蛮漂亮的~~</v>
      </c>
    </row>
    <row r="101" spans="1:12" x14ac:dyDescent="0.15">
      <c r="A101" t="s">
        <v>1631</v>
      </c>
      <c r="B101" t="s">
        <v>372</v>
      </c>
      <c r="C101">
        <v>5</v>
      </c>
      <c r="D101" t="s">
        <v>1627</v>
      </c>
      <c r="E101" t="s">
        <v>1642</v>
      </c>
      <c r="F101" t="s">
        <v>1643</v>
      </c>
      <c r="G101" t="s">
        <v>1644</v>
      </c>
      <c r="H101" s="1">
        <v>42094</v>
      </c>
      <c r="I101">
        <v>74</v>
      </c>
      <c r="J101">
        <v>27</v>
      </c>
      <c r="K101" t="s">
        <v>19</v>
      </c>
      <c r="L101" t="str">
        <f t="shared" si="1"/>
        <v>用起来不比iphone差优点都写的差不多了，我写一些感受吧。购机半个月，白色水货3350，送一块电池，其他配置齐全。买这个机子是朋友推荐，喜欢它的大屏，用起来不错，还没有死机过，性能也强大。发热的厉害，我知道是正常的，但是还是有点介意。很喜欢！！觉得没买错，因为本来想买HTC，幸好被朋友说服了！！</v>
      </c>
    </row>
    <row r="102" spans="1:12" x14ac:dyDescent="0.15">
      <c r="A102" t="s">
        <v>1655</v>
      </c>
      <c r="B102" t="s">
        <v>22</v>
      </c>
      <c r="C102">
        <v>5</v>
      </c>
      <c r="D102" t="s">
        <v>1651</v>
      </c>
      <c r="E102" t="s">
        <v>1666</v>
      </c>
      <c r="F102" t="s">
        <v>1667</v>
      </c>
      <c r="G102" t="s">
        <v>1668</v>
      </c>
      <c r="H102" s="1">
        <v>42086</v>
      </c>
      <c r="I102">
        <v>32</v>
      </c>
      <c r="J102">
        <v>32</v>
      </c>
      <c r="K102" t="s">
        <v>19</v>
      </c>
      <c r="L102" t="str">
        <f t="shared" si="1"/>
        <v>对我来说已经很完美了性能强大。高清rmvb播起来毫无压力。1024 x576分辨率1.46G的RMVB文件播放流畅还可以随便拖动，没有发现声音画面不同步的情况。应用软件丰富，而且没发现用哪个软件卡顿，即便是一些3D的游戏也很流畅。感觉UI不如HTC的scene灵活，样子也不如HTC的好看。可能是没用习惯吧。我总是按菜单键期望能进入应用程序界面，貌似也是HTC养成的习惯....还有大家诟病的后盖呀，我还以为什么样呢，拿到手发现真心需要吐槽呀，这个后盖我扣的很心疼的说，按上去的时候也很心疼，不比硬纸板厚多少，也不比硬纸板硬......个人比较倾向于视频方面的应用，所以这手机对我来说很完美了。</v>
      </c>
    </row>
    <row r="103" spans="1:12" x14ac:dyDescent="0.15">
      <c r="A103" t="s">
        <v>1669</v>
      </c>
      <c r="B103" t="s">
        <v>122</v>
      </c>
      <c r="C103">
        <v>5</v>
      </c>
      <c r="D103" t="s">
        <v>1665</v>
      </c>
      <c r="E103" t="s">
        <v>1680</v>
      </c>
      <c r="F103" t="s">
        <v>1681</v>
      </c>
      <c r="G103" t="s">
        <v>1682</v>
      </c>
      <c r="H103" s="1">
        <v>42076</v>
      </c>
      <c r="I103">
        <v>196</v>
      </c>
      <c r="J103">
        <v>34</v>
      </c>
      <c r="K103" t="s">
        <v>19</v>
      </c>
      <c r="L103" t="str">
        <f t="shared" si="1"/>
        <v>说死机的都是没玩过安卓的。机身轻、外观大气、超薄、撞机率低；屏幕大、色彩艳丽、亮度高；配置高、ROM优化好、系统流畅、网速快、信号好、通话质量好、前置摄像头比别的很多手机清晰、后置摄像头在有光情况下效果很棒、机器保值、安卓机里待机、散热算可以的、抗摔、耐摩擦。夜间照相效果一般、CPU和部分游戏不兼容需使用3D神器、扬声器音质一般。说死机的...要么ROM没刷好，要么非要把该装手机里的软件强行装SD卡里，要么装了些垃圾软件。我反正是用了接近半年，就自动重启过一次，还是因为我删错了系统文件导致..发热问题也是，玩各种大型游戏确实有发热现象，但是和别的机器比真不高，而且后盖薄，散热快你感受到的温度也高，但是对硬件是有利的，你们懂个P啊。至于续航问题，系统优化好点，机器正常用能用2天，备快电池能用4天，安卓机里你知足吧。这款机器改变了我只买苹果手机的一贯作风，让我对安卓有了新的认识。</v>
      </c>
    </row>
    <row r="104" spans="1:12" x14ac:dyDescent="0.15">
      <c r="A104" t="s">
        <v>1678</v>
      </c>
      <c r="B104" t="s">
        <v>14</v>
      </c>
      <c r="C104">
        <v>5</v>
      </c>
      <c r="D104" t="s">
        <v>1674</v>
      </c>
      <c r="E104" t="s">
        <v>1690</v>
      </c>
      <c r="F104" t="s">
        <v>1691</v>
      </c>
      <c r="G104" t="s">
        <v>1692</v>
      </c>
      <c r="H104" s="1">
        <v>42075</v>
      </c>
      <c r="I104">
        <v>87</v>
      </c>
      <c r="J104">
        <v>8</v>
      </c>
      <c r="K104" t="s">
        <v>19</v>
      </c>
      <c r="L104" t="str">
        <f t="shared" si="1"/>
        <v>目前来说已经够完美了买了半个月，机器硬件非常好。很薄，但比较结实，后盖薄薄的一片，韧性很好，看得出来做工上还是很下工夫的。待机耗电平均每个小时少1%~2%，还算不错。屏幕颜色很好，个人觉得远没到刺眼的程度，而是刚刚好，看着很舒服。跟i9000比较过屏幕，颗粒感方面果然是天壤之别，i9000的也太明显了，兔子的屏幕盯着图片或者文字的边角很仔细看才看得出像素点，毕竟只有240ppi，没有超越人眼的极限300ppi。正常用的话看起来已经非常清晰了，全无颗粒感。音质效果也很不错，戴耳机可以有5.1声道，环绕声很好，音质美化比较多，不适合音乐专业的角度品味。GPS定位也挺快的，自带高德导航，我自己装了凯立德导航，很好用。安卓2.3的系统，总是莫名奇妙地有些程序冒出来在后台运行,，RAM内存经常占用一半。电池不经用，连续用看电影之类的也就六个小时左右，所以用得比较勤的话就是一天一冲。硬件很完美了，安卓2.3的系统虽然好用，但优化不好，太耗电，希望4.0的系统能够好很多。实际储存空间跟标称有点区别，1GRAM按照1024进位算下来应该是953M，而实际总共是835M；ROM是1.97G，另外的储存空间是11.50G。</v>
      </c>
    </row>
    <row r="105" spans="1:12" x14ac:dyDescent="0.15">
      <c r="A105" t="s">
        <v>1708</v>
      </c>
      <c r="B105" t="s">
        <v>22</v>
      </c>
      <c r="C105">
        <v>5</v>
      </c>
      <c r="D105" t="s">
        <v>1704</v>
      </c>
      <c r="E105" t="s">
        <v>1720</v>
      </c>
      <c r="F105" t="s">
        <v>1721</v>
      </c>
      <c r="G105" t="s">
        <v>1722</v>
      </c>
      <c r="H105" s="1">
        <v>42069</v>
      </c>
      <c r="I105">
        <v>42</v>
      </c>
      <c r="J105">
        <v>12</v>
      </c>
      <c r="K105" t="s">
        <v>19</v>
      </c>
      <c r="L105" t="str">
        <f t="shared" si="1"/>
        <v>不后悔买9100.，值得拥有。屏幕稍微有点大，要是4.0寸就好咯，玩游戏绝对给力，看电影，听歌爽啊，最喜欢的是它的相机，太好了。电池不耐用，照相时手机屏幕有点红。。你值得拥有。</v>
      </c>
    </row>
    <row r="106" spans="1:12" x14ac:dyDescent="0.15">
      <c r="A106" t="s">
        <v>1718</v>
      </c>
      <c r="B106" t="s">
        <v>22</v>
      </c>
      <c r="C106">
        <v>5</v>
      </c>
      <c r="D106" t="s">
        <v>1714</v>
      </c>
      <c r="E106" t="s">
        <v>1730</v>
      </c>
      <c r="F106" t="s">
        <v>1731</v>
      </c>
      <c r="G106" t="s">
        <v>1732</v>
      </c>
      <c r="H106" s="1">
        <v>42067</v>
      </c>
      <c r="I106">
        <v>33</v>
      </c>
      <c r="J106">
        <v>39</v>
      </c>
      <c r="K106" t="s">
        <v>19</v>
      </c>
      <c r="L106" t="str">
        <f t="shared" si="1"/>
        <v>客观评论下棒子的机器，值得购买i9100本人是9100g，RMB2200入手差不多已半年。速度超快，运行软件基本上没碰到过需要等的情况；wifi环境下上网速度跟ipad2没区别，这点是本人操作经验，拍照功能很强悍，把照片放到电脑里，跟朋友的索尼相机W570有的一拼；外观大气，本人不喜欢加壳子，裸奔的感觉很爽，，，大屏幕+超薄机身+暴快速度+低撞机率成就了这款神器。 当待机时间是所有大屏智能机的软肋时，也不苛求这款机器在这方面有所突破，毕竟电池技术不取得革命性进步的话，大电量和轻薄是矛盾的；还有个缺点就是频繁使用相机拍照，并且拍照过程中频繁拉近镜头，机器会出现卡顿，甚至死机。 性能上，这款机器绝对不输Iphone4s，有兴趣并且不愿跟随潮流的朋友可以到2家实体店里亲自操作在做比较。</v>
      </c>
    </row>
    <row r="107" spans="1:12" x14ac:dyDescent="0.15">
      <c r="A107" t="s">
        <v>1733</v>
      </c>
      <c r="B107" t="s">
        <v>14</v>
      </c>
      <c r="C107">
        <v>5</v>
      </c>
      <c r="D107" t="s">
        <v>1729</v>
      </c>
      <c r="E107" t="s">
        <v>1745</v>
      </c>
      <c r="F107" t="s">
        <v>1746</v>
      </c>
      <c r="G107" t="s">
        <v>1747</v>
      </c>
      <c r="H107" s="1">
        <v>42065</v>
      </c>
      <c r="I107">
        <v>19</v>
      </c>
      <c r="J107">
        <v>1</v>
      </c>
      <c r="K107" t="s">
        <v>19</v>
      </c>
      <c r="L107" t="str">
        <f t="shared" si="1"/>
        <v>达到我的要求！屏幕可以虽不是720P屏幕，但是720p的屏幕尺寸都太大了。有plus可以接受了！轻！薄！快！不多说。摄像头很赞。续航能力（精简掉那些没用的软件很耐用）!4.3屏幕个人觉得最完美！I9220尺寸太大也太重！兔子放在兜里没压力！屏幕有缓冲力度的缝隙不容易爆屏。就目前来说个人觉得是最好用的！扬声器太次。安卓貌似都这样，没塞班的机子好。屏幕缓冲力度的缝隙，背部，听筒，实体键，容易进灰！黑色最为明显，抛光的\"屏幕\"容易刮花！机无完机，相信没有厂商会去做完美的机子，市场也不允许。兔子的缺点主要是外观上的。没太多抱怨。</v>
      </c>
    </row>
    <row r="108" spans="1:12" x14ac:dyDescent="0.15">
      <c r="A108" t="s">
        <v>1738</v>
      </c>
      <c r="B108" t="s">
        <v>22</v>
      </c>
      <c r="C108">
        <v>5</v>
      </c>
      <c r="D108" t="s">
        <v>1734</v>
      </c>
      <c r="E108" t="s">
        <v>1750</v>
      </c>
      <c r="F108" t="s">
        <v>1751</v>
      </c>
      <c r="G108" t="s">
        <v>1732</v>
      </c>
      <c r="H108" s="1" t="s">
        <v>3744</v>
      </c>
      <c r="I108">
        <v>181</v>
      </c>
      <c r="J108">
        <v>15</v>
      </c>
      <c r="K108" t="s">
        <v>19</v>
      </c>
      <c r="L108" t="str">
        <f t="shared" si="1"/>
        <v>客观评论下棒子的机器本人是9100g，RMB3800入手差不多已半年。速度超快，运行软件基本上没碰到过需要等的情况；wifi环境下上网速度跟ipad2没区别，这点是本人操作经验，拍照功能很强悍，把照片放到电脑里，跟朋友的索尼相机W570有的一拼；外观大气，本人不喜欢加壳子，裸奔的感觉很爽，，，大屏幕+超薄机身+暴快速度+低撞机率成就了这款神器。当待机时间是所有大屏智能机的软肋时，也不苛求这款机器在这方面有所突破，毕竟电池技术不取得革命性进步的话，大电量和轻薄是矛盾的；还有个缺点就是频繁使用相机拍照，并且拍照过程中频繁拉近镜头，机器会出现卡顿，甚至死机。性能上，这款机器绝对不输Iphone4s，有兴趣并且不愿跟随潮流的朋友可以到2家实体店里亲自操作在做比较。</v>
      </c>
    </row>
    <row r="109" spans="1:12" x14ac:dyDescent="0.15">
      <c r="A109" t="s">
        <v>1752</v>
      </c>
      <c r="B109" t="s">
        <v>372</v>
      </c>
      <c r="C109">
        <v>5</v>
      </c>
      <c r="D109" t="s">
        <v>1749</v>
      </c>
      <c r="E109" t="s">
        <v>1328</v>
      </c>
      <c r="F109" t="s">
        <v>1764</v>
      </c>
      <c r="G109" t="s">
        <v>1330</v>
      </c>
      <c r="H109" s="1">
        <v>42061</v>
      </c>
      <c r="I109">
        <v>33</v>
      </c>
      <c r="J109">
        <v>40</v>
      </c>
      <c r="K109" t="s">
        <v>19</v>
      </c>
      <c r="L109" t="str">
        <f t="shared" si="1"/>
        <v>机子很给力，价格很坑爹首先1228MHz的处理速度保证了整机的运算速度，其次Super AMOLED PLUS 1600万色的屏幕相当的给力，再是机身的厚度可以说相当完美，最后前200万后800万的像素可谓是爱自拍的朋友们的利器1.屏幕过大最好做到4.0即可2.待机易发热且待机时间还是欠佳3.屏幕分辨率有待提升4.前摄像头最好追加到320万像素后摄像头最好能追加到1000万像素以上5.价格过高，在北京最好能压倒3200左右机子的处理和运算速度相当给力，摄像功能也能顶3/5的卡片相机，但待机易发热和待机时长问题有待改进，上市价格略微偏高</v>
      </c>
    </row>
    <row r="110" spans="1:12" x14ac:dyDescent="0.15">
      <c r="A110" t="s">
        <v>1762</v>
      </c>
      <c r="B110" t="s">
        <v>22</v>
      </c>
      <c r="C110">
        <v>5</v>
      </c>
      <c r="D110" t="s">
        <v>1758</v>
      </c>
      <c r="E110" t="s">
        <v>1772</v>
      </c>
      <c r="F110" t="s">
        <v>1773</v>
      </c>
      <c r="G110" t="s">
        <v>1774</v>
      </c>
      <c r="H110" s="1">
        <v>42057</v>
      </c>
      <c r="I110">
        <v>58</v>
      </c>
      <c r="J110">
        <v>14</v>
      </c>
      <c r="K110" t="s">
        <v>19</v>
      </c>
      <c r="L110" t="str">
        <f t="shared" si="1"/>
        <v>盖世兔，真不是盖的！屏显这是公认的强悍。用WCDMA（联通三G）上网下载曾经遇到过300多K的速度。那可是流量啊 ！！！话音清晰是肯定的，拍照和拍视频效果反正我觉得是相当的没问题。好多人都说玩游戏遇到过死机卡机的情况，可能是因为我玩的不多，至今为止没遇到过。总体说来就是一句话“盖世兔，真不是盖的！”顶！电池是智能机的通病，不过我觉得，虽然兔子的屏幕比水果大，但是电池还是比水果扛时候！屏幕和周边有小缝隙，容易进灰，还不好清理。分辨率再高些就更完美了我现在在强烈期待盖世III</v>
      </c>
    </row>
    <row r="111" spans="1:12" x14ac:dyDescent="0.15">
      <c r="A111" t="s">
        <v>1775</v>
      </c>
      <c r="B111" t="s">
        <v>22</v>
      </c>
      <c r="C111">
        <v>5</v>
      </c>
      <c r="D111" t="s">
        <v>1771</v>
      </c>
      <c r="E111" t="s">
        <v>1784</v>
      </c>
      <c r="F111" t="s">
        <v>1785</v>
      </c>
      <c r="G111" t="s">
        <v>1786</v>
      </c>
      <c r="H111" s="1">
        <v>42055</v>
      </c>
      <c r="I111">
        <v>73</v>
      </c>
      <c r="J111">
        <v>8</v>
      </c>
      <c r="K111" t="s">
        <v>19</v>
      </c>
      <c r="L111" t="str">
        <f t="shared" si="1"/>
        <v>人气很高 不错的机子强大的硬件不必说了  现在的高端机都具有了  说些那些机子一般不具备的  前置200万  顶级的魔丽炫屏幕 色彩十分艳丽  支持准4G网  外观大气时尚漂亮  又轻又薄 分辨率将为二线了 不过在魔丽炫屏的显示下十分艳丽清晰  机身没有包严实容易积灰 没有完美机子   9100已经不错了</v>
      </c>
    </row>
    <row r="112" spans="1:12" x14ac:dyDescent="0.15">
      <c r="A112" t="s">
        <v>1782</v>
      </c>
      <c r="B112" t="s">
        <v>22</v>
      </c>
      <c r="C112">
        <v>5</v>
      </c>
      <c r="D112" t="s">
        <v>1781</v>
      </c>
      <c r="E112" t="s">
        <v>1794</v>
      </c>
      <c r="F112" t="s">
        <v>1795</v>
      </c>
      <c r="G112" t="s">
        <v>1796</v>
      </c>
      <c r="H112" s="1">
        <v>42051</v>
      </c>
      <c r="I112">
        <v>23</v>
      </c>
      <c r="J112">
        <v>58</v>
      </c>
      <c r="K112" t="s">
        <v>19</v>
      </c>
      <c r="L112" t="str">
        <f t="shared" si="1"/>
        <v>入手3个月评判我是11月份入手的，当时是3560元，买的正版行货，还带了发票，据说，最近涨价了。不知道是不是和CPI有关系。入手后玩了很久，而且还被我儿子玩了很久，感觉不错，摔了4次，都没什么大问题，手机后盖被我儿子拆了下来，摧残了很久也没断裂，不错！1前摄像头的像素有点低了；2没有专用的拍照按钮；3偶尔会死机（3个月死机4次）。按理说，双核的，看电影和玩游戏不应该出现此类问题！4因为后盖的原因，很容易落灰！这款手机还是很不错的，如果价格再能低的话，就没什么课说的了！</v>
      </c>
    </row>
    <row r="113" spans="1:12" x14ac:dyDescent="0.15">
      <c r="A113" t="s">
        <v>1797</v>
      </c>
      <c r="B113" t="s">
        <v>22</v>
      </c>
      <c r="C113">
        <v>5</v>
      </c>
      <c r="D113" t="s">
        <v>1793</v>
      </c>
      <c r="E113" t="s">
        <v>1809</v>
      </c>
      <c r="F113" t="s">
        <v>1810</v>
      </c>
      <c r="G113" t="s">
        <v>1811</v>
      </c>
      <c r="H113" s="1">
        <v>42050</v>
      </c>
      <c r="I113">
        <v>79</v>
      </c>
      <c r="J113">
        <v>16</v>
      </c>
      <c r="K113" t="s">
        <v>19</v>
      </c>
      <c r="L113" t="str">
        <f t="shared" si="1"/>
        <v>刚刚拿到手就喜欢的不得了外形超簿！机器灵敏，迅速！屏蔽大，色质好，像素好~~还不错。刚拿手还没发现呢。好像不支持移动3G吧~~不太清楚~反正比苹果好看，我喜欢。用着看吧.</v>
      </c>
    </row>
    <row r="114" spans="1:12" x14ac:dyDescent="0.15">
      <c r="A114" t="s">
        <v>1812</v>
      </c>
      <c r="B114" t="s">
        <v>22</v>
      </c>
      <c r="C114">
        <v>5</v>
      </c>
      <c r="D114" t="s">
        <v>1808</v>
      </c>
      <c r="E114" t="s">
        <v>1824</v>
      </c>
      <c r="F114" t="s">
        <v>1825</v>
      </c>
      <c r="G114" t="s">
        <v>1826</v>
      </c>
      <c r="H114" s="1">
        <v>42047</v>
      </c>
      <c r="I114">
        <v>71</v>
      </c>
      <c r="J114">
        <v>14</v>
      </c>
      <c r="K114" t="s">
        <v>19</v>
      </c>
      <c r="L114" t="str">
        <f t="shared" si="1"/>
        <v>盖世3之前依然稳坐机皇宝座屏幕色彩好，轻薄，4.3屏，适合男士，800W像素，双核1.2G，可以超频到1.6，是其他手机不能比的，猎户座独家GPU港版的信号差，电池不够用，安卓通病，猎户座游戏兼容问题总之是款接近完美的手机了</v>
      </c>
    </row>
    <row r="115" spans="1:12" x14ac:dyDescent="0.15">
      <c r="A115" t="s">
        <v>1822</v>
      </c>
      <c r="B115" t="s">
        <v>22</v>
      </c>
      <c r="C115">
        <v>5</v>
      </c>
      <c r="D115" t="s">
        <v>3763</v>
      </c>
      <c r="E115" t="s">
        <v>1833</v>
      </c>
      <c r="F115" t="s">
        <v>1834</v>
      </c>
      <c r="G115" t="s">
        <v>1835</v>
      </c>
      <c r="H115" s="1">
        <v>42046</v>
      </c>
      <c r="I115">
        <v>14</v>
      </c>
      <c r="J115">
        <v>5</v>
      </c>
      <c r="K115" t="s">
        <v>19</v>
      </c>
      <c r="L115" t="str">
        <f t="shared" si="1"/>
        <v xml:space="preserve">2015的机皇屏幕大 色彩好 轻薄 流畅 开关机都非常快拍白纸的时候相机中间有红点 最低暗度的时候屏幕发黄 没买之前就知道是普遍现象 习惯了就好- - 毕竟优点还是很多的 周围是金属 离屏幕有一点点缝隙 会进灰 不过据说那是防跌的 进灰就用针挑一下就好 部分游戏不兼容 玩太久会强制退出用了几个月了 毕竟也没完全完美的机子 不管怎么样 我都不会后悔买这款 朋友看到我这手机也跑去买了一个^ ^ 说双核发热什么的其实我觉得还好 也许是因为带壳所以没什么感觉吧- - </v>
      </c>
    </row>
    <row r="116" spans="1:12" x14ac:dyDescent="0.15">
      <c r="A116" t="s">
        <v>1832</v>
      </c>
      <c r="B116" t="s">
        <v>22</v>
      </c>
      <c r="C116">
        <v>5</v>
      </c>
      <c r="D116" t="s">
        <v>1828</v>
      </c>
      <c r="E116" t="s">
        <v>1843</v>
      </c>
      <c r="F116" t="s">
        <v>1844</v>
      </c>
      <c r="G116" t="s">
        <v>1845</v>
      </c>
      <c r="H116" s="1">
        <v>42044</v>
      </c>
      <c r="I116">
        <v>52</v>
      </c>
      <c r="J116">
        <v>2</v>
      </c>
      <c r="K116" t="s">
        <v>19</v>
      </c>
      <c r="L116" t="str">
        <f t="shared" si="1"/>
        <v>巨帅超大屏，颜色棒，不加外壳绝对轻薄，拿出去倍儿有面子。刷个干净的4.0系统之后正常使用状态下待机时间超过50小时。价格贵。白色略嫌不够匀称，尤其背面，以及过于轻有塑料感。官方系统后台垃圾多，跑GPRS流量，待机时间短。真心推荐！水货需要仔细分辨是否刷机、IMEI号产地等……</v>
      </c>
    </row>
    <row r="117" spans="1:12" x14ac:dyDescent="0.15">
      <c r="A117" t="s">
        <v>1836</v>
      </c>
      <c r="B117" t="s">
        <v>22</v>
      </c>
      <c r="C117">
        <v>5</v>
      </c>
      <c r="D117" t="s">
        <v>3763</v>
      </c>
      <c r="E117" t="s">
        <v>1848</v>
      </c>
      <c r="F117" t="s">
        <v>1849</v>
      </c>
      <c r="G117" t="s">
        <v>1850</v>
      </c>
      <c r="H117" s="1">
        <v>42040</v>
      </c>
      <c r="I117">
        <v>17</v>
      </c>
      <c r="J117">
        <v>41</v>
      </c>
      <c r="K117" t="s">
        <v>19</v>
      </c>
      <c r="L117" t="str">
        <f t="shared" si="1"/>
        <v xml:space="preserve">2015的机皇入手几个月了。9100的流畅度毋庸置疑，高性价比，大屏够大气，够面子GPU的冷门，不兼容。造成了9100对于游戏的短板，还有480P分辨率，sap的黑斑  烧屏也是一个败笔 。三桑  盖世兔 你值得拥有。等到GS3上市了，咱就入手心中的“盖世杀” </v>
      </c>
    </row>
    <row r="118" spans="1:12" x14ac:dyDescent="0.15">
      <c r="A118" t="s">
        <v>1866</v>
      </c>
      <c r="B118" t="s">
        <v>22</v>
      </c>
      <c r="C118">
        <v>5</v>
      </c>
      <c r="D118" t="s">
        <v>3764</v>
      </c>
      <c r="E118" t="s">
        <v>1878</v>
      </c>
      <c r="F118" t="s">
        <v>1879</v>
      </c>
      <c r="G118" t="s">
        <v>1880</v>
      </c>
      <c r="H118" s="1">
        <v>42030</v>
      </c>
      <c r="I118">
        <v>18</v>
      </c>
      <c r="J118">
        <v>75</v>
      </c>
      <c r="K118" t="s">
        <v>19</v>
      </c>
      <c r="L118" t="str">
        <f t="shared" si="1"/>
        <v>2015机皇屏大，显示效果好，操作反应快，超薄，安桌软件很多用起来很爽。电池不给力，一天一充，相机不给力，不如诺基亚500W的好～（不过本来手机就不能指望比上卡片机，这个也算是可以了），发热一般吧，没有网上说的夸张，玩纯三D游戏发热快不过也在能接受的范围内，别的游戏表示无压力。做工还算是可以。后盖比较有特色比9000好。屏幕就算是贴了膜也很纠结一样容易花。目前水货涨价了个人感觉3000-3300之间入手比较值，建议玩机的买三星，非玩机人士就算了，上手性比较高，双核是亮点（不指望今年的四核，散热就是个问题），现在兼容性也做的不错了。很多软件都支持，游戏也很多。</v>
      </c>
    </row>
    <row r="119" spans="1:12" x14ac:dyDescent="0.15">
      <c r="A119" t="s">
        <v>1881</v>
      </c>
      <c r="B119" t="s">
        <v>22</v>
      </c>
      <c r="C119">
        <v>5</v>
      </c>
      <c r="D119" t="s">
        <v>1877</v>
      </c>
      <c r="E119" t="s">
        <v>1893</v>
      </c>
      <c r="F119" t="s">
        <v>1894</v>
      </c>
      <c r="G119" t="s">
        <v>1895</v>
      </c>
      <c r="H119" s="1">
        <v>42028</v>
      </c>
      <c r="I119">
        <v>6</v>
      </c>
      <c r="J119">
        <v>86</v>
      </c>
      <c r="K119" t="s">
        <v>19</v>
      </c>
      <c r="L119" t="str">
        <f t="shared" si="1"/>
        <v>帅啊简直是霸气上网速度十分快 下个东西都是300K/S 的  有时达到了500K/S   玩游戏顺畅的很  玩一上午一点电都没少   我想要个3D翻页的那种   求 高手发到邮箱107381031@qq.com不连接WIFI的话  一天至少要5G的流量连接WIFI之后可以说完美</v>
      </c>
    </row>
    <row r="120" spans="1:12" x14ac:dyDescent="0.15">
      <c r="A120" t="s">
        <v>1916</v>
      </c>
      <c r="B120" t="s">
        <v>22</v>
      </c>
      <c r="C120">
        <v>5</v>
      </c>
      <c r="D120" t="s">
        <v>1912</v>
      </c>
      <c r="E120" t="s">
        <v>1925</v>
      </c>
      <c r="F120" t="s">
        <v>1926</v>
      </c>
      <c r="G120" t="s">
        <v>1927</v>
      </c>
      <c r="H120" s="1">
        <v>42017</v>
      </c>
      <c r="I120">
        <v>30</v>
      </c>
      <c r="J120">
        <v>67</v>
      </c>
      <c r="K120" t="s">
        <v>19</v>
      </c>
      <c r="L120" t="str">
        <f t="shared" si="1"/>
        <v>适合女孩用白色入，我觉得很好，速度快，屏幕大看着舒服，颜色好看，很薄很轻，真适合女孩子用，男的用起来可能会觉得太轻没分量听说前段时间是两千九百多吗，所有人都说涨价很厉害，三千六买的不知道算不算买贵了不过自己喜欢就好了，毕竟手机又不是天天换的，至少得用一年吧很满意了，就上上网而已不怎么玩游戏所以没有有人说发烫得感觉，个人觉得比苹果用的习惯，至少我想怎么捣鼓我的文档啊软件什么得很方便</v>
      </c>
    </row>
    <row r="121" spans="1:12" x14ac:dyDescent="0.15">
      <c r="A121" t="s">
        <v>1921</v>
      </c>
      <c r="B121" t="s">
        <v>22</v>
      </c>
      <c r="C121">
        <v>5</v>
      </c>
      <c r="D121" t="s">
        <v>1917</v>
      </c>
      <c r="E121" t="s">
        <v>1930</v>
      </c>
      <c r="F121" t="s">
        <v>1931</v>
      </c>
      <c r="G121" t="s">
        <v>1932</v>
      </c>
      <c r="H121" s="1">
        <v>42016</v>
      </c>
      <c r="I121">
        <v>54</v>
      </c>
      <c r="J121">
        <v>12</v>
      </c>
      <c r="K121" t="s">
        <v>19</v>
      </c>
      <c r="L121" t="str">
        <f t="shared" si="1"/>
        <v>喜欢的不得了开机速度快，相机拍摄比较好，下载一PPS看电视相当高清，连接无线网很快，外观也好有点费电，外置音响不太好。从中关村买的水货，韩版的，很喜欢，我觉得手机这个东西，自己用的方便，舒服就好。</v>
      </c>
    </row>
    <row r="122" spans="1:12" x14ac:dyDescent="0.15">
      <c r="A122" t="s">
        <v>1962</v>
      </c>
      <c r="B122" t="s">
        <v>22</v>
      </c>
      <c r="C122">
        <v>5</v>
      </c>
      <c r="D122" t="s">
        <v>1958</v>
      </c>
      <c r="E122" t="s">
        <v>1973</v>
      </c>
      <c r="F122" t="s">
        <v>1974</v>
      </c>
      <c r="G122" t="s">
        <v>1975</v>
      </c>
      <c r="H122" s="1">
        <v>42006</v>
      </c>
      <c r="I122">
        <v>50</v>
      </c>
      <c r="J122">
        <v>288</v>
      </c>
      <c r="K122" t="s">
        <v>19</v>
      </c>
      <c r="L122" t="str">
        <f t="shared" si="1"/>
        <v xml:space="preserve">I9100(Galaxy S2)你值得拥有配置目前来说可以算是顶级的了 CPU是三星自家的Exynos4210双核1.2GHz处理器 45nm低功耗制程技术性能强悍  RAM是1GB的运行系统比较流畅没有卡顿的感觉 3D游戏不错图形渲染能力强 速度快 Touch Wiz 4.0简单易用界面比较华丽  超薄机身外观大气  4.3寸Super AMOLED Plus屏幕色彩艳丽 虽说都是800*480的像素比我以前用的I9000细腻多了没有以前的颗粒感了 前置摄像头是200万比较实在后置800万拍出来的照片色彩比较鲜艳 成像出色锐利清晰 毕竟他也是个相机厂商 可以拍1080P的视频很不错 【优点目前知道的就这么多了】后盖太薄了已经被我扣坏了一个 大家换电池的时候要小心点 轻点用力 电池不是太给力浏览下网页玩下微博掉电很快不过可以接受 目前官方已经有了这款机子的加厚原装电池了 耳机问题 插上有声音 但是听不到人说话 必须往上拔一点才可以 试了一下苹果的耳机 HTC的耳机都没问题 难道我的耳机是假的 散热还可以接受智能机那么薄性能还好 总之仁者见仁智者见智吧i9100Galaxy S Ⅱ是Android产品中的精品 其实优缺点都有两面性，颜色一方面有人喜欢有人爱屏幕一方面分辨率一方面分辨率低导致开网页和处理图像加快背盖薄能减轻重量更重要的是有弯曲感让机子摔落时不会掉电池 最后一句 I9100(Galaxy S2)你值得拥有 买了不后悔 </v>
      </c>
    </row>
    <row r="123" spans="1:12" x14ac:dyDescent="0.15">
      <c r="A123" t="s">
        <v>1966</v>
      </c>
      <c r="B123" t="s">
        <v>22</v>
      </c>
      <c r="C123">
        <v>5</v>
      </c>
      <c r="D123" t="s">
        <v>1082</v>
      </c>
      <c r="E123" t="s">
        <v>1978</v>
      </c>
      <c r="F123" t="s">
        <v>1979</v>
      </c>
      <c r="G123" t="s">
        <v>1980</v>
      </c>
      <c r="H123" s="1">
        <v>42005</v>
      </c>
      <c r="I123">
        <v>24</v>
      </c>
      <c r="J123">
        <v>30</v>
      </c>
      <c r="K123" t="s">
        <v>19</v>
      </c>
      <c r="L123" t="str">
        <f t="shared" si="1"/>
        <v>值得拥有优点太多了 速度够快 功能强大 拍照录像能力强，等等等等 大家都知道就不说了  近乎完美了  我用了一个月了才来点评用了一个月了 还没有发现什么缺点  继续研究中 没有发现网友所说的机器发热的问题，我也玩游戏，但是没有出现。重量很轻巧，很好用 你值得拥有，  刚一个月，不小心摔了2次了，心疼啊。</v>
      </c>
    </row>
    <row r="124" spans="1:12" x14ac:dyDescent="0.15">
      <c r="A124" t="s">
        <v>1986</v>
      </c>
      <c r="B124" t="s">
        <v>22</v>
      </c>
      <c r="C124">
        <v>5</v>
      </c>
      <c r="D124" t="s">
        <v>1982</v>
      </c>
      <c r="E124" t="s">
        <v>1999</v>
      </c>
      <c r="F124" t="s">
        <v>2000</v>
      </c>
      <c r="G124" t="s">
        <v>3765</v>
      </c>
      <c r="H124" s="1">
        <v>42365</v>
      </c>
      <c r="I124">
        <v>22</v>
      </c>
      <c r="J124">
        <v>131</v>
      </c>
      <c r="K124" t="s">
        <v>19</v>
      </c>
      <c r="L124" t="str">
        <f t="shared" si="1"/>
        <v>入手9天，用的感觉那叫“超爽”我是19号买的，赶的圣诞节活动，3999黑色，送一个兔兔图案的手机套，另外送600元现金卷，个人感觉很超值。使用这几天，手机真的很薄，感觉挤一下都能裂似的，系统也很给力，目前安装很多软件游戏，还没发现崩溃死机的现象，而且手机自带很多常用软件，省着下载了。电池也很给力，不怎么玩手机的话待机两天无压力。这款手机的屏幕个人感觉真的很好，有3D的效果，而且非常省电。目前还没发现缺点，以后有发现在补充。。。。。。2015年非常值得入手的机子，用上兔子我的iphone4都不用了。</v>
      </c>
    </row>
    <row r="125" spans="1:12" x14ac:dyDescent="0.15">
      <c r="A125" t="s">
        <v>1991</v>
      </c>
      <c r="B125" t="s">
        <v>22</v>
      </c>
      <c r="C125">
        <v>5</v>
      </c>
      <c r="D125" t="s">
        <v>1987</v>
      </c>
      <c r="E125" t="s">
        <v>2004</v>
      </c>
      <c r="F125" t="s">
        <v>2005</v>
      </c>
      <c r="G125" t="s">
        <v>2006</v>
      </c>
      <c r="H125" s="1">
        <v>42364</v>
      </c>
      <c r="I125">
        <v>15</v>
      </c>
      <c r="J125">
        <v>69</v>
      </c>
      <c r="K125" t="s">
        <v>19</v>
      </c>
      <c r="L125" t="str">
        <f t="shared" si="1"/>
        <v>今天刚入手联通定制版感觉一个字“爽”圣诞节在苏宁买得行货I9100G至尊版  3899元 带2个原装电池。苏宁还搞活动 送200元券   又送了一套厨具和蓝牙耳机 。个人觉得买的非常值得。屏幕那真是没话说。比我女朋友的IPHONE差不了多少。而且是4.3的！之前还一直在IPHONE,G18和I9100间犹豫。现在选了9100真的没后悔。反应速度也超级快。刚入手1天，以后慢慢研究~~~~暂时还没发现。听说散热不好，反正我现在没觉得。不错的机子 值得入手。</v>
      </c>
    </row>
    <row r="126" spans="1:12" x14ac:dyDescent="0.15">
      <c r="A126" t="s">
        <v>1996</v>
      </c>
      <c r="B126" t="s">
        <v>372</v>
      </c>
      <c r="C126">
        <v>5</v>
      </c>
      <c r="D126" t="s">
        <v>3766</v>
      </c>
      <c r="E126" t="s">
        <v>2009</v>
      </c>
      <c r="F126" t="s">
        <v>2010</v>
      </c>
      <c r="G126" t="s">
        <v>2011</v>
      </c>
      <c r="H126" s="1">
        <v>42364</v>
      </c>
      <c r="I126">
        <v>31</v>
      </c>
      <c r="J126">
        <v>46</v>
      </c>
      <c r="K126" t="s">
        <v>19</v>
      </c>
      <c r="L126" t="str">
        <f t="shared" si="1"/>
        <v>2015年的机皇不用多说了，大家都知道！电池电池！基本上是智能机的通病。。后盖做工对不起这个机子的定位，有些大型游戏兼容性不太好，估计是因为用的猎户座总之，在爱疯已经烂大街的情况下，9100是我唯一看得上的手机了！买了不会后悔！期待galaxy SIII</v>
      </c>
    </row>
    <row r="127" spans="1:12" x14ac:dyDescent="0.15">
      <c r="A127" t="s">
        <v>2012</v>
      </c>
      <c r="B127" t="s">
        <v>22</v>
      </c>
      <c r="C127">
        <v>5</v>
      </c>
      <c r="D127" t="s">
        <v>2008</v>
      </c>
      <c r="E127" t="s">
        <v>2024</v>
      </c>
      <c r="F127" t="s">
        <v>2025</v>
      </c>
      <c r="G127" t="s">
        <v>2026</v>
      </c>
      <c r="H127" s="1">
        <v>42361</v>
      </c>
      <c r="I127">
        <v>140</v>
      </c>
      <c r="J127">
        <v>19</v>
      </c>
      <c r="K127" t="s">
        <v>19</v>
      </c>
      <c r="L127" t="str">
        <f t="shared" si="1"/>
        <v>三星I9100,9103,小米,索爱LT18i,iPhone4,G10,defy 试用感受机缘巧合，有幸在这3天中同时使用了以上几种主流机种，不得不说几句。有些机我之前已经玩过很久，有些机只玩了几个小时。所以只能说说某些很明显的特点。首先说屏幕，三星I9100我感觉最漂亮，对比度最高的，如果都调到中等亮度，9100的背光是偏暗的，色调不暖也不冷，绿的很鲜，红的很艳，苹果iPhone4也走同一路线，但对比度感觉比9100稍，9103比9100偏黄色，小米较9100偏白，索爱比小米还要白点（用淡色的壁纸很不错），defy和defy 比上面这些机差距明显，颜色不够亮丽，屏幕小气一点，HTC G10就最差，调了很久感觉还是白蒙蒙的，不知是不是那台机子本身的问题。然后说摄像头，defy，9103，iPhone4是500万，其他是800万，感觉很多摄像头的像素都是插值运算出来的，所以拍照效果差距明显。I9100的效果让人惊艳，应该有主流千元的品牌相机的效果，拍出来的照片有3M大小，颜色好像经过了处理，拍的叶子相当绿，暖光下的人脸也不错，应该算是手机中的单反。LT18i号称拍照相机，我本以为便宜几百块只是在于cpu和内存的造价，没想到拍照明显比不上9100，拍出的照片平均在1M左右，不知为何放大照片后有明显的锯齿(其他手机都没有)，虽然支持全景拍摄，但用起来感觉麻烦多多。i9100的细节和微距比较厉害，和LT18i一起拍主板元件，前者能隐约看见土黄色主板的褐色纹路，LT18i只拍出一滩黄色。LT18i拍照的速度比i9100要快，后者要0.7秒左右的反应时间。小米拍照比LT18i稍差，我拍过电池，LT18i显示的标签字比小米清晰。iPhone4其实不比i9100差，但毕竟300万的像素之差。defy拍照比不上上述的机子，拍的照片都偏灰暗，最恶心的是拍照反映时间起码有2~3秒，人家表情都换了，才拍下来，完全超出了正常人的忍受极限。9103没认真试过，咋一看应该跟iPhone4差不多。G10就说了，所谓800万，拍字体模糊不清，拍树叶白蒙蒙一片，效果跟defy的500万相当，就是反应快点而已。最后，简单说说其他：9100，小米流畅度其实差距不大，9100测试过Gameloft几个大型游戏都流畅，可惜有一半有贴图错误，iPhone大家都知道就不说了。LT18i女生用机款式时尚，但500M内存有点小气，开2个小游戏不关都有点小卡。Defy用2.2老是卡机，而且对class6以上TF卡基本不兼容，大一点的3D游戏基本无望。G10比defy流畅。电池的话G10屏幕大而不实，浪费电池。另外LT18i用4.2寸配1500mah不给力，小米电池相对好点。当然，不同时期，不同价格的手机单纯的对比意义也不大，意见仅供参考，玩的时间有限，难免偏颇，欢迎指出。</v>
      </c>
    </row>
    <row r="128" spans="1:12" x14ac:dyDescent="0.15">
      <c r="A128" t="s">
        <v>2037</v>
      </c>
      <c r="B128" t="s">
        <v>22</v>
      </c>
      <c r="C128">
        <v>5</v>
      </c>
      <c r="D128" t="s">
        <v>2033</v>
      </c>
      <c r="E128" t="s">
        <v>2050</v>
      </c>
      <c r="F128" t="s">
        <v>2051</v>
      </c>
      <c r="G128" t="s">
        <v>2052</v>
      </c>
      <c r="H128" s="1">
        <v>42353</v>
      </c>
      <c r="I128">
        <v>146</v>
      </c>
      <c r="J128">
        <v>15</v>
      </c>
      <c r="K128" t="s">
        <v>19</v>
      </c>
      <c r="L128" t="str">
        <f t="shared" si="1"/>
        <v>i9100的完美体验外观大气，手感好，屏幕大，待机不错，而且刷机rom也多。要是待机能再强一些，，那就真的是完美了！很值得购买的一款机器！</v>
      </c>
    </row>
    <row r="129" spans="1:12" x14ac:dyDescent="0.15">
      <c r="A129" t="s">
        <v>2042</v>
      </c>
      <c r="B129" t="s">
        <v>1997</v>
      </c>
      <c r="C129">
        <v>5</v>
      </c>
      <c r="D129" t="s">
        <v>2038</v>
      </c>
      <c r="E129" t="s">
        <v>2056</v>
      </c>
      <c r="F129" t="s">
        <v>2057</v>
      </c>
      <c r="G129" t="s">
        <v>2058</v>
      </c>
      <c r="H129" s="1">
        <v>42351</v>
      </c>
      <c r="I129">
        <v>107</v>
      </c>
      <c r="J129">
        <v>16</v>
      </c>
      <c r="K129" t="s">
        <v>19</v>
      </c>
      <c r="L129" t="str">
        <f t="shared" si="1"/>
        <v>机皇降临谁人敌轻巧，手感好，性能强劲，双核处理器，超大屏幕看视频效果完美，前：200万，后800万摄像头，LED补光灯。电池问题基本是智能手机的通病，3D游戏兼容性欠佳，3D应用使用时间较长的易热，界面风格没有新鲜感。Exynos4210双核处理器，集成了Mali-400图形芯片和两颗 Cortex-A9内核CPU，整体性能和图形表现都非常的强劲，不过其售价也是比较高。</v>
      </c>
    </row>
    <row r="130" spans="1:12" x14ac:dyDescent="0.15">
      <c r="A130" t="s">
        <v>2089</v>
      </c>
      <c r="B130" t="s">
        <v>14</v>
      </c>
      <c r="C130">
        <v>5</v>
      </c>
      <c r="D130" t="s">
        <v>2085</v>
      </c>
      <c r="E130" t="s">
        <v>2100</v>
      </c>
      <c r="F130" t="s">
        <v>2101</v>
      </c>
      <c r="G130" t="s">
        <v>2102</v>
      </c>
      <c r="H130" s="1">
        <v>42346</v>
      </c>
      <c r="I130">
        <v>64</v>
      </c>
      <c r="J130">
        <v>13</v>
      </c>
      <c r="K130" t="s">
        <v>19</v>
      </c>
      <c r="L130" t="str">
        <f t="shared" ref="L130:L193" si="2">CONCATENATE(D130,E130,F130,G130)</f>
        <v>盖世兔，当真盖世无双！1.大屏幕，那叫爽，AMOLED的屏幕看照片和电影无比的爽。2.1.2G CPU运行任何程序无压力，配置强大。3.超薄机身倍有面子。4.拍照和摄像都很清晰，1080P很给力。5.系统设计的很人性化，感觉不用再多装什么系统软件，下载个360就好了。开关WIFI 数据，都很方便。6.软件很多，安卓的机器资源真多啊~~都用不完。7.内置16G空间，装什么都够了。1.智能机流量耗的那叫一个快，今天才8号，已经用了500M的流量。2.通病，电池不给力，通常还剩下一半的电量左右，睡一觉，第二天一早就空了，不过我备了三块电池，换着呗。3.发热，我感觉这个算不上缺点吧，电脑还发热呢，何况这么小的一个手机，冬天还能捂手，哈哈。4.后盖，太薄了，又软，担心换电池的时候给掰断了。5.音质，还不如我的那部500块的索爱M600I，音质那叫一个好。6.不知道什么原因，安装的软件移动不到SD卡中。7.没ROOT的机器系统自带的软件占用内存，我自己动手ROOT之后，现在正常系统占用内存30%左右。以上发言绝对是本人使用一个月之后的真实感受，绝非枪手。这么好的机器值得购买，盖世兔，当真盖世无双！</v>
      </c>
    </row>
    <row r="131" spans="1:12" x14ac:dyDescent="0.15">
      <c r="A131" t="s">
        <v>2108</v>
      </c>
      <c r="B131" t="s">
        <v>763</v>
      </c>
      <c r="C131">
        <v>5</v>
      </c>
      <c r="D131" t="s">
        <v>2104</v>
      </c>
      <c r="E131" t="s">
        <v>2120</v>
      </c>
      <c r="F131" t="s">
        <v>2121</v>
      </c>
      <c r="G131" t="s">
        <v>2104</v>
      </c>
      <c r="H131" s="1">
        <v>42345</v>
      </c>
      <c r="I131">
        <v>42</v>
      </c>
      <c r="J131">
        <v>18</v>
      </c>
      <c r="K131" t="s">
        <v>19</v>
      </c>
      <c r="L131" t="str">
        <f t="shared" si="2"/>
        <v>绝对的首选 机皇无可争议绝对的首选 机皇无可争议速度，流畅度，体验的感觉，再者屏幕，拍摄照片，拍摄视频。。。三星I9100堪称今年的绝对经典。用过基本不会选择其他手机了。长时间3D应用背部略微发热。绝对的首选 机皇无可争议</v>
      </c>
    </row>
    <row r="132" spans="1:12" x14ac:dyDescent="0.15">
      <c r="A132" t="s">
        <v>2113</v>
      </c>
      <c r="B132" t="s">
        <v>22</v>
      </c>
      <c r="C132">
        <v>5</v>
      </c>
      <c r="D132" t="s">
        <v>2109</v>
      </c>
      <c r="E132" t="s">
        <v>2124</v>
      </c>
      <c r="F132" t="s">
        <v>2125</v>
      </c>
      <c r="G132" t="s">
        <v>2126</v>
      </c>
      <c r="H132" s="1">
        <v>42344</v>
      </c>
      <c r="I132">
        <v>28</v>
      </c>
      <c r="J132">
        <v>14</v>
      </c>
      <c r="K132" t="s">
        <v>19</v>
      </c>
      <c r="L132" t="str">
        <f t="shared" si="2"/>
        <v>不愧是三星今年的旗舰级产品9月出入手到现在已经有3个月了，超轻、超溥、屏幕大、硬件强大是这台机子的特点，操作非常的流畅。说到缺点不得不说，在游戏的兼容性一般，有些大型的游戏玩不了，电池打打电话上一下网，待机能超一天，但是玩游戏的话，电量就直线下降了。今年的机皇是毋庸置疑的，优点很明显，缺点也能让人接受，值得拥的手机。</v>
      </c>
    </row>
    <row r="133" spans="1:12" x14ac:dyDescent="0.15">
      <c r="A133" t="s">
        <v>2118</v>
      </c>
      <c r="B133" t="s">
        <v>22</v>
      </c>
      <c r="C133">
        <v>5</v>
      </c>
      <c r="D133" t="s">
        <v>2114</v>
      </c>
      <c r="E133" t="s">
        <v>2129</v>
      </c>
      <c r="F133" t="s">
        <v>2130</v>
      </c>
      <c r="G133" t="s">
        <v>2131</v>
      </c>
      <c r="H133" s="1">
        <v>42344</v>
      </c>
      <c r="I133">
        <v>22</v>
      </c>
      <c r="J133">
        <v>19</v>
      </c>
      <c r="K133" t="s">
        <v>19</v>
      </c>
      <c r="L133" t="str">
        <f t="shared" si="2"/>
        <v>一代神机注定成为传奇反应速度非常的快，入手一个多月总体感觉就是快，电池上个人感觉还不错，只要刷好rom正常使用电池2天毫无压力，游戏效果也很好 随着兔子的销量猛增可玩游戏也越来越多屏幕有烧屏的可能性已经有不少网友反应烧屏，另外在黑暗的条件下有黑斑一代神机注定成为传奇.买手机最注重的是通话、信息功能在这上面三星都做得很任性化！~</v>
      </c>
    </row>
    <row r="134" spans="1:12" x14ac:dyDescent="0.15">
      <c r="A134" t="s">
        <v>2122</v>
      </c>
      <c r="B134" t="s">
        <v>22</v>
      </c>
      <c r="C134">
        <v>5</v>
      </c>
      <c r="D134" t="s">
        <v>2119</v>
      </c>
      <c r="E134" t="s">
        <v>2135</v>
      </c>
      <c r="F134" t="s">
        <v>2136</v>
      </c>
      <c r="G134" t="s">
        <v>2137</v>
      </c>
      <c r="H134" s="1">
        <v>42344</v>
      </c>
      <c r="I134">
        <v>15</v>
      </c>
      <c r="J134">
        <v>3</v>
      </c>
      <c r="K134" t="s">
        <v>19</v>
      </c>
      <c r="L134" t="str">
        <f t="shared" si="2"/>
        <v>挺好用的 感觉比爱疯4好用屏幕大 CPU好 滑着爽 不卡 外观是我喜欢的类型 大气 简洁 一方平板走天下 我平时也不玩啥游戏 就冲着大屏幕买的这个 看个网页图片啥的比爱疯4舒服充电时间有点长 基本一天到两天一冲吧 别的倒没感觉有啥缺点哦 对了 那个sd扩展卡怎么设计在后盖里面了 不好搞 后盖的开合也挺生硬 噼里啪啦的按上。。。别的没啥。。。不错啊 值得入手 反正外观比HTC的好看多了 我一直觉得HTC弯管做的跟山寨机一模一样没啥看点。。。就是看上去就是个山寨机似的 没点大品牌的特殊气质。。。我12月3号3200入的手 港行 查了生产地代号 KOR 是韩国的还是德国的 我也不知道 反正值得买 嗯。。。</v>
      </c>
    </row>
    <row r="135" spans="1:12" x14ac:dyDescent="0.15">
      <c r="A135" t="s">
        <v>2127</v>
      </c>
      <c r="B135" t="s">
        <v>22</v>
      </c>
      <c r="C135">
        <v>5</v>
      </c>
      <c r="D135" t="s">
        <v>2123</v>
      </c>
      <c r="E135" t="s">
        <v>2140</v>
      </c>
      <c r="F135" t="s">
        <v>2141</v>
      </c>
      <c r="G135" t="s">
        <v>2142</v>
      </c>
      <c r="H135" s="1">
        <v>42343</v>
      </c>
      <c r="I135">
        <v>45</v>
      </c>
      <c r="J135">
        <v>4</v>
      </c>
      <c r="K135" t="s">
        <v>19</v>
      </c>
      <c r="L135" t="str">
        <f t="shared" si="2"/>
        <v>电池没有传说中那么烂，神机，买了不后悔超轻，超溥，手感很好，屏幕也很细腻，加个外壳很时尚，很拉风。电池没有传说中的那么不耐用，如果电话一般，不捣腾的话，一天半到两天可以用到。玩的比较多的话一天一充。这个的话一般机友都能接受的。有时偶尔会卡一下机。很费流量，我联系的卡一个月300M流量用起来都压力很大啊，下载了个软件，不用的时候就把网络关掉。相对于现在来的说很完美了。越看越喜欢。</v>
      </c>
    </row>
    <row r="136" spans="1:12" x14ac:dyDescent="0.15">
      <c r="A136" t="s">
        <v>2138</v>
      </c>
      <c r="B136" t="s">
        <v>372</v>
      </c>
      <c r="C136">
        <v>5</v>
      </c>
      <c r="D136" t="s">
        <v>2134</v>
      </c>
      <c r="E136" t="s">
        <v>2150</v>
      </c>
      <c r="F136" t="s">
        <v>2151</v>
      </c>
      <c r="G136" t="s">
        <v>2152</v>
      </c>
      <c r="H136" s="1">
        <v>42341</v>
      </c>
      <c r="I136">
        <v>19</v>
      </c>
      <c r="J136">
        <v>6</v>
      </c>
      <c r="K136" t="s">
        <v>19</v>
      </c>
      <c r="L136" t="str">
        <f t="shared" si="2"/>
        <v>入手一个多月了，写写感受轻、薄、快，外观设计比较大气，没有比较多余的设计。屏幕的色彩真的是很鲜艳，和同事的G14比起来要漂亮的多，尽管分辨率不如人家。照相效果也很满意，屏幕大小正合适，看电影，看网页都很爽，在大了就拿不住了。游戏兼容问题，好多都能玩着玩着自己强退了，在不就是死机了，机身太宽了，本人178cm，手掌不算小，可是一个手拿着操作确实比较费劲，尤其是接打电话，同样是4.3的G14就相对手感比较好一点，在就是塑料感比较强吧。总的来说，优点大于缺点，一些小的缺点都是可以接受的。和我身边那些各种各样的安卓机相比，9100都是完胜。所以说，3500以下的话还是很值得入手的。</v>
      </c>
    </row>
    <row r="137" spans="1:12" x14ac:dyDescent="0.15">
      <c r="A137" t="s">
        <v>2143</v>
      </c>
      <c r="B137" t="s">
        <v>122</v>
      </c>
      <c r="C137">
        <v>5</v>
      </c>
      <c r="D137" t="s">
        <v>2139</v>
      </c>
      <c r="E137" t="s">
        <v>2155</v>
      </c>
      <c r="F137" t="s">
        <v>2156</v>
      </c>
      <c r="G137" t="s">
        <v>2157</v>
      </c>
      <c r="H137" s="1">
        <v>42341</v>
      </c>
      <c r="I137">
        <v>26</v>
      </c>
      <c r="J137">
        <v>8</v>
      </c>
      <c r="K137" t="s">
        <v>19</v>
      </c>
      <c r="L137" t="str">
        <f t="shared" si="2"/>
        <v>不负众望，但尚有提升空间硬件很强大，很强大，操作很流畅，可以说跟苹果比也不落下风，手上有部touch4（ios4），对比下来，流畅度上两者不分伯仲，在网页的缩放上i9100更流觞（硬件差距还是挺大的），各种移动平台大游戏都照吃不误，毫无卡顿，屏幕很艳丽，对付720p，1080p毫无压力，明显颗粒感小于i9000，摄像头还算不错也称不上很优秀，前置摄像头也比较清晰，机身很薄，比较有科技感，感觉电池还算给力，平常可以用到一天半，跟其他智能手机持平，并没有因为双核减少多少待机时间，可以说现在在安卓阵营独领风骚。跟苹果比也是旗鼓相当，甚至在适合国人的角度上更为优秀，优秀的touchwiz显示了三星大厂的深厚功力。。。后盖的商务气比较重（选择合适的外壳可以卸掉这商务气），屏幕的像素密度只有240Dpi，相对于机皇这样的名声，低了点，gpu使用了比较非主流的mail400，虽然跑分很不错，但在一些游戏的兼容性上有点拖后腿，摄像头虽然相对于其他安卓机还是有比较大的优势，但不得不说暗光条件下的噪点控制还是有所欠缺，相对偏冷的摄像风格可能不太讨喜（不过我喜欢！），在音频播放上，不尽如人意（安卓系统本来低得可怜的采样率是罪魁祸首），手头上用比较大众的es7来听，低频松散，人声离人较远，还好声音偏暖，拉回点人气分，音频播放上不如白开水的苹果，指望手机作为高质量播放器的人死心吧（苹果也不咋地，随身高质量的还是上HIFIMAN这类的吧）。没有视频HDMI输出，很纳闷，那1080p播放有什么意义？机身塑料感比较强（个人喜好，我就喜欢金属的）。瑕不掩瑜，不枉机皇二字，但不是十全十美，还有上升空间，现在价格也不是很贵，入手不后悔</v>
      </c>
    </row>
    <row r="138" spans="1:12" x14ac:dyDescent="0.15">
      <c r="A138" t="s">
        <v>2153</v>
      </c>
      <c r="B138" t="s">
        <v>22</v>
      </c>
      <c r="C138">
        <v>5</v>
      </c>
      <c r="D138" t="s">
        <v>2149</v>
      </c>
      <c r="E138" t="s">
        <v>2165</v>
      </c>
      <c r="F138" t="s">
        <v>2166</v>
      </c>
      <c r="G138" t="s">
        <v>2167</v>
      </c>
      <c r="H138" s="1">
        <v>42340</v>
      </c>
      <c r="I138">
        <v>44</v>
      </c>
      <c r="J138">
        <v>7</v>
      </c>
      <c r="K138" t="s">
        <v>19</v>
      </c>
      <c r="L138" t="str">
        <f t="shared" si="2"/>
        <v>三星i9100（16GB）呃~~用了1个多月了~~不知道是不是人品比较好~~~网友们说的各种各样的问题我都木有遇到诶~~我用的是港版白色~~~蛮漂亮的~~~~平时也不玩大游戏~发热对我来说不是神马问题~~~兼容性也还好~起码没遇到过哪个想装的软件装不上~速度确实可以~~连上无线跟电脑的网速差不多~~发热算是吧~~虽然不怎么玩大游戏~能感觉到发热是个问题~音质~~~~~~~~~~这个手机的音质配不上旗舰的称号~~~偶尔还有杂音~不过据说刷机可以解决~~我懒得倒腾~就没管~反正用着也凑合~反正觉得11年相对来说最完美的手机就是它了~~~要是分辨率再高一点就更完美了~~~~现在双核手机我感觉就用不大上~四核~~~至于么~</v>
      </c>
    </row>
    <row r="139" spans="1:12" x14ac:dyDescent="0.15">
      <c r="A139" t="s">
        <v>2173</v>
      </c>
      <c r="B139" t="s">
        <v>22</v>
      </c>
      <c r="C139">
        <v>5</v>
      </c>
      <c r="D139" t="s">
        <v>2169</v>
      </c>
      <c r="E139" t="s">
        <v>2185</v>
      </c>
      <c r="F139" t="s">
        <v>2186</v>
      </c>
      <c r="G139" t="s">
        <v>2187</v>
      </c>
      <c r="H139" s="1">
        <v>42338</v>
      </c>
      <c r="I139">
        <v>28</v>
      </c>
      <c r="J139">
        <v>10</v>
      </c>
      <c r="K139" t="s">
        <v>19</v>
      </c>
      <c r="L139" t="str">
        <f t="shared" si="2"/>
        <v>小白的使用感受机身薄，重量轻，屏幕色彩艳丽，是市面上现今最好的屏幕。双核处理器，1G的大运存，堪称一台微型电脑。800万像素的摄像头效果令人满意，各种UI调节也很丰富。图像处理器玩儿一般的大型3d表现还是不错的。玻璃纤维的后盖看着很薄，其实韧性很好不容易折断。音质一般，附送的耳机接电话还是可以的，用来听歌对不起耳朵。双核的缘故在高频运行时发热较大，还好机身薄可以把热量及时的散发出来。建议大家用一款降频的软件调下cpu频率，既可以省电又可以降低发热量。摄像头存在一定的曝光过度问题。电池续航确实短，本身功耗高的缘故吧，也希望安卓系统能早日优化好内核，做到苹果那样的效果就好啦。总的来说三星i9100还是令人满意的，虽然有这样或那样的小瑕疵，但都是可以通过以后的软件升级来弥补的。最后唠叨一句，想要听歌的朋友可以试试铁三角的ec700耳机，或者mx760，好不好用了就知道啦</v>
      </c>
    </row>
    <row r="140" spans="1:12" x14ac:dyDescent="0.15">
      <c r="A140" t="s">
        <v>2178</v>
      </c>
      <c r="B140" t="s">
        <v>2133</v>
      </c>
      <c r="C140">
        <v>5</v>
      </c>
      <c r="D140" t="s">
        <v>2174</v>
      </c>
      <c r="E140" t="s">
        <v>2189</v>
      </c>
      <c r="F140" t="s">
        <v>2190</v>
      </c>
      <c r="G140" t="s">
        <v>2191</v>
      </c>
      <c r="H140" s="1">
        <v>42338</v>
      </c>
      <c r="I140">
        <v>6</v>
      </c>
      <c r="J140">
        <v>15</v>
      </c>
      <c r="K140" t="s">
        <v>19</v>
      </c>
      <c r="L140" t="str">
        <f t="shared" si="2"/>
        <v>强机中得战斗机4.3吋Super AMOLED Plus屏幕和8.49毫米厚度，双核的处理器以及800W强悍的摄像头都不亏称为一代机皇1500毫安的电池对于这么强大的机子来说是有点吃不消，但看到有卖3000毫安的电池的，配上估计就无敌了刚入手一台，行货已经进入到4000大洋以内了，个人感觉很值</v>
      </c>
    </row>
    <row r="141" spans="1:12" x14ac:dyDescent="0.15">
      <c r="A141" t="s">
        <v>2188</v>
      </c>
      <c r="B141" t="s">
        <v>22</v>
      </c>
      <c r="C141">
        <v>5</v>
      </c>
      <c r="D141" t="s">
        <v>2184</v>
      </c>
      <c r="E141" t="s">
        <v>2199</v>
      </c>
      <c r="F141" t="s">
        <v>2200</v>
      </c>
      <c r="G141" t="s">
        <v>2201</v>
      </c>
      <c r="H141" s="1">
        <v>42338</v>
      </c>
      <c r="I141">
        <v>3</v>
      </c>
      <c r="J141">
        <v>10</v>
      </c>
      <c r="K141" t="s">
        <v>19</v>
      </c>
      <c r="L141" t="str">
        <f t="shared" si="2"/>
        <v>值得入手的一款手机双核，大屏幕，分辨率高的屏幕。。时尚达人的选择过于薄了，对于手大的男生来说拿着有点别扭。电池是个最大的问题，也是智能机通病。总体还是不错，值得入手，价格合适了会入一个~~！</v>
      </c>
    </row>
    <row r="142" spans="1:12" x14ac:dyDescent="0.15">
      <c r="A142" t="s">
        <v>2192</v>
      </c>
      <c r="B142" t="s">
        <v>174</v>
      </c>
      <c r="C142">
        <v>5</v>
      </c>
      <c r="D142" t="s">
        <v>236</v>
      </c>
      <c r="E142" t="s">
        <v>2204</v>
      </c>
      <c r="F142" t="s">
        <v>2205</v>
      </c>
      <c r="G142" t="s">
        <v>2206</v>
      </c>
      <c r="H142" s="1">
        <v>42337</v>
      </c>
      <c r="I142">
        <v>13</v>
      </c>
      <c r="J142">
        <v>16</v>
      </c>
      <c r="K142" t="s">
        <v>19</v>
      </c>
      <c r="L142" t="str">
        <f t="shared" si="2"/>
        <v>屏幕够大屏幕够大，超薄的机身 几乎秒杀苹果 很是拉风 双核的处理器简直是更上一层楼 系统软件时尚的外观都不逊色任何机子拍照感觉一般了，性价比略低，价格在3000多~~！！&gt;_总体说这个价钱的手机中.这个机子真的很值得拥有.</v>
      </c>
    </row>
    <row r="143" spans="1:12" x14ac:dyDescent="0.15">
      <c r="A143" t="s">
        <v>2212</v>
      </c>
      <c r="B143" t="s">
        <v>22</v>
      </c>
      <c r="C143">
        <v>5</v>
      </c>
      <c r="D143" t="s">
        <v>2208</v>
      </c>
      <c r="E143" t="s">
        <v>2223</v>
      </c>
      <c r="F143" t="s">
        <v>2224</v>
      </c>
      <c r="G143" t="s">
        <v>2225</v>
      </c>
      <c r="H143" s="1">
        <v>42335</v>
      </c>
      <c r="I143">
        <v>21</v>
      </c>
      <c r="J143">
        <v>13</v>
      </c>
      <c r="K143" t="s">
        <v>19</v>
      </c>
      <c r="L143" t="str">
        <f t="shared" si="2"/>
        <v>望那位大侠 帮我分析下 万分拜谢了我买了一个星期左右感觉还行 屏幕够大，超薄的机身 几乎秒杀苹果 很是拉风 双核的处理器简直是更上一层楼 系统软件时尚的外观都不逊色任何机子 我的是行货  电池也很给力冲一次电 待机1至3天 应该不会有问题这一点是我最致命的 简直都要崩溃了  就是USB连接线和手机的接口特别的松弛  想一边充电一边玩 那是不可能的 拿着手机树立起来 数据线都有可能会掉下来 晚上睡觉放在床头充电 都要万分小心不能碰到手机。最苦恼 最纠结 最蛋疼的 这么完美的一个手机 出现一个这么低级的致命弱点。不知道你们的是不是也一样 望那位高手帮忙分析下  求解决  万分拜谢总结还行  可以选购 不过价格偏高了  我买的时候是4198  前天我去大润发贴保护膜的时候 顺便看了一下居然涨到4598.不过随着苹果4S的上市 9100也疯狂不了多久了 只要有耐心会掉了</v>
      </c>
    </row>
    <row r="144" spans="1:12" x14ac:dyDescent="0.15">
      <c r="A144">
        <v>395556999</v>
      </c>
      <c r="B144" t="s">
        <v>22</v>
      </c>
      <c r="C144">
        <v>5</v>
      </c>
      <c r="D144" t="s">
        <v>2236</v>
      </c>
      <c r="E144" t="s">
        <v>2251</v>
      </c>
      <c r="F144" t="s">
        <v>2252</v>
      </c>
      <c r="G144" t="s">
        <v>2253</v>
      </c>
      <c r="H144" s="1">
        <v>42332</v>
      </c>
      <c r="I144">
        <v>7</v>
      </c>
      <c r="J144">
        <v>23</v>
      </c>
      <c r="K144" t="s">
        <v>19</v>
      </c>
      <c r="L144" t="str">
        <f t="shared" si="2"/>
        <v>9100从工程机到第一批货的感受大家都说到了，我也不多说。工程机（一个三星朋友）使用的时候很多游戏软件都不兼容，刚进入就黑屏，再自己购买之后感觉这些问题都解决很多，现在百分之7，80的大型游戏都能玩，其实电池这问题还是根据个人使用情况而定，我出差有次忘记带充电器还是使用了3天，对我来说我已经很满足了，个人觉得还是相当不错。时尚，商务，超薄，个性……总之一句话觉得不错！！！现在调价了，值得入手！</v>
      </c>
    </row>
    <row r="145" spans="1:12" x14ac:dyDescent="0.15">
      <c r="A145" t="s">
        <v>2244</v>
      </c>
      <c r="B145" t="s">
        <v>22</v>
      </c>
      <c r="C145">
        <v>5</v>
      </c>
      <c r="D145" t="s">
        <v>2240</v>
      </c>
      <c r="E145" t="s">
        <v>2256</v>
      </c>
      <c r="F145" t="s">
        <v>2257</v>
      </c>
      <c r="G145" t="s">
        <v>2258</v>
      </c>
      <c r="H145" s="1">
        <v>42331</v>
      </c>
      <c r="I145">
        <v>26</v>
      </c>
      <c r="J145">
        <v>10</v>
      </c>
      <c r="K145" t="s">
        <v>19</v>
      </c>
      <c r="L145" t="str">
        <f t="shared" si="2"/>
        <v>支持I9100在没有牺牲原有优点的情况下做得薄、轻、大、功能全，可玩性极高，屏幕分辩率是不能跟目前的神机比，但是这分辩率我觉得足够了，机友们不要因为这个参数而放弃I9100！电池不给力，但也没几台智能机不是这样子的！谁叫他带有这么多优点啊！支持！你看非智能的待机一个月无压力，智能机有几台能纯待机超过一周的？？？就像飞机和车！！！直得机友们选购！外观也不错，最少拿在手上人家不会说这是砖头！</v>
      </c>
    </row>
    <row r="146" spans="1:12" x14ac:dyDescent="0.15">
      <c r="A146" t="s">
        <v>2254</v>
      </c>
      <c r="B146" t="s">
        <v>372</v>
      </c>
      <c r="C146">
        <v>5</v>
      </c>
      <c r="D146" t="s">
        <v>2250</v>
      </c>
      <c r="E146" t="s">
        <v>2266</v>
      </c>
      <c r="F146" t="s">
        <v>2267</v>
      </c>
      <c r="G146" t="s">
        <v>2268</v>
      </c>
      <c r="H146" s="1">
        <v>42329</v>
      </c>
      <c r="I146">
        <v>52</v>
      </c>
      <c r="J146">
        <v>13</v>
      </c>
      <c r="K146" t="s">
        <v>19</v>
      </c>
      <c r="L146" t="str">
        <f t="shared" si="2"/>
        <v>至轻至薄至强 随需而变 随心而动1.如果说盖世兔的超薄设计有目共睹，但是第一次拿到手上的感觉是轻，买时对比sensation，G14较沉拿着比较有手感，而9100几乎没有重量，放在口袋中也没有下坠的感觉，我选择了后者轻薄设计内在的工业制造的精密；2.炫丽的屏幕色彩鲜艳越看越着迷，在阳光反射下也不会出现看不清文字的情况，480800像素应对现阶段主流软件影音文件绰绰有余；3.16G内置硬盘，双核1.2G主频让下载和打开网页的速度敢和笔记本电脑媲美，经常用盖世兔查地图定位很准基本没什么延迟；4.兼容性很好，到现在没有下载软件游戏不能用的情况，暴风影音运转正常，刚在优酷网上看了最新的一集超清版的海贼王（我是海贼迷 漫画动画都看 这算多了一件播放利器）；1.官方主题和屏保比较古板老套，不如HTC桌面效果具有设计的美感，相信多数人的品味倾向于HTC翻页时间栏那独特的sense；2.方角的造型十分养眼，但是为此是要付出一定代价，就是放在口袋中有点硌肉，开车的时候会主动把兔子掏出来放一边，可能像G14圆角的设计会稍微好一点；3.电池消耗太快，做过测试每天50%以上的电量消耗在4.3寸屏幕上，10%电量在android系统上，可考虑配一块大容量商务电池备用；用过一星期之后来交作业，盖世兔绝对物超所值，让我感到如获至宝，性能非常强大，速度好像开上了跑车，建议屏幕贴磨砂贴膜不要用高透膜，滑着很舒服而且显得很上档次，行文至此，仅希望以上对将要入手9100的朋友有所帮助。</v>
      </c>
    </row>
    <row r="147" spans="1:12" x14ac:dyDescent="0.15">
      <c r="A147" s="2">
        <v>42192</v>
      </c>
      <c r="B147" t="s">
        <v>372</v>
      </c>
      <c r="C147">
        <v>5</v>
      </c>
      <c r="D147" t="s">
        <v>2280</v>
      </c>
      <c r="E147" t="s">
        <v>2295</v>
      </c>
      <c r="F147" t="s">
        <v>2296</v>
      </c>
      <c r="G147" t="s">
        <v>2297</v>
      </c>
      <c r="H147" s="1">
        <v>42325</v>
      </c>
      <c r="I147">
        <v>80</v>
      </c>
      <c r="J147">
        <v>3</v>
      </c>
      <c r="K147" t="s">
        <v>19</v>
      </c>
      <c r="L147" t="str">
        <f t="shared" si="2"/>
        <v>自己喜欢就好1、外形漂亮2、屏幕艳丽（有过于艳丽的嫌疑）3、屏幕大，看电影，看微博什么的，都挺好的！4、不晓得跟CPU有没有关系，但是机子反应很快，开机很快，一点不卡，快这个词，在有WIFI的情况下，尤其明显，开网页，看电视都唰唰滴！！！1、电池电池，之前就听人说电池不经用，只是我没想到会如此的不经用，充满的电 ，什么都不做，偶尔点开看下时间，一下子就去了百分之一二十，跟我的ROM有没有关系呢？大家是不是也是这样？2、发热也是有点，不过我能接受，持续用的手机，不可能不热，这算正常，热的时候把壳子拿下来就行了。其他还真是没发现有什么缺点，对了，要是能也有推送功能就好了，电池如此不经用，不后台的话，应该可以省一点电量！我11月月头买的，3500，白色，反正是很喜欢，本来以为对安卓已经没什么兴趣了的，事实证明，这种二次开发过的系统还是很不错，现在的手机已经很好很好用了，现在开始致力于电池的研究开发才是最实际的！</v>
      </c>
    </row>
    <row r="148" spans="1:12" x14ac:dyDescent="0.15">
      <c r="A148" t="s">
        <v>2298</v>
      </c>
      <c r="B148" t="s">
        <v>763</v>
      </c>
      <c r="C148">
        <v>5</v>
      </c>
      <c r="D148" t="s">
        <v>2294</v>
      </c>
      <c r="E148" t="s">
        <v>2310</v>
      </c>
      <c r="F148" t="s">
        <v>2311</v>
      </c>
      <c r="G148" t="s">
        <v>2312</v>
      </c>
      <c r="H148" s="1">
        <v>42322</v>
      </c>
      <c r="I148">
        <v>55</v>
      </c>
      <c r="J148">
        <v>57</v>
      </c>
      <c r="K148" t="s">
        <v>19</v>
      </c>
      <c r="L148" t="str">
        <f t="shared" si="2"/>
        <v>强劲的性能，华丽的外观，你还想要什么？1， 外观华丽，大气，本来想买HTC G14的，但是见过 9100，就不想买别的了。2， 轻，放在兜里不会有下坠的感觉，不像其他智能机那样笨重。3， 超薄 ，却又不会给人脆弱的感觉，4， 800W像素 照相和摄像清晰，效果非常满意，出门旅游完全可以顶替卡片相机。5，运行流畅，使用半个月，没有卡机，死机现象。1，1.2GH 双核 CPU,感觉没有用武之地... 2，屏幕没有传说的那么华丽， 3，只支持MP4播放，使用第三方软件效果一般。 4，双核CPU,散热也是双倍，玩游戏时，后壳摄像头金属部位烫手，心疼机器。 5，费电，费流量。我只是开个网页，一个看不住，那些程序就偷跑流量。一部好的手机，不是从开始的热情澎湃到慢慢的被打入冷宫；而是随着你的使用和了解，越来越是喜欢她。强大的配置和性能，华丽的外观，你还需要什么？或许以后会出现一部我们定义 完美的手机，但是就现在而言，9100，我很满意</v>
      </c>
    </row>
    <row r="149" spans="1:12" x14ac:dyDescent="0.15">
      <c r="A149" t="s">
        <v>2313</v>
      </c>
      <c r="B149" t="s">
        <v>22</v>
      </c>
      <c r="C149">
        <v>5</v>
      </c>
      <c r="D149" t="s">
        <v>2309</v>
      </c>
      <c r="E149" t="s">
        <v>2325</v>
      </c>
      <c r="F149" t="s">
        <v>2326</v>
      </c>
      <c r="G149" t="s">
        <v>3767</v>
      </c>
      <c r="H149" s="1">
        <v>42318</v>
      </c>
      <c r="I149">
        <v>42</v>
      </c>
      <c r="J149">
        <v>34</v>
      </c>
      <c r="K149" t="s">
        <v>19</v>
      </c>
      <c r="L149" t="str">
        <f t="shared" si="2"/>
        <v>非常棒的手机轻薄，反应快，各方面均衡，没有什么大的不能忍受的bug4.3寸Super AMOLED PLUS屏显示效果只能用惊艳来形容，双核Exynos4210处理器，1G RAM运行效果极佳，后置800W配备LED补光灯和前置可支持视频的前置200w摄像头，再加上8.4毫米轻薄机身和时尚外观使它几乎秒杀市场上任一款一线手机（4S虽然强大但是屏幕只有3.5寸）太大了小手的人估计难受。配置一流，优点多，缺点少，在加上时尚的外观，堪称2015安卓最强机皇。非常值得入手！据说4.0已经出来了</v>
      </c>
    </row>
    <row r="150" spans="1:12" x14ac:dyDescent="0.15">
      <c r="A150" t="s">
        <v>2323</v>
      </c>
      <c r="B150" t="s">
        <v>22</v>
      </c>
      <c r="C150">
        <v>5</v>
      </c>
      <c r="D150" t="s">
        <v>2319</v>
      </c>
      <c r="E150" t="s">
        <v>2335</v>
      </c>
      <c r="F150" t="s">
        <v>2336</v>
      </c>
      <c r="G150" t="s">
        <v>2337</v>
      </c>
      <c r="H150" s="1">
        <v>42316</v>
      </c>
      <c r="I150">
        <v>61</v>
      </c>
      <c r="J150">
        <v>16</v>
      </c>
      <c r="K150" t="s">
        <v>19</v>
      </c>
      <c r="L150" t="str">
        <f t="shared" si="2"/>
        <v>手机的点评性能比苹果好 大气 用的人少屏幕有点过大的感觉 放身上比较麻烦性价比很高性能出色 拿出去比较有面子 不是大众能的</v>
      </c>
    </row>
    <row r="151" spans="1:12" x14ac:dyDescent="0.15">
      <c r="A151" t="s">
        <v>2367</v>
      </c>
      <c r="B151" t="s">
        <v>14</v>
      </c>
      <c r="C151">
        <v>5</v>
      </c>
      <c r="D151" t="s">
        <v>2363</v>
      </c>
      <c r="E151" t="s">
        <v>2379</v>
      </c>
      <c r="F151" t="s">
        <v>921</v>
      </c>
      <c r="G151" t="s">
        <v>2380</v>
      </c>
      <c r="H151" s="1">
        <v>42312</v>
      </c>
      <c r="I151">
        <v>14</v>
      </c>
      <c r="J151">
        <v>46</v>
      </c>
      <c r="K151" t="s">
        <v>19</v>
      </c>
      <c r="L151" t="str">
        <f t="shared" si="2"/>
        <v>9000的完美升级整机速度很快，屏幕大小、色彩完美，支持各类视频解码，自带浏览器超级流畅，完胜safari。无你，值得拥有。</v>
      </c>
    </row>
    <row r="152" spans="1:12" x14ac:dyDescent="0.15">
      <c r="A152" t="s">
        <v>2381</v>
      </c>
      <c r="B152" t="s">
        <v>372</v>
      </c>
      <c r="C152">
        <v>5</v>
      </c>
      <c r="D152" t="s">
        <v>2378</v>
      </c>
      <c r="E152" t="s">
        <v>2320</v>
      </c>
      <c r="F152" t="s">
        <v>2321</v>
      </c>
      <c r="G152" t="s">
        <v>2322</v>
      </c>
      <c r="H152" s="1">
        <v>42309</v>
      </c>
      <c r="I152">
        <v>80</v>
      </c>
      <c r="J152">
        <v>19</v>
      </c>
      <c r="K152" t="s">
        <v>19</v>
      </c>
      <c r="L152" t="str">
        <f t="shared" si="2"/>
        <v>值得啊1.大气、轻薄，带上套手感舒适；2.屏幕艳丽，大，该分辨率下表现很好，清晰，完全够用；3.流畅，视频、游戏、上网等无压力；4.有前置，照相还是不错的，但没有惊艳的程度，可能是设置和技术问题，看别人拍的非常不错1.发热较厉害（双核的通病） 2.可玩游戏少（在这么大的销量之下一定会有的） 3.屏幕颗粒感强（不行大家可以试试真机，就是把亮度调的在高也是那样） 4.带电差（买水货的时候一定注意，电池的真伪）在这个时代，配置是在中国来用的，买机子不要要求太高，要有远鉴，但不要太夸张了，很多的功能在你还不知道杂用的时候，手机就没了。但卖家就喜欢那这些功能老抬价</v>
      </c>
    </row>
    <row r="153" spans="1:12" x14ac:dyDescent="0.15">
      <c r="A153" t="s">
        <v>2386</v>
      </c>
      <c r="B153" t="s">
        <v>22</v>
      </c>
      <c r="C153">
        <v>5</v>
      </c>
      <c r="D153" t="s">
        <v>3768</v>
      </c>
      <c r="E153" t="s">
        <v>2345</v>
      </c>
      <c r="F153" t="s">
        <v>2346</v>
      </c>
      <c r="G153" t="s">
        <v>3769</v>
      </c>
      <c r="H153" s="1">
        <v>42309</v>
      </c>
      <c r="I153">
        <v>40</v>
      </c>
      <c r="J153">
        <v>10</v>
      </c>
      <c r="K153" t="s">
        <v>19</v>
      </c>
      <c r="L153" t="str">
        <f t="shared" si="2"/>
        <v>2015最强安卓机皇4.3寸Super AMOLED PLUS屏显示效果只能用惊艳来形容，双核Exynos4210处理器，1G RAM运行效果极佳，后置800W配备LED补光灯和前置可支持视频的前置200w摄像头，再加上8.4毫米轻薄机身和时尚外观使它几乎秒杀市场上任一款一线手机（4S虽然强大但是屏幕只有3.5寸）。一个月前入手一部白色的孝敬母亲大人，我帮着磨合了一段时间，整体效果很好，没死过机。轻和薄是它的一大优势，但是感觉机身用料比较差，做工也比较诺基亚和摩托罗拉差了不少（更不要提苹果了），散热问题严重，待机问题严重，不过这些是没办法的事。配置一流，优点多，缺点少，在加上时尚的外观，堪称2015安卓最强机皇。3300左右的价格，非常只得入手！</v>
      </c>
    </row>
    <row r="154" spans="1:12" x14ac:dyDescent="0.15">
      <c r="A154" t="s">
        <v>2417</v>
      </c>
      <c r="B154" t="s">
        <v>372</v>
      </c>
      <c r="C154">
        <v>5</v>
      </c>
      <c r="D154" t="s">
        <v>2294</v>
      </c>
      <c r="E154" t="s">
        <v>2455</v>
      </c>
      <c r="F154" t="s">
        <v>2456</v>
      </c>
      <c r="G154" t="s">
        <v>2457</v>
      </c>
      <c r="H154" s="1">
        <v>42291</v>
      </c>
      <c r="I154">
        <v>171</v>
      </c>
      <c r="J154">
        <v>71</v>
      </c>
      <c r="K154" t="s">
        <v>19</v>
      </c>
      <c r="L154" t="str">
        <f t="shared" si="2"/>
        <v>强劲的性能，华丽的外观，你还想要什么？1， 外观华丽，大气，本来想买HTC G14的，但是见过 9100，就不想买别的了。2， 轻，放在兜里不会有下坠的感觉，不像其他智能机那样笨重。3， 超薄 ，却又不会给人脆弱的感觉，4， 800W像素  照相和摄像清晰，效果非常满意，出门旅游完全可以顶替卡片相机。5，运行流畅，使用半个月，没有卡机，死机现象。1，1.2GH 双核 CPU,感觉没有用武之地...2，屏幕没有传说的那么华丽，3，只支持MP4播放，使用第三方软件效果一般。4，双核CPU,散热也是双倍，玩游戏时，后壳摄像头金属部位烫手，心疼机器。5，费电，费流量。我只是开个网页，一个看不住，那些程序就偷跑流量。一部好的手机，不是从开始的热情澎湃到慢慢的被打入冷宫；而是随着你的使用和了解，越来越是喜欢她。强大的配置和性能，华丽的外观，你还需要什么？或许以后会出现一部我们定义 完美的手机，但是就现在而言，9100，我很满意！</v>
      </c>
    </row>
    <row r="155" spans="1:12" x14ac:dyDescent="0.15">
      <c r="A155" s="3" t="s">
        <v>2422</v>
      </c>
      <c r="B155" s="3" t="s">
        <v>22</v>
      </c>
      <c r="C155" s="3">
        <v>5</v>
      </c>
      <c r="D155" s="3" t="s">
        <v>2418</v>
      </c>
      <c r="E155" s="3" t="s">
        <v>2460</v>
      </c>
      <c r="F155" s="3" t="s">
        <v>2461</v>
      </c>
      <c r="G155" s="3" t="s">
        <v>2462</v>
      </c>
      <c r="H155" s="4">
        <v>42287</v>
      </c>
      <c r="I155" s="3">
        <v>115</v>
      </c>
      <c r="J155" s="3">
        <v>59</v>
      </c>
      <c r="K155" s="3" t="s">
        <v>19</v>
      </c>
      <c r="L155" t="str">
        <f t="shared" si="2"/>
        <v>一些关于I9100细节本人入手接近1个月了 优点 很薄 4.3的屏幕很给力 分辨率也很高800万像素 照相 摄影都不错操作速度快 安装软件的速度快一些主流游戏不能玩 可能是由于机子太薄了 操作时间长了 或者游戏久了发热很严重  音响效果不太好（特别是不带保护套的情况下平放在床上或者桌子上） 摄像头设置凸出不带保护套容易刮花这机子还是很强大的 总体感觉还是不错的</v>
      </c>
    </row>
    <row r="156" spans="1:12" x14ac:dyDescent="0.15">
      <c r="A156" t="s">
        <v>2463</v>
      </c>
      <c r="B156" t="s">
        <v>22</v>
      </c>
      <c r="C156">
        <v>5</v>
      </c>
      <c r="D156" t="s">
        <v>2459</v>
      </c>
      <c r="E156" t="s">
        <v>3736</v>
      </c>
      <c r="F156" t="s">
        <v>2429</v>
      </c>
      <c r="G156" t="s">
        <v>2430</v>
      </c>
      <c r="H156" s="1">
        <v>42283</v>
      </c>
      <c r="I156">
        <v>83</v>
      </c>
      <c r="J156">
        <v>57</v>
      </c>
      <c r="K156" t="s">
        <v>19</v>
      </c>
      <c r="L156" t="str">
        <f t="shared" si="2"/>
        <v>I9100很不错太多。屏幕，那速度真的比我上个买的G14要快很多。发热是有些厉害，但系统刷到2.3.5要好些很多。我的是3160买的，个人感觉对起这个价格了。天气效果没有SENSE的炫，对于大众说的电池方面我们应该保持一种理解态度，怎么说也是4.3的智能手机，用电方面不用说当然厉害。如果喜欢就快买的，无论外观，配置，无一不爽的。比爱疯4也不知道要强多了。爱死它了</v>
      </c>
    </row>
    <row r="157" spans="1:12" x14ac:dyDescent="0.15">
      <c r="A157" t="s">
        <v>2475</v>
      </c>
      <c r="B157" t="s">
        <v>22</v>
      </c>
      <c r="C157">
        <v>5</v>
      </c>
      <c r="D157" t="s">
        <v>2471</v>
      </c>
      <c r="E157" t="s">
        <v>2487</v>
      </c>
      <c r="F157" t="s">
        <v>2488</v>
      </c>
      <c r="G157" t="s">
        <v>2489</v>
      </c>
      <c r="H157" s="1">
        <v>42272</v>
      </c>
      <c r="I157">
        <v>13</v>
      </c>
      <c r="J157">
        <v>15</v>
      </c>
      <c r="K157" t="s">
        <v>19</v>
      </c>
      <c r="L157" t="str">
        <f t="shared" si="2"/>
        <v>观望中屏幕清晰，外观大气，操作流畅，配置高端还没用，用了在说。声音一定要好。今年买了好多三星手机；s5830,在来s8530用了一个礼拜卖了，前几天买了i9003还是不行退了外放音乐那个差啊。本来买i997还要2900.现在就在等9100在降。</v>
      </c>
    </row>
    <row r="158" spans="1:12" x14ac:dyDescent="0.15">
      <c r="A158" t="s">
        <v>2480</v>
      </c>
      <c r="B158" t="s">
        <v>22</v>
      </c>
      <c r="C158">
        <v>5</v>
      </c>
      <c r="D158" t="s">
        <v>2476</v>
      </c>
      <c r="E158" t="s">
        <v>2492</v>
      </c>
      <c r="F158" t="s">
        <v>2493</v>
      </c>
      <c r="G158" t="s">
        <v>2494</v>
      </c>
      <c r="H158" s="1">
        <v>42271</v>
      </c>
      <c r="I158">
        <v>117</v>
      </c>
      <c r="J158">
        <v>41</v>
      </c>
      <c r="K158" t="s">
        <v>19</v>
      </c>
      <c r="L158" t="str">
        <f t="shared" si="2"/>
        <v>盖世兔盖世天下其实说实话，我一直对棒子的东西尤其山腥没什么好感，感觉宇宙第一强国棒子国的东西也就那么回事吧，我就是抱着这种怀疑的心态入手了这台亚太版盖世兔，然后，我震精了，特别是用了将近一个月之后。。1，薄，轻。这绝对是我用过最轻最薄的手机，虽然又轻又薄，但是握感一点不差，有人觉得太薄啊什么的我觉得恰到好处，尤其机身下部的那个突起，更是增强了握感2，屏幕不解释，sap屏幕真是没得说，只能用惊艳来形容。4.27寸虽然分辨率只是wvga，但是现实效果一点不比ip4差，甚至要强于ip43，性能不解释，自从到手之后就不知道卡顿为何物了，半个月后刷了miui1.9.2，国产rom跑起来也是相当不错，丝毫不卡，开机之后还能剩下600多Mram，给力啊；当然，盖世兔视频解码能力更是没的说，高清rmvb无压力播放（moboplayer），mp4神马的我压根就没试。。可以说，网上的电影直接下到爪鸡里就能看，配合sap屏幕真是一种享受啊~1，待机时间是安卓的通病，我就不说啥了2，有人反映盖世兔发热严重，的确，原来跑原机自带的rom确实有点热，miui相对还好。不过也未尝是坏事，冬天可以一边看电影一边取暖了。。3,4.27寸sap屏幕的确是盖世兔的一个亮点，但是也增加了使用难度，我身高188，爪子也不算小了，单手触碰屏幕对角还是有难度的。以前的爪鸡单手轻松搞定，到盖世兔有点困难啊4，猎户座 mail400的搭配实在强悍，可惜到游戏开发商这似乎对它们不太买账，盖世兔支持的大游戏虽然也不少，但大多数都需要3D神器的支持。如果你是老机油这似乎对你不算什么，对于那些初次接触安卓的玩家（比如我）可能需要鼓秋上一段时间。不过我还好，不到一个小时就搞定了vivid，fast，slim 盖世兔的确如同她的广告语那样吸引人，且不说盖世兔强大的性能，优秀的工业设计就足可以傲视群雄了。不过想单手玩机困难还是不小啊，还有比较高的售价也可能让很多人望而却步。总之，一代强机盖世兔真不是浪得虚名，盖世天下，唯我Galaxy S Ⅱ</v>
      </c>
    </row>
    <row r="159" spans="1:12" x14ac:dyDescent="0.15">
      <c r="A159" t="s">
        <v>2495</v>
      </c>
      <c r="B159" t="s">
        <v>22</v>
      </c>
      <c r="C159">
        <v>5</v>
      </c>
      <c r="D159" t="s">
        <v>2491</v>
      </c>
      <c r="E159" t="s">
        <v>2506</v>
      </c>
      <c r="F159" t="s">
        <v>2507</v>
      </c>
      <c r="G159" t="s">
        <v>2508</v>
      </c>
      <c r="H159" s="1">
        <v>42263</v>
      </c>
      <c r="I159">
        <v>106</v>
      </c>
      <c r="J159">
        <v>10</v>
      </c>
      <c r="K159" t="s">
        <v>19</v>
      </c>
      <c r="L159" t="str">
        <f t="shared" si="2"/>
        <v>喜欢你没道理~~屏幕清晰、速度极快。 因为手大 ，所以也不觉得不方便什么的 ，喜欢它的超薄 ，喜欢它的带给你的惊喜/吸引眼球，什么时候你都是亮点。 查找联系人非常的快 ，好方便。除了喜欢还是喜欢。电池一天一充，很累的。老是担心摔。因为很贵的，就怕掉价掉的快。</v>
      </c>
    </row>
    <row r="160" spans="1:12" x14ac:dyDescent="0.15">
      <c r="A160" t="s">
        <v>2504</v>
      </c>
      <c r="B160" t="s">
        <v>22</v>
      </c>
      <c r="C160">
        <v>5</v>
      </c>
      <c r="D160" t="s">
        <v>2501</v>
      </c>
      <c r="E160" t="s">
        <v>2516</v>
      </c>
      <c r="F160" t="s">
        <v>2517</v>
      </c>
      <c r="G160" t="s">
        <v>2518</v>
      </c>
      <c r="H160" s="1">
        <v>42262</v>
      </c>
      <c r="I160">
        <v>39</v>
      </c>
      <c r="J160">
        <v>17</v>
      </c>
      <c r="K160" t="s">
        <v>19</v>
      </c>
      <c r="L160" t="str">
        <f t="shared" si="2"/>
        <v>个人使用心得外观大气，操作流畅，配置高端。4999大中入手行货，单电单充，优点大家都知道，玩的时间长了机身发热，可以接受，音质一般，插上原装耳机可以接受，后台程序自动启动，关都关不掉，但是不影响流畅，总而言之，就是价格有点高，，值得入手，</v>
      </c>
    </row>
    <row r="161" spans="1:12" x14ac:dyDescent="0.15">
      <c r="A161" t="s">
        <v>2514</v>
      </c>
      <c r="B161" t="s">
        <v>22</v>
      </c>
      <c r="C161">
        <v>5</v>
      </c>
      <c r="D161" t="s">
        <v>2510</v>
      </c>
      <c r="E161" t="s">
        <v>2526</v>
      </c>
      <c r="F161" t="s">
        <v>2527</v>
      </c>
      <c r="G161" t="s">
        <v>2528</v>
      </c>
      <c r="H161" s="1">
        <v>42253</v>
      </c>
      <c r="I161">
        <v>187</v>
      </c>
      <c r="J161">
        <v>42</v>
      </c>
      <c r="K161" t="s">
        <v>19</v>
      </c>
      <c r="L161" t="str">
        <f t="shared" si="2"/>
        <v>此机在手，别无所有刚入手i9100激动啊，这个手机优点太多了，自家的双核处理器平台——Samsung S5PV310 Exynos 4210，主频高达1.2GHz，其RAM更是达到了1GB，硬件方面可以说达到了目前的绝对顶级水准。4.3的Super AMOLED Plus超炫屏幕，800万的像素，前置200像素摄像头，堪称完美啊！玩游戏超爽，照相很给力，屏幕很惊艳，看电影什么的是享受啊。如果说三星i9100排第二的话，那没有哪个手机敢说自己第一。我做的就是手机销售，朋友们有问题可以问我。当然，没有十全十美的手机，三星I9100也是有缺点的，首先这个机器太薄了，拿在手里不戴套的话很容易滑落，戴个套刚好合适，还有就是手机玩的久了有点烫，电池待机不给力。不过这些都可以无视了。大屏幕手机都这样。总体来说，三星i9100是值得拥有的，各方面，该机都算顶级配置。套用一句广告  谁用谁知道</v>
      </c>
    </row>
    <row r="162" spans="1:12" x14ac:dyDescent="0.15">
      <c r="A162" t="s">
        <v>2519</v>
      </c>
      <c r="B162" t="s">
        <v>22</v>
      </c>
      <c r="C162">
        <v>5</v>
      </c>
      <c r="D162" t="s">
        <v>2515</v>
      </c>
      <c r="E162" t="s">
        <v>2531</v>
      </c>
      <c r="F162" t="s">
        <v>2532</v>
      </c>
      <c r="G162" t="s">
        <v>2533</v>
      </c>
      <c r="H162" s="1">
        <v>42253</v>
      </c>
      <c r="I162">
        <v>51</v>
      </c>
      <c r="J162">
        <v>19</v>
      </c>
      <c r="K162" t="s">
        <v>19</v>
      </c>
      <c r="L162" t="str">
        <f t="shared" si="2"/>
        <v>高端配置，适合玩机族硬件配置各方面都很牛，速度一流，上网超快，1080P和摄录和拍照也流畅，清晰度也很高尖端的配置但与很多大型3D游戏不兼容，夜间拍照效果差总的来说I9100还是一部让人爱不释手的机器</v>
      </c>
    </row>
    <row r="163" spans="1:12" x14ac:dyDescent="0.15">
      <c r="A163" t="s">
        <v>2524</v>
      </c>
      <c r="B163" t="s">
        <v>22</v>
      </c>
      <c r="C163">
        <v>5</v>
      </c>
      <c r="D163" t="s">
        <v>2520</v>
      </c>
      <c r="E163" t="s">
        <v>2536</v>
      </c>
      <c r="F163" t="s">
        <v>2537</v>
      </c>
      <c r="G163" t="s">
        <v>2538</v>
      </c>
      <c r="H163" s="1">
        <v>42252</v>
      </c>
      <c r="I163">
        <v>39</v>
      </c>
      <c r="J163">
        <v>44</v>
      </c>
      <c r="K163" t="s">
        <v>19</v>
      </c>
      <c r="L163" t="str">
        <f t="shared" si="2"/>
        <v>用了接近一个月感受广州第二天开卖时老公买到的，价格4000左右，现在港行已经3100了。屏幕很大很清楚，亮度调节到位用起来会很舒服，但是看久电影还是眼睛痛，毕竟是手机来的。照相界面简单大方，夜间照很清楚，白天照和我的卡片相机比差很大，相片没有后期处理功能很遗憾。两块原装电池完全能保证日常使用，玩一些动态游戏会很费电，比如和风物语三个小时就没电了，其他游戏一天一块电池没问题，老公平时光打电话不玩游戏两天足够。做工真的差点，后背是薄薄一层塑料壳儿，用了没几天不知道什么时候边儿就磕了一块儿。主板部分发热厉害。扬声器只有一个，所以放音乐时音量较小，音质一般。这手机在商店买手机套买不到~说是最薄最轻，带上壳儿也都差不多，完全看个人使用感受。用惯了大屏幕手机已经不再适应小屏幕，作为安卓平台的三星9100真的相当不错。</v>
      </c>
    </row>
    <row r="164" spans="1:12" x14ac:dyDescent="0.15">
      <c r="A164" t="s">
        <v>2554</v>
      </c>
      <c r="B164" t="s">
        <v>22</v>
      </c>
      <c r="C164">
        <v>5</v>
      </c>
      <c r="D164" t="s">
        <v>2550</v>
      </c>
      <c r="E164" t="s">
        <v>2566</v>
      </c>
      <c r="F164" t="s">
        <v>2567</v>
      </c>
      <c r="G164" t="s">
        <v>2568</v>
      </c>
      <c r="H164" s="1">
        <v>42245</v>
      </c>
      <c r="I164">
        <v>149</v>
      </c>
      <c r="J164">
        <v>17</v>
      </c>
      <c r="K164" t="s">
        <v>19</v>
      </c>
      <c r="L164" t="str">
        <f t="shared" si="2"/>
        <v>适合商务男士的手机总体上真的不错,但最重要的是比较适合我这样的男士用,因这我经常出差,不可能总带个单返,这个像素我很喜欢,另外就是上网超快,但我很少用手机,而是本本,手机当外猫用,坐车的时候可以玩玩小游戏,没事和老婆视频,无聊时上网看看电影,还有就是很多文件就不用带着本本到处跑了,本本可以放在房间里,真的挺好的,前不久听说有一个1200万像素的,我专门看了一个那部手机,但真的不喜欢(诺基亚 N8)就放弃了,电池太差了,还好不像苹果那样不能换,多备用几个就行了,呵呵.大家都说发热的问题,刚刚我试了一会,综合大家说的,基本上和HTC多晋达之类的智能机差不多,虽然喜欢大屏,但真的不方便,只能放在包包里,又怕挤压坏了(可能是刚刚买机子的原因吧)喜欢速度,屏显效果,像机,喜欢就好,是不是最好的并不重要!(我喜欢吃饺子但我老婆就是不喜欢吃)</v>
      </c>
    </row>
    <row r="165" spans="1:12" x14ac:dyDescent="0.15">
      <c r="A165" t="s">
        <v>2559</v>
      </c>
      <c r="B165" t="s">
        <v>22</v>
      </c>
      <c r="C165">
        <v>5</v>
      </c>
      <c r="D165" t="s">
        <v>2555</v>
      </c>
      <c r="E165" t="s">
        <v>2571</v>
      </c>
      <c r="F165" t="s">
        <v>2572</v>
      </c>
      <c r="G165" t="s">
        <v>2573</v>
      </c>
      <c r="H165" s="1">
        <v>42237</v>
      </c>
      <c r="I165">
        <v>145</v>
      </c>
      <c r="J165">
        <v>26</v>
      </c>
      <c r="K165" t="s">
        <v>19</v>
      </c>
      <c r="L165" t="str">
        <f t="shared" si="2"/>
        <v>三星i9110本人刚刚入手，考虑多天才下手的。屏幕清晰度高多点触摸完美，在安卓2.3.2的完美版本下手机依然高速运行，双核处理器发挥的淋漓尽致！照相清晰一个800万的像头就是高！全景拍摄很喜欢照多宽的场景都行！两点：1手机发热局限于摄像头下的主板处      2触摸屏与边框处的凹缝容易进灰目前最高端的手机，超薄机身。电池的亏欠，现如今没有可以处理的。除了山寨机一下就是两三个月的你愿意用吗只是打电话发短信。所以完美不可能，但是两块就够了~现在入手很划算。3800。2—3年没问题不会退伍~！</v>
      </c>
    </row>
    <row r="166" spans="1:12" x14ac:dyDescent="0.15">
      <c r="A166" t="s">
        <v>2564</v>
      </c>
      <c r="B166" t="s">
        <v>22</v>
      </c>
      <c r="C166">
        <v>5</v>
      </c>
      <c r="D166" t="s">
        <v>2560</v>
      </c>
      <c r="E166" t="s">
        <v>2575</v>
      </c>
      <c r="F166" t="s">
        <v>2576</v>
      </c>
      <c r="G166" t="s">
        <v>2577</v>
      </c>
      <c r="H166" s="1">
        <v>42236</v>
      </c>
      <c r="I166">
        <v>203</v>
      </c>
      <c r="J166">
        <v>15</v>
      </c>
      <c r="K166" t="s">
        <v>19</v>
      </c>
      <c r="L166" t="str">
        <f t="shared" si="2"/>
        <v>炫 快 薄有点总结三个字炫，快，薄。国行用了半个月了感觉还是很不错的，自己感觉用起来比IP4舒服，超薄的机身很有科技感，整体外形很有美感，当然只是个人看法，键位设计很简洁美观自己很喜欢，不像某些电话实体件太多有点山寨的味道，系统和界面搭配的非常和谐细节处理很不错，说道硬件配置，像“鹤立机群”“无与伦比”这样的词儿我感觉还是不夸张的，1080P的电影直接硬解非常流畅，多任务表现也十分令人满意，尤其浏览网页时，真的太快了页面加载的速度和切换的速度让我用惯了N97的人一时间有点适应不了，再加上4.3的靓屏和HSPA的网络……缺点就是电池和发热！发热挺明显但是温度没有很高那种，主要是游戏和高清时尤为明显，电池连续玩一下午也就是，电池这个问题我看除非有个革命性的技术出现否则现在流行的大屏双核之类的智能电话，一时半会在电池表现上也就这样了……期待……，另外现在很多游戏对这个双核处理器的支持还不够完善，很多游戏玩不了。目前来看还是一款很值得购买的电话，不能说好到哪去，总之应该不会让你失望的，价钱在便宜些就更完美了！</v>
      </c>
    </row>
    <row r="167" spans="1:12" x14ac:dyDescent="0.15">
      <c r="A167" t="s">
        <v>2569</v>
      </c>
      <c r="B167" t="s">
        <v>22</v>
      </c>
      <c r="C167">
        <v>5</v>
      </c>
      <c r="D167" t="s">
        <v>2565</v>
      </c>
      <c r="E167" t="s">
        <v>2580</v>
      </c>
      <c r="F167" t="s">
        <v>2581</v>
      </c>
      <c r="G167" t="s">
        <v>2582</v>
      </c>
      <c r="H167" s="1">
        <v>42236</v>
      </c>
      <c r="I167">
        <v>54</v>
      </c>
      <c r="J167">
        <v>17</v>
      </c>
      <c r="K167" t="s">
        <v>19</v>
      </c>
      <c r="L167" t="str">
        <f t="shared" si="2"/>
        <v>十全九美的I9100首先是4.27寸的Super AMOLED PLUS屏幕，色彩鲜艳，色调偏冷。给人冷艳的视觉体现，虽然分辨率只停留在WVGA上但可以较好的支持现在的游戏分辨率。A9构架猎户座处理器能力没的说。1GB RAM也足够用了，mali400（GPU）比超频版sgx540的性能还要强上大概50％，8.49mm的最薄机身也很扎眼。MAIL-400GPU支持贴图格式单一并且不兼容许多主流特效，造成了兼容性非常差，强大的性能反倒是转变成了发热量，并变成了累赘。功能强大的跑分王，但是兼容性不太好。电池容量最然提高到1650mah，可I9100也是电耗子这也是旗舰智能手机的通病吧。XX说这手机太轻，没分量。我说你等着拿个和板砖差不多沉的你就高兴了，开核桃、垫桌脚都轻松搞定。请问那还是手机吗？这次I9100在厚度、重量上都追求到了极致。有好有坏吧，看个人喜好。因为我在韩国留学买的，买的时候大约93w韩元比较贵，最近回国在上海赶得首销。综合来说韩版的比国行好些（至少左半面屏幕发黄、照相中心发红、游戏关闭机震门...）没有十全十美的满意手机，自己妥协下。好的体验就来了何乐不为呢？</v>
      </c>
    </row>
    <row r="168" spans="1:12" x14ac:dyDescent="0.15">
      <c r="A168" t="s">
        <v>2578</v>
      </c>
      <c r="B168" t="s">
        <v>22</v>
      </c>
      <c r="C168">
        <v>5</v>
      </c>
      <c r="D168" t="s">
        <v>2049</v>
      </c>
      <c r="E168" t="s">
        <v>2590</v>
      </c>
      <c r="F168" t="s">
        <v>2591</v>
      </c>
      <c r="G168" t="s">
        <v>2592</v>
      </c>
      <c r="H168" s="1">
        <v>42234</v>
      </c>
      <c r="I168">
        <v>71</v>
      </c>
      <c r="J168">
        <v>116</v>
      </c>
      <c r="K168" t="s">
        <v>19</v>
      </c>
      <c r="L168" t="str">
        <f t="shared" si="2"/>
        <v>三星i9100功能强悍，4.3寸炫屏、双核1.2GHz、8.5mm超薄机身、800万像素，真的是无人能及啊！尤其是那个屏幕，怎叫一个   炫   字了得，真正是手机中的霸王，安卓机中的老大.......貌似没发现，如果真叫我说的话，貌似只有发热了吧，不过双核手机发热是通病......三星i9100堪称完美，无可挑剔......</v>
      </c>
    </row>
    <row r="169" spans="1:12" x14ac:dyDescent="0.15">
      <c r="A169" t="s">
        <v>2593</v>
      </c>
      <c r="B169" t="s">
        <v>372</v>
      </c>
      <c r="C169">
        <v>5</v>
      </c>
      <c r="D169" t="s">
        <v>2589</v>
      </c>
      <c r="E169" t="s">
        <v>2605</v>
      </c>
      <c r="F169" t="s">
        <v>2606</v>
      </c>
      <c r="G169" t="s">
        <v>2607</v>
      </c>
      <c r="H169" s="1">
        <v>42218</v>
      </c>
      <c r="I169">
        <v>157</v>
      </c>
      <c r="J169">
        <v>15</v>
      </c>
      <c r="K169" t="s">
        <v>19</v>
      </c>
      <c r="L169" t="str">
        <f t="shared" si="2"/>
        <v>第一次给一款数码产品满分屏幕大这个就不用说了，4.3的屏幕也不算罕见；SAP的屏，显示效果极其好，颜色艳丽非常，亮度也很高，乍一看像是绘画一般；三星自家的猎户座U，虽然说跑分是浮云没错，别的体现不明显，我这段时间用过sensation和Atrix 4G，这俩性能上绝对是被秒杀的，sensation悲剧的A8发热极为严重，而A4G的Tegra也不算什么新鲜的产品了，早先我们神器万利达上就用了这个U。在解码720P上体现很明显，再者就是HTC的内存，悲剧来说平时用只有200左右，9100实打实的500 ，根本不卡顿；在3D渲染上体现地最明显，可能现在双核玩大型3D游戏看不太出来区别，推荐两款测评游戏：武士2和水果忍者变态版，武士2看加载速度和人多了以后场景的变化就能知道，而变态版切水果在满屏都是水果的时候没有一个机器不卡的，以前用DHD和Arc，8255的单核2代U卡顿非常明显，sensation和A4G在水果漫天飞的时候也开始出现卡顿，而9100的速度就会大大提升，虽然谈不上是完美，但是卡顿情况几乎可以无视：）；再者就是摄像头，能与之相媲美的主流机就是Arc了（莫要跟我说什么neo，那种机器太垃圾=。=），两个机器都用过的我，觉得在远景上9100略虚一点，近景、微距来说，几乎分辨不出和背照CMOS的区别（美肌等日韩常用功能没咋用过，不好评价=。=），HTC的悲剧摄像头就不提了。电池是肯定的悲剧啊……中午午休，爬桌上开着3G硬解720P的视频，仅仅一个小时就从90%到15%了有木有=。= Super Amoled Plus的更低功耗完全没有体现出来有木有……其实大家说的优点很多都在这个屏幕上，而缺点也是啊！最令人心碎的就是分辨率还是WVGA，上市弄4999然后猛降.最近的几个月给9100满分确实是不足为过最近的主流几款机型鄙人除了P990都XX了一遍性能9100 完胜目前各种英伟达各种高通各种德州 100分外观9100 凑合吧 太过沉稳了，总算还是不错 给90分照相9100 除了岛国Arc的背照CMOS，秒杀其他 给95分软件9100 这个比较弱，我用的是韩版的，rom不是特别多，据说通病是刷其他rom会有震动变弱和卫星不好用的问题，卫星不太好用好像是这样的，震动变弱这个体会不明显，和made in shenzhen的机器相比来说是弱了很多=。= 近期行货在4099左右，欧、韩版还有降价的空间，建议等等到3200左右稳定入手</v>
      </c>
    </row>
    <row r="170" spans="1:12" x14ac:dyDescent="0.15">
      <c r="A170" t="s">
        <v>2598</v>
      </c>
      <c r="B170" t="s">
        <v>22</v>
      </c>
      <c r="C170">
        <v>5</v>
      </c>
      <c r="D170" t="s">
        <v>2594</v>
      </c>
      <c r="E170" t="s">
        <v>2610</v>
      </c>
      <c r="F170" t="s">
        <v>2611</v>
      </c>
      <c r="G170" t="s">
        <v>2612</v>
      </c>
      <c r="H170" s="1">
        <v>42218</v>
      </c>
      <c r="I170">
        <v>341</v>
      </c>
      <c r="J170">
        <v>23</v>
      </c>
      <c r="K170" t="s">
        <v>19</v>
      </c>
      <c r="L170" t="str">
        <f t="shared" si="2"/>
        <v>我对I9100港行评价4100入手的港行 用了快一个月了 终于可以来冒泡了。三星I9100无可厚非的是他的屏幕，众所周知三星屏在过去几年都是独占鳌头的，I9100也不例外。从系统上说安卓2.3和IOS系统各有所长，但是安卓系统普及度较高一点。外观上说，青菜萝卜各有所爱，超薄迷们较为偏向于I9100，但是黑色对你眼球的吸引度有点低。至于娱乐上面来说，我也就是切切西瓜，玩玩汽车没权利发表，但是双核的多后台运行速度的确令人吃惊。总体来说个人感觉放弃买IP4白色买I9100还是有点正确的。IP4满大街都是不管山寨还是水货，本人不喜欢“普及货”一款高价位的I9100我比较喜欢，至少我还没看见“山寨”之前很多朋友说1650毫安的电池没有发挥作用，这点我从未觉得。本人在买手机的同时拍下了羽博6600毫安的移动电源，所以对我来说整天烧机都没事。至于很多朋友讨论的散热问题的话，首先我是个“无套”者，每个人都希望爱惜自己的东西，买电脑要贴膜，买手机要带套。对我来说5年4台笔记本5部手机，除手写机贴膜以外，其他都是“无套无膜户” 硅胶套、网壳、全贴膜严重影响小机器的散热。你想你自己大夏天裹着羽绒服打篮球 你能不中暑？爱惜机子不是贴膜就好的 友友们啊！总体来说I9100的确很强大，不过人各有爱，我说的只是个人使用的见解。并未说IP4不好或者HTC等等牌子不好。</v>
      </c>
    </row>
    <row r="171" spans="1:12" x14ac:dyDescent="0.15">
      <c r="A171" t="s">
        <v>2603</v>
      </c>
      <c r="B171" t="s">
        <v>22</v>
      </c>
      <c r="C171">
        <v>5</v>
      </c>
      <c r="D171" t="s">
        <v>2599</v>
      </c>
      <c r="E171" t="s">
        <v>2615</v>
      </c>
      <c r="F171" t="s">
        <v>2616</v>
      </c>
      <c r="G171" t="s">
        <v>2617</v>
      </c>
      <c r="H171" s="1">
        <v>42204</v>
      </c>
      <c r="I171">
        <v>189</v>
      </c>
      <c r="J171">
        <v>54</v>
      </c>
      <c r="K171" t="s">
        <v>19</v>
      </c>
      <c r="L171" t="str">
        <f t="shared" si="2"/>
        <v>非常好双核CPU，摄像非常清晰，前摄像头200W像素，上网极快！！！外壳质量不是很完美非常好，值得大家购买</v>
      </c>
    </row>
    <row r="172" spans="1:12" x14ac:dyDescent="0.15">
      <c r="A172" t="s">
        <v>2608</v>
      </c>
      <c r="B172" t="s">
        <v>22</v>
      </c>
      <c r="C172">
        <v>5</v>
      </c>
      <c r="D172" t="s">
        <v>2604</v>
      </c>
      <c r="E172" t="s">
        <v>2620</v>
      </c>
      <c r="F172" t="s">
        <v>2621</v>
      </c>
      <c r="G172" t="s">
        <v>2622</v>
      </c>
      <c r="H172" s="1">
        <v>42201</v>
      </c>
      <c r="I172">
        <v>234</v>
      </c>
      <c r="J172">
        <v>58</v>
      </c>
      <c r="K172" t="s">
        <v>19</v>
      </c>
      <c r="L172" t="str">
        <f t="shared" si="2"/>
        <v>i9100美中不足屏幕大，用的挺爽；cpu给力，多开软件一点不卡，安装速度快。照相十分清楚。wifi上网时速度很快，看视频很爽。拿在手机很有面子。放歌音质很好。手机内存也很大。还有很多就不说了，上面网友都已描述。电池虽然是1650的，没展现出来，不怎么用还行，要不然就得1-2天充一次电。屏幕照相时色彩过于鲜艳，看起来颜色很假。屏幕用时间长了会发热，背面也是一样，但绝对不是烫手！还有一个问题就是不知道为什么屏幕有时候没响应，还要安主菜单滑几下才好用。总体方面不错，硬件配置能展现出来，如果能把上述问题有所改进，这个钱花的就非常值。</v>
      </c>
    </row>
    <row r="173" spans="1:12" x14ac:dyDescent="0.15">
      <c r="A173" t="s">
        <v>2623</v>
      </c>
      <c r="B173" t="s">
        <v>14</v>
      </c>
      <c r="C173">
        <v>5</v>
      </c>
      <c r="D173" t="s">
        <v>2619</v>
      </c>
      <c r="E173" t="s">
        <v>2635</v>
      </c>
      <c r="F173" t="s">
        <v>2636</v>
      </c>
      <c r="G173" t="s">
        <v>2637</v>
      </c>
      <c r="H173" s="1">
        <v>42185</v>
      </c>
      <c r="I173">
        <v>431</v>
      </c>
      <c r="J173">
        <v>75</v>
      </c>
      <c r="K173" t="s">
        <v>19</v>
      </c>
      <c r="L173" t="str">
        <f t="shared" si="2"/>
        <v>好宝网的评价 战争机器无可厚非 它有着SAP的屏幕 1RAM内存 双核自家的CPU 而且是现在为止测试分数最高的一个CPU 还有超薄的机身下 还能装载陀螺装置 导航 3D游戏 游刃自如一种鹤立鸡群的感觉 它的对手 只有下代得苹果.....现如今没有超越他的机器......很明显机身超薄 但是机器的发热问题实在是让人无法弥补 既然他有如此纤细的身材 指定是无法做到十全十美 建议不要长时间的去劳累此机~因为它也不会飞~价格不亲民 相信很多不宽裕的朋友因为此机的价格 犹豫不决 不肯下手整体来说 这个机器是神器级别的如果苹果的粉说此机怎样怎样或者屏幕颜色太鲜艳 那您请回避一下吧 因为等iphone5出世的时候我怕因为iphone5的屏幕太艳丽 导致众多苹果粉因为接受不了屏幕效果 放弃购买 好自为之~</v>
      </c>
    </row>
    <row r="174" spans="1:12" x14ac:dyDescent="0.15">
      <c r="A174" t="s">
        <v>2628</v>
      </c>
      <c r="B174" t="s">
        <v>14</v>
      </c>
      <c r="C174">
        <v>5</v>
      </c>
      <c r="D174" t="s">
        <v>2624</v>
      </c>
      <c r="E174" t="s">
        <v>2640</v>
      </c>
      <c r="F174" t="s">
        <v>2641</v>
      </c>
      <c r="G174" t="s">
        <v>2642</v>
      </c>
      <c r="H174" s="1">
        <v>42185</v>
      </c>
      <c r="I174">
        <v>77</v>
      </c>
      <c r="J174">
        <v>51</v>
      </c>
      <c r="K174" t="s">
        <v>19</v>
      </c>
      <c r="L174" t="str">
        <f t="shared" si="2"/>
        <v>i9100感觉还不错800万像素，1.2Ghz双核处理器，1080p录像，4.3寸巨屏，三周陀螺仪（这个真有），NFC近场通信，1GB的ROM,Super AMOLED PLUS的屏幕，HSPA 的网络太多了太轻，太薄，发热严重，颜色鲜艳过度，价格略高，续航时间短真的不错~~</v>
      </c>
    </row>
    <row r="175" spans="1:12" x14ac:dyDescent="0.15">
      <c r="A175" t="s">
        <v>2638</v>
      </c>
      <c r="B175" t="s">
        <v>22</v>
      </c>
      <c r="C175">
        <v>5</v>
      </c>
      <c r="D175" t="s">
        <v>2634</v>
      </c>
      <c r="E175" t="s">
        <v>2650</v>
      </c>
      <c r="F175" t="s">
        <v>2651</v>
      </c>
      <c r="G175" t="s">
        <v>2652</v>
      </c>
      <c r="H175" s="1">
        <v>42177</v>
      </c>
      <c r="I175">
        <v>51</v>
      </c>
      <c r="J175">
        <v>18</v>
      </c>
      <c r="K175" t="s">
        <v>19</v>
      </c>
      <c r="L175" t="str">
        <f t="shared" si="2"/>
        <v>用了一个月，感觉还可以，不是满大街都有手感很好，拿到手里不觉得很大，反应也很快，照相时快门很快，晚上闪光灯也给力，上网速度也好，好多功能还不会用，强烈要求中文版的手机教学连续触屏的话，会有少许发热状态，前边的摄像头像素不高，对喜欢自拍的人有影响，侧键老是碰到，和其他手机比较，我还是喜欢SII</v>
      </c>
    </row>
    <row r="176" spans="1:12" x14ac:dyDescent="0.15">
      <c r="A176" t="s">
        <v>2673</v>
      </c>
      <c r="B176" t="s">
        <v>122</v>
      </c>
      <c r="C176">
        <v>5</v>
      </c>
      <c r="D176" t="s">
        <v>2669</v>
      </c>
      <c r="E176" t="s">
        <v>2685</v>
      </c>
      <c r="F176" t="s">
        <v>2686</v>
      </c>
      <c r="G176" t="s">
        <v>2687</v>
      </c>
      <c r="H176" s="1">
        <v>42163</v>
      </c>
      <c r="I176">
        <v>40</v>
      </c>
      <c r="J176">
        <v>7</v>
      </c>
      <c r="K176" t="s">
        <v>19</v>
      </c>
      <c r="L176" t="str">
        <f t="shared" si="2"/>
        <v>觉得不错三星的显示是没得说 硬件强大 有前置摄像头（我一直很在意，虽然没用过几次） 屏幕大  可玩性高  对一直不感冒的ip来讲他很完美单调的正面外观 三星一直都这样搭配目前最主流的大屏，时尚的造型 搭配安卓 ，其实个人喜欢他 还有一点 前置摄像头，虽然基本没怎么用但总觉得 不该少的售价高 啊</v>
      </c>
    </row>
    <row r="177" spans="1:12" x14ac:dyDescent="0.15">
      <c r="A177" t="s">
        <v>2683</v>
      </c>
      <c r="B177" t="s">
        <v>22</v>
      </c>
      <c r="C177">
        <v>5</v>
      </c>
      <c r="D177" t="s">
        <v>2679</v>
      </c>
      <c r="E177" t="s">
        <v>2695</v>
      </c>
      <c r="F177" t="s">
        <v>2696</v>
      </c>
      <c r="G177" t="s">
        <v>2697</v>
      </c>
      <c r="H177" s="1">
        <v>42160</v>
      </c>
      <c r="I177">
        <v>93</v>
      </c>
      <c r="J177">
        <v>5</v>
      </c>
      <c r="K177" t="s">
        <v>19</v>
      </c>
      <c r="L177" t="str">
        <f t="shared" si="2"/>
        <v>目前为止个人用过的最好的手机了4.3寸屏，800x480的分辨率在Super Amoled Plus屏的显示下颗粒感虽然还有有那么点，但是已经很低了，总体显示效果和细腻度还是很令人满意的，Touch Wiz 4.0很华丽，很流畅。。。双核CPU支持下，这是个人目前用过的最快的Android机了，不是看跑分，而是实实在在的感觉。电池这个囧还是摆脱不了，后盖给人的感觉实在是太脆，每次换电池都得小心翼翼的。。。分辨率如果能再高点就Perfect了。GS2出来后不久，就果断把IP4这台“游戏机”卖掉了，就算之后IP5出来也不想换了，呵呵。由于比较心急，4500就买进了，而今天就开始跌破4500了，大家可以再等等，下跌的空间还有太多。</v>
      </c>
    </row>
    <row r="178" spans="1:12" x14ac:dyDescent="0.15">
      <c r="A178" t="s">
        <v>2688</v>
      </c>
      <c r="B178" t="s">
        <v>372</v>
      </c>
      <c r="C178">
        <v>5</v>
      </c>
      <c r="D178" t="s">
        <v>2684</v>
      </c>
      <c r="E178" t="s">
        <v>2700</v>
      </c>
      <c r="F178" t="s">
        <v>2701</v>
      </c>
      <c r="G178" t="s">
        <v>2702</v>
      </c>
      <c r="H178" s="1">
        <v>42159</v>
      </c>
      <c r="I178">
        <v>38</v>
      </c>
      <c r="J178">
        <v>7</v>
      </c>
      <c r="K178" t="s">
        <v>19</v>
      </c>
      <c r="L178" t="str">
        <f t="shared" si="2"/>
        <v>三星GALAXY SII  很好！屏幕4.3英寸，480800分辨率，双核cpu 1.2G，RAM1GB，ROM4GB存游戏软件这些住够用了，外加支持32GB的SD卡扩展。这款手机的硬件配置上相当好！  系统是安卓2.3.3  个人认为比较满意！800万像素对喜欢拍照的朋友，这款手机的摄像头能满足你的需求！支持Flash Player 10.1 对于经常上网的朋友flash插件是非常重要的，能够满足在线看视频，玩flash游戏！这款手机也支持WIFI对于上网的朋友，这点能满足你的需求！电池1650mAh，感觉不是很好的，电池续航要差点！这款手机除了电池续航上面差点，都很满意！</v>
      </c>
    </row>
    <row r="179" spans="1:12" x14ac:dyDescent="0.15">
      <c r="A179" t="s">
        <v>2693</v>
      </c>
      <c r="B179" t="s">
        <v>372</v>
      </c>
      <c r="C179">
        <v>5</v>
      </c>
      <c r="D179" t="s">
        <v>2689</v>
      </c>
      <c r="E179" t="s">
        <v>2705</v>
      </c>
      <c r="F179" t="s">
        <v>2706</v>
      </c>
      <c r="G179" t="s">
        <v>2707</v>
      </c>
      <c r="H179" s="1">
        <v>42158</v>
      </c>
      <c r="I179">
        <v>46</v>
      </c>
      <c r="J179">
        <v>17</v>
      </c>
      <c r="K179" t="s">
        <v>19</v>
      </c>
      <c r="L179" t="str">
        <f t="shared" si="2"/>
        <v>比较完美的机子800万像素1080p摄像 流畅的界面 Super Amoled Plus 屏幕 超薄的机身 屏幕不容易粘指纹费电 玩的话一下午没电了 电量低的时候自带照相机不能拍照摄像重量轻我觉得是优点 ip4像个小砖块 屏幕太棒了 有钱早买早用 没钱再等等</v>
      </c>
    </row>
    <row r="180" spans="1:12" x14ac:dyDescent="0.15">
      <c r="A180" t="s">
        <v>2698</v>
      </c>
      <c r="B180" t="s">
        <v>516</v>
      </c>
      <c r="C180">
        <v>5</v>
      </c>
      <c r="D180" t="s">
        <v>2694</v>
      </c>
      <c r="E180" t="s">
        <v>2710</v>
      </c>
      <c r="F180" t="s">
        <v>2711</v>
      </c>
      <c r="G180" t="s">
        <v>2712</v>
      </c>
      <c r="H180" s="1">
        <v>42154</v>
      </c>
      <c r="I180">
        <v>110</v>
      </c>
      <c r="J180">
        <v>13</v>
      </c>
      <c r="K180" t="s">
        <v>19</v>
      </c>
      <c r="L180" t="str">
        <f t="shared" si="2"/>
        <v>除iphone5以外今年最受瞩目的机皇...双核1.2GHZ猎户座CPU...1G的RAM...16G/32G的ROM...4.27英寸SUPER AMOLED PLUS屏幕...后800W支持1080P拍摄摄像头...前200W视频通话摄像头...8.49mm超薄机身...如果能牺牲点厚度把1650毫安时的电池增加到1800毫安时以上...同时把塑料外壳换成合金外壳就更给力了...强悍配置...目前价位有点虚高...短时间内降到4000左右的价格比较合理...今年必入手的机皇之一...</v>
      </c>
    </row>
    <row r="181" spans="1:12" x14ac:dyDescent="0.15">
      <c r="A181" t="s">
        <v>2703</v>
      </c>
      <c r="B181" t="s">
        <v>372</v>
      </c>
      <c r="C181">
        <v>5</v>
      </c>
      <c r="D181" t="s">
        <v>2699</v>
      </c>
      <c r="E181" t="s">
        <v>2715</v>
      </c>
      <c r="F181" t="s">
        <v>2716</v>
      </c>
      <c r="G181" t="s">
        <v>2717</v>
      </c>
      <c r="H181" s="1">
        <v>42148</v>
      </c>
      <c r="I181">
        <v>48</v>
      </c>
      <c r="J181">
        <v>103</v>
      </c>
      <c r="K181" t="s">
        <v>19</v>
      </c>
      <c r="L181" t="str">
        <f t="shared" si="2"/>
        <v>做工不错，价格对我来说是天文数字，买不起啊双核，Super AMOLED Plus的屏幕，1G RAM功能强大，800W摄像头，1080P拍摄，有补光灯（现用的T959没补光灯很让人纠结，晚上拍出来的照片惨不忍睹）！很轻，床上看电影和小说不会困，夏天放在口袋不会沉价格太高，没米啊8月份前如能跌至2500左右的价位，绝对是入手！</v>
      </c>
    </row>
    <row r="182" spans="1:12" x14ac:dyDescent="0.15">
      <c r="A182" t="s">
        <v>2708</v>
      </c>
      <c r="B182" t="s">
        <v>372</v>
      </c>
      <c r="C182">
        <v>5</v>
      </c>
      <c r="D182" t="s">
        <v>2704</v>
      </c>
      <c r="E182" t="s">
        <v>2720</v>
      </c>
      <c r="F182" t="s">
        <v>2721</v>
      </c>
      <c r="G182" t="s">
        <v>2722</v>
      </c>
      <c r="H182" s="1">
        <v>42146</v>
      </c>
      <c r="I182">
        <v>65</v>
      </c>
      <c r="J182">
        <v>8</v>
      </c>
      <c r="K182" t="s">
        <v>19</v>
      </c>
      <c r="L182" t="str">
        <f t="shared" si="2"/>
        <v>下一部就是它啦！双核，Super AMOLED Plus的屏幕，1G RAM功能强大，800W摄像头，1080P拍摄，有补光灯（现用的T959没补光灯很让人纠结，晚上拍出来的照片惨不忍睹）！很轻，床上看电影和小说不会困，夏天放在口袋不会沉！太薄了，没手感（个人因素），9.9MM的T959感觉都有点...屏幕太大了，偶手不大，不好掌握（依然个人因素）电池容量再大点就好了价格啊现在已经习惯了Super AMOLED屏艳丽的色彩，一般屏看起来都...偶的心里价位在3000左右（勿骂，主要没米哈，但是有时间，T959现在依然挺风骚的），一年后这机也不会差，等我的小T退役就换！</v>
      </c>
    </row>
    <row r="183" spans="1:12" x14ac:dyDescent="0.15">
      <c r="A183" t="s">
        <v>2718</v>
      </c>
      <c r="B183" t="s">
        <v>22</v>
      </c>
      <c r="C183">
        <v>5</v>
      </c>
      <c r="D183" t="s">
        <v>2714</v>
      </c>
      <c r="E183" t="s">
        <v>1242</v>
      </c>
      <c r="F183" t="s">
        <v>1243</v>
      </c>
      <c r="G183" t="s">
        <v>2730</v>
      </c>
      <c r="H183" s="1">
        <v>42141</v>
      </c>
      <c r="I183">
        <v>170</v>
      </c>
      <c r="J183">
        <v>19</v>
      </c>
      <c r="K183" t="s">
        <v>19</v>
      </c>
      <c r="L183" t="str">
        <f t="shared" si="2"/>
        <v>顶级之作！目前将Android系统发挥得最完美的设备！性能顶级！超薄机身！Super AMOLED Plus屏幕色彩真实、艳丽，像素量增加了50%，色彩更好更清晰！不会出现第一代产品i9000的颗粒感。双核1.2GHz CPU，完美支持1080p播放和录制，3D游戏方面表现得也比搭载Tegra2的MOTO Atrix 4G好。比HDMI更先进的技术MHL，该插口是Micro USB与HDMI的集合，在高清影像输出的同时还可以充电！800万像素高，成像效果非常清晰 色彩逼真得几乎跟肉眼看到的一样，白天拍摄整体效果都比iPhone4好。Galaxy S Ⅱ是目前Android双核产品中的顶级之作！并且在未来很长一段时间都是！它将Android系统发挥得最完美的设备！版本多样，而且不同版本还有不同厚度不同功能，未来大家在选购时要注意，韩国LG定制版最厚为9.4毫米，其它2个韩国运营商的定制版为8.89毫米，英国定制版8.49毫米 有NFC功能 其它版本估计没有 大陆行货一定没有。GS2基本上没有很严重缺点，比较遗憾的一点是分辨率依然为480*800 但是Super AMOLED Plus在色彩上又为它追加了不少分 480*800还是不错的 很多程序兼容， 如果是qHD 960*540 估计会像魅族M9 960*640那样的悲剧(很多程序不兼容960*640 因为M9是Android机中唯一一款960*640分辨率的)。顶级配置，跑分3500上下。虽然分辨率只有480*800 但这也意味着它可以兼容很多程序 并且Super AMOLED Plus色彩很好很省电清晰度也提升了不少！现在价格有点贵，5000元上下，等多1~2个月 大量水改机上市了 到时价格应该会跳到4300左右 并且会在4000~4500的价格保持较长一段时间。4.3寸(准确的说是4.27寸) 有着非常好的视觉享受 并不是像那些用了iPhone中了苹果毒的个别癖好者说的什么过大 iPhone4那3.5寸小气得要死 屏幕小不单止是在视觉上享受受到压制 在触控上也受到操作区域的限制 总得来说4寸最合适 4.3寸最享受最完美 3.7寸凑合用 3.5寸最不人性最压抑</v>
      </c>
    </row>
    <row r="184" spans="1:12" x14ac:dyDescent="0.15">
      <c r="A184" t="s">
        <v>2723</v>
      </c>
      <c r="B184" t="s">
        <v>22</v>
      </c>
      <c r="C184">
        <v>5</v>
      </c>
      <c r="D184" t="s">
        <v>2719</v>
      </c>
      <c r="E184" t="s">
        <v>2733</v>
      </c>
      <c r="F184" t="s">
        <v>2734</v>
      </c>
      <c r="G184" t="s">
        <v>2735</v>
      </c>
      <c r="H184" s="1">
        <v>42141</v>
      </c>
      <c r="I184">
        <v>52</v>
      </c>
      <c r="J184">
        <v>57</v>
      </c>
      <c r="K184" t="s">
        <v>19</v>
      </c>
      <c r="L184" t="str">
        <f t="shared" si="2"/>
        <v>等待是值得的1.2双核处理器。超薄机身、116克重量。顶尖的屏幕。信息整合推送功能。电池如果能达到如Atrix 4G似的1930毫安容量，再将整机尺寸缩小一些（两侧以及上下都有一定的缩减空间，屏幕也可缩小至4英寸）。另外再将分辨率提升至960*540。就可宣告当前水平下的一台完美手机诞生了。夏季结束前如能跌至3500左右的价位，绝对是不二之选。</v>
      </c>
    </row>
    <row r="185" spans="1:12" x14ac:dyDescent="0.15">
      <c r="A185" t="s">
        <v>2731</v>
      </c>
      <c r="B185" t="s">
        <v>22</v>
      </c>
      <c r="C185">
        <v>5</v>
      </c>
      <c r="D185" t="s">
        <v>2729</v>
      </c>
      <c r="E185" t="s">
        <v>2743</v>
      </c>
      <c r="F185" t="s">
        <v>2744</v>
      </c>
      <c r="G185" t="s">
        <v>2745</v>
      </c>
      <c r="H185" s="1">
        <v>42139</v>
      </c>
      <c r="I185">
        <v>30</v>
      </c>
      <c r="J185">
        <v>62</v>
      </c>
      <c r="K185" t="s">
        <v>19</v>
      </c>
      <c r="L185" t="str">
        <f t="shared" si="2"/>
        <v>i9100 Galaxy S2,完美的手机！一直担心该巨屏幕的颗粒感，请看：Super AOMLED材质拥有着惊艳的色彩表现能力，由于受到PenTile技术的限制，因此该材质屏幕像素需要以阶梯状排列，从而导致了AMOLED以及 Super AOMLED材质屏幕同时拥有着较强的颗粒感。而采用了全新技术的Super AMOLED Plus材质屏幕则通过改变像素中RGB三原色分配、以及加长像素范围等方式，有效的降低了该材质屏幕的颗粒感。双核的cpu，第一次吃螃蟹还是有些担心，不过以后会慢慢暴露出来吧。16g内存够用，1080p好。薄了不知道是不是缺点，坚固性就不知道了，零件之间的缝隙就更小了，热啊；塑料材质，但是轻。我想要的他都满足我了，一年后一定和现在的九千一个价，值了。</v>
      </c>
    </row>
    <row r="186" spans="1:12" x14ac:dyDescent="0.15">
      <c r="A186" t="s">
        <v>2736</v>
      </c>
      <c r="B186" t="s">
        <v>22</v>
      </c>
      <c r="C186">
        <v>5</v>
      </c>
      <c r="D186" t="s">
        <v>2732</v>
      </c>
      <c r="E186" t="s">
        <v>2748</v>
      </c>
      <c r="F186" t="s">
        <v>2749</v>
      </c>
      <c r="G186" t="s">
        <v>2750</v>
      </c>
      <c r="H186" s="1">
        <v>42131</v>
      </c>
      <c r="I186">
        <v>33</v>
      </c>
      <c r="J186">
        <v>99</v>
      </c>
      <c r="K186" t="s">
        <v>19</v>
      </c>
      <c r="L186" t="str">
        <f t="shared" si="2"/>
        <v>没用就别说的跟用过好久似的行吗？速度很快，全身黑色，感觉不到大的感觉，看着很舒服！照了几张风景，超清晰！ 配置不用多说了！电池确实跟不上，我一天看看电影 听听歌 玩玩游戏什么，得2节电池！价格确实有点小贵！由于本人在用，感觉速度真的很快，和我女朋友的LG Optimus Big比速度要快，流畅！和朋友的iphone4也比较了一下，朋友说iphone4现在确实不如这款好，朋友也打算换这款！本人在韩国，这款机器月出才正式上市，价格不会降多少！配置在那儿呢，3000-4000这个价格不现实！补充一下，材质问题不用担心，后面是有点磨砂的感觉！</v>
      </c>
    </row>
    <row r="187" spans="1:12" x14ac:dyDescent="0.15">
      <c r="A187" t="s">
        <v>2756</v>
      </c>
      <c r="B187" t="s">
        <v>22</v>
      </c>
      <c r="C187">
        <v>5</v>
      </c>
      <c r="D187" t="s">
        <v>2752</v>
      </c>
      <c r="E187" t="s">
        <v>2768</v>
      </c>
      <c r="F187" t="s">
        <v>2769</v>
      </c>
      <c r="G187" t="s">
        <v>2770</v>
      </c>
      <c r="H187" s="1">
        <v>42121</v>
      </c>
      <c r="I187">
        <v>85</v>
      </c>
      <c r="J187">
        <v>32</v>
      </c>
      <c r="K187" t="s">
        <v>19</v>
      </c>
      <c r="L187" t="str">
        <f t="shared" si="2"/>
        <v>直逼苹果完美双核配置不用多说，每个方面都很出色，期待行货上市价位太高 工薪层渴望而不可及 汗  希望价格能低一些。本人认为3500比较合适 期待早日降价......完美无需多说 三星的时代已经来临，皇帝轮流做现在该三星啦 哈哈</v>
      </c>
    </row>
    <row r="188" spans="1:12" x14ac:dyDescent="0.15">
      <c r="A188" t="s">
        <v>2771</v>
      </c>
      <c r="B188" t="s">
        <v>22</v>
      </c>
      <c r="C188">
        <v>5</v>
      </c>
      <c r="D188" t="s">
        <v>2767</v>
      </c>
      <c r="E188" t="s">
        <v>2783</v>
      </c>
      <c r="F188" t="s">
        <v>2784</v>
      </c>
      <c r="G188" t="s">
        <v>2785</v>
      </c>
      <c r="H188" s="1">
        <v>42109</v>
      </c>
      <c r="I188">
        <v>87</v>
      </c>
      <c r="J188">
        <v>27</v>
      </c>
      <c r="K188" t="s">
        <v>19</v>
      </c>
      <c r="L188" t="str">
        <f t="shared" si="2"/>
        <v>除了屏幕分辨率其他完美Super Amoled Plus屏，A9双核，4.3寸3:5大小比例合适，屏幕边框窄机身轻薄，设计简洁美观。价格高，屏幕分辨率到1000*600就堪称完美旗舰了，也对得起这个价格。五月份上的话等到8，9月份再买吧，价格会降的。</v>
      </c>
    </row>
    <row r="189" spans="1:12" x14ac:dyDescent="0.15">
      <c r="A189" t="s">
        <v>2786</v>
      </c>
      <c r="B189" t="s">
        <v>122</v>
      </c>
      <c r="C189">
        <v>5</v>
      </c>
      <c r="D189" t="s">
        <v>2782</v>
      </c>
      <c r="E189" t="s">
        <v>2797</v>
      </c>
      <c r="F189" t="s">
        <v>2798</v>
      </c>
      <c r="G189" t="s">
        <v>2799</v>
      </c>
      <c r="H189" s="1">
        <v>42105</v>
      </c>
      <c r="I189">
        <v>64</v>
      </c>
      <c r="J189">
        <v>6</v>
      </c>
      <c r="K189" t="s">
        <v>19</v>
      </c>
      <c r="L189" t="str">
        <f t="shared" si="2"/>
        <v>新产品肯定吸引眼球RAM达到1G，很给力。1650毫安的续航能力会更长，但是4.3英寸也摆在那里。外观一般般，金属壳就好了。刚上市价格会奇高，但三星也是跳水王。值得期待的好机器~</v>
      </c>
    </row>
    <row r="190" spans="1:12" x14ac:dyDescent="0.15">
      <c r="A190" t="s">
        <v>2795</v>
      </c>
      <c r="B190" t="s">
        <v>122</v>
      </c>
      <c r="C190">
        <v>5</v>
      </c>
      <c r="D190" t="s">
        <v>2791</v>
      </c>
      <c r="E190" t="s">
        <v>2807</v>
      </c>
      <c r="F190" t="s">
        <v>2808</v>
      </c>
      <c r="G190" t="s">
        <v>2809</v>
      </c>
      <c r="H190" s="1">
        <v>42095</v>
      </c>
      <c r="I190">
        <v>121</v>
      </c>
      <c r="J190">
        <v>6</v>
      </c>
      <c r="K190" t="s">
        <v>19</v>
      </c>
      <c r="L190" t="str">
        <f t="shared" si="2"/>
        <v>神机，价格肯定不理想双核，大屏，1080P，超薄，双摄像头，很牛X按照三星一贯作风，价格跳水。希望上市价格合理。降到3500~4000 就买它了要么就等HTC EVO 3D（GSM）这个了。</v>
      </c>
    </row>
    <row r="191" spans="1:12" x14ac:dyDescent="0.15">
      <c r="A191" t="s">
        <v>2815</v>
      </c>
      <c r="B191" t="s">
        <v>122</v>
      </c>
      <c r="C191">
        <v>5</v>
      </c>
      <c r="D191" t="s">
        <v>2811</v>
      </c>
      <c r="E191" t="s">
        <v>2827</v>
      </c>
      <c r="F191" t="s">
        <v>2828</v>
      </c>
      <c r="G191" t="s">
        <v>2829</v>
      </c>
      <c r="H191" s="1">
        <v>42088</v>
      </c>
      <c r="I191">
        <v>39</v>
      </c>
      <c r="J191">
        <v>11</v>
      </c>
      <c r="K191" t="s">
        <v>19</v>
      </c>
      <c r="L191" t="str">
        <f t="shared" si="2"/>
        <v>神都出来了，上帝到底是哪位？屏幕完美，RAM高，双核CPU，强悍的GPU，电池容量高，做工精细，双摄像头，对1080P的播放和录制支持，HDMI接口，可以说整机涵盖了安卓目前最完美的设计和配置，加上日后会有更好的系统优化可以说棒子的这款机器就是安卓中的上帝。价格不够亲民，可以想象如果价格拉到3900以下会出现什么场面。双核时代是神话中的诸神黄昏，神和上帝的战争，我们拭目以待。。。</v>
      </c>
    </row>
    <row r="192" spans="1:12" x14ac:dyDescent="0.15">
      <c r="A192" t="s">
        <v>2931</v>
      </c>
      <c r="B192" t="s">
        <v>372</v>
      </c>
      <c r="C192">
        <v>5</v>
      </c>
      <c r="D192" t="s">
        <v>2932</v>
      </c>
      <c r="E192" t="s">
        <v>2948</v>
      </c>
      <c r="F192" t="s">
        <v>2949</v>
      </c>
      <c r="G192" t="s">
        <v>2950</v>
      </c>
      <c r="H192" s="1">
        <v>42046</v>
      </c>
      <c r="I192">
        <v>20</v>
      </c>
      <c r="J192">
        <v>3</v>
      </c>
      <c r="K192" t="s">
        <v>2883</v>
      </c>
      <c r="L192" t="str">
        <f t="shared" si="2"/>
        <v>买了已经有近一个月，非常满意上个月刚入手的，玩了一个月，刷了第三方的ROM（CM10.1）。到目前为止玩任何游戏都完美流畅（极品飞车17运行起来相当不错），主要是玩久了机身还不发烫太好了；系统也没有任何问题，照相机像素很不错；机身设计漂亮大方，时尚简约。总的来说很满意。有一点点小缺点就是机身后盖太薄，老是怕抠电池的时候把它弄烂了，所以必须买个保护套；还有就是电池容量不算很大，只有1650毫安的不能日日夜夜地玩，反正我在电脑边是时刻充着电；再有就是系统运行了太多程序后会有一点点卡顿，内存1G还差不多。目前最令我担心的就是三星魔丽屏的烧屏问题，不知道在I9100G上有没有。很不错的一款高端安卓智能机，我总体感觉挺好的。</v>
      </c>
    </row>
    <row r="193" spans="1:12" x14ac:dyDescent="0.15">
      <c r="A193" t="s">
        <v>2951</v>
      </c>
      <c r="B193" t="s">
        <v>22</v>
      </c>
      <c r="C193">
        <v>5</v>
      </c>
      <c r="D193" t="s">
        <v>2952</v>
      </c>
      <c r="E193" t="s">
        <v>2967</v>
      </c>
      <c r="F193" t="s">
        <v>2968</v>
      </c>
      <c r="G193" t="s">
        <v>2969</v>
      </c>
      <c r="H193" s="1">
        <v>42365</v>
      </c>
      <c r="I193">
        <v>85</v>
      </c>
      <c r="J193">
        <v>4</v>
      </c>
      <c r="K193" t="s">
        <v>2883</v>
      </c>
      <c r="L193" t="str">
        <f t="shared" si="2"/>
        <v>很棒的一款手机1，双核处理器，处理性能强，内存大1G，当然相比现在的四核之类的不是很强，个人觉得没必要追求太高配置，找适合自己的，够用就行，频率越高发热量越大.2屏幕4.3大小很合适，不过觉得要是4.0会更好，手机不需要太大而屏吗，太大了还叫手机吗，要是追求太大的话还不如去买个平板，那个算是大，觉得3.8-4.3正好，握在手里舒服3色彩很棒，色彩鲜艳，和别的手机一比，别的手机发白，感觉不舒服，屏幕三星确实是很好的，4造型很好，个人观点，比较喜欢方正一点的造型，带点棱角.5电池壳拆卸还有sim卡是大卡，不用剪卡缺点就是摄像头那个位置设计不是很好看还有后盖下面突起，有点太薄了，能把后面做的平一点就好了，后面突出来那个比较不好看.待机还可以吧用了快了半年了，没出现死机等情况买的国行，3200找人入手，今年8月份入手，感觉是买的很好的一款手机，买了不后悔，现在手机一味的追求大，但是个人还是觉得经典好，毕竟是手机主要是打电话，没必要太虚荣</v>
      </c>
    </row>
    <row r="194" spans="1:12" x14ac:dyDescent="0.15">
      <c r="A194" t="s">
        <v>3021</v>
      </c>
      <c r="B194" t="s">
        <v>22</v>
      </c>
      <c r="C194">
        <v>5</v>
      </c>
      <c r="D194" t="s">
        <v>3022</v>
      </c>
      <c r="E194" t="s">
        <v>3037</v>
      </c>
      <c r="F194" t="s">
        <v>3038</v>
      </c>
      <c r="G194" t="s">
        <v>3039</v>
      </c>
      <c r="H194" s="1">
        <v>42258</v>
      </c>
      <c r="I194">
        <v>42</v>
      </c>
      <c r="J194">
        <v>10</v>
      </c>
      <c r="K194" t="s">
        <v>2883</v>
      </c>
      <c r="L194" t="str">
        <f t="shared" ref="L194:L257" si="3">CONCATENATE(D194,E194,F194,G194)</f>
        <v xml:space="preserve">很好的一部手机国行 3199 入手 俩个月  屏幕好 拿着 大气  运行快。 拍照挺好的 刚买回来第一天死一回机，就一回， 后盖太脆弱，至于电磁 那是通病 。 我没有象别人说的那么多毛病   还好， 唯一一个买了没有后悔的手机 。 </v>
      </c>
    </row>
    <row r="195" spans="1:12" x14ac:dyDescent="0.15">
      <c r="A195" t="s">
        <v>3055</v>
      </c>
      <c r="B195" t="s">
        <v>22</v>
      </c>
      <c r="C195">
        <v>5</v>
      </c>
      <c r="D195" t="s">
        <v>3056</v>
      </c>
      <c r="E195" t="s">
        <v>3072</v>
      </c>
      <c r="F195" t="s">
        <v>3073</v>
      </c>
      <c r="G195" t="s">
        <v>3074</v>
      </c>
      <c r="H195" s="1">
        <v>42232</v>
      </c>
      <c r="I195">
        <v>129</v>
      </c>
      <c r="J195">
        <v>31</v>
      </c>
      <c r="K195" t="s">
        <v>2970</v>
      </c>
      <c r="L195" t="str">
        <f t="shared" si="3"/>
        <v>无敌的手机 支持三星 机身超薄 轻巧 上手感觉很好 白色很好看 4.3的屏幕够大了 分辨率虽然很低 但是看起来还是不差的 流畅度很高  完全没有死机的情况 上网速度快  续航还是不错的 16G基本够用了 用起来得心应手 程序打开速度和开机的速度很快 我用几个月了还没试过卡机和死机  太好的手机了  硬件是无敌的电池就见仁见智啦 我那个可以用一天半 而且经常听歌打游戏 其实只要适当的把一些保护手机系统的软件卸载 电池就很理想了  奉劝千万别升级到4.0   2.3是最理想的版本我是个对手机内在系统要求很高的女孩 不过我对这款手机非常满意 没有可挑剔的地方 9100是这么多款手机里 较为理想的手机了 只是价格不是所有人能接受 我觉得比水果和索尼好   支持  爱9100</v>
      </c>
    </row>
    <row r="196" spans="1:12" x14ac:dyDescent="0.15">
      <c r="A196" t="s">
        <v>3065</v>
      </c>
      <c r="B196" t="s">
        <v>22</v>
      </c>
      <c r="C196">
        <v>5</v>
      </c>
      <c r="D196" t="s">
        <v>943</v>
      </c>
      <c r="E196" t="s">
        <v>3081</v>
      </c>
      <c r="F196" t="s">
        <v>3082</v>
      </c>
      <c r="G196" t="s">
        <v>3083</v>
      </c>
      <c r="H196" s="1">
        <v>42232</v>
      </c>
      <c r="I196">
        <v>78</v>
      </c>
      <c r="J196">
        <v>20</v>
      </c>
      <c r="K196" t="s">
        <v>2970</v>
      </c>
      <c r="L196" t="str">
        <f t="shared" si="3"/>
        <v>入手一个月白色的好看，都说女生一个手拿着用不了，但是我手不大一个手也能用。。。屏幕看着特别舒服，速度也特别快。一些游戏装上去效果特别好。自带的闹钟特别让人满意，可以自动开机。前置摄像头像素不高，后面的像素800万可以和数码相机有的一拼了。相机容易死机，这个很无语。而且因为屏幕大，所以特别耗电，经不起玩，最好要买个移动充电器。白色的后盖是塑料的，很薄，看着特别坑爹，套上手机壳的话还好。手机超薄，单手握着特别有范儿。</v>
      </c>
    </row>
    <row r="197" spans="1:12" x14ac:dyDescent="0.15">
      <c r="A197" t="s">
        <v>3070</v>
      </c>
      <c r="B197" t="s">
        <v>14</v>
      </c>
      <c r="C197">
        <v>5</v>
      </c>
      <c r="D197" t="s">
        <v>3071</v>
      </c>
      <c r="E197" t="s">
        <v>3086</v>
      </c>
      <c r="F197" t="s">
        <v>3087</v>
      </c>
      <c r="G197" t="s">
        <v>3088</v>
      </c>
      <c r="H197" s="1">
        <v>42228</v>
      </c>
      <c r="I197">
        <v>8</v>
      </c>
      <c r="J197">
        <v>10</v>
      </c>
      <c r="K197" t="s">
        <v>3069</v>
      </c>
      <c r="L197" t="str">
        <f t="shared" si="3"/>
        <v>I919U足够好了大屏幕，内存，CPU1.4G够用，双摄像头，拍照效果棒，电源配备合理。后盖比较薄弱，后面底部突出一块，外放音量不够，音质一般。大屏幕，看起片来很爽，虽然分辨率不是太高，可实在看不出缺陷。内存768,CPU1.4G完全胜任应用。双摄像头，800万的主摄像头效果真是不错，完全可替代一般卡片机。1650ma双电双充，还算厚道。</v>
      </c>
    </row>
    <row r="198" spans="1:12" x14ac:dyDescent="0.15">
      <c r="A198" t="s">
        <v>762</v>
      </c>
      <c r="B198" t="s">
        <v>763</v>
      </c>
      <c r="C198">
        <v>5</v>
      </c>
      <c r="D198" t="s">
        <v>3080</v>
      </c>
      <c r="E198" t="s">
        <v>3096</v>
      </c>
      <c r="F198" t="s">
        <v>3097</v>
      </c>
      <c r="G198" t="s">
        <v>3098</v>
      </c>
      <c r="H198" s="1">
        <v>42228</v>
      </c>
      <c r="I198">
        <v>27</v>
      </c>
      <c r="J198">
        <v>19</v>
      </c>
      <c r="K198" t="s">
        <v>2970</v>
      </c>
      <c r="L198" t="str">
        <f t="shared" si="3"/>
        <v>一个字：好！入手一年的感受~去年11月给家人买了一款白色的机器，自己拿回来刷机刷rom，白色的比黑色的感觉上更薄，黑色的背面有纹理，白色的没有，可能是这个原因吧。屏幕显示清晰！给力！上个爱奇艺看片儿很爽很轻松。玩跑车类游戏运行起来也很快~！当时买的水货，和现在行货价格差不多吧……我认为是三星出的一款最热销好评的机器了！i9100！有人说塑料感比较强，其实注重超薄就好了~~好  就一个字！</v>
      </c>
    </row>
    <row r="199" spans="1:12" x14ac:dyDescent="0.15">
      <c r="A199" t="s">
        <v>3103</v>
      </c>
      <c r="B199" t="s">
        <v>22</v>
      </c>
      <c r="C199">
        <v>5</v>
      </c>
      <c r="D199" t="s">
        <v>3104</v>
      </c>
      <c r="E199" t="s">
        <v>3120</v>
      </c>
      <c r="F199" t="s">
        <v>3121</v>
      </c>
      <c r="G199" t="s">
        <v>3122</v>
      </c>
      <c r="H199" s="1">
        <v>42213</v>
      </c>
      <c r="I199">
        <v>12</v>
      </c>
      <c r="J199">
        <v>7</v>
      </c>
      <c r="K199" t="s">
        <v>2883</v>
      </c>
      <c r="L199" t="str">
        <f t="shared" si="3"/>
        <v>给力不解释屏幕完美。反应速度完美。屏幕比较大拿起来超级帅气。本来想买白色，结果没货，就拿了黑色。朋友说黑色更大气。电池不耐用，大屏幕手机通病啊。不过还好买的是联通版的，两电两充，其实联通版的真没之前说的那么差，感觉和一般的一样啊。我让售后帮我升级了4.0.结果里面联通的软件什么的都没了 哈哈。总体感觉相当满意。入手半个多月，3299国美入手。死机一次，升级了4.0之后就没出过任何问题。 顶一个！</v>
      </c>
    </row>
    <row r="200" spans="1:12" x14ac:dyDescent="0.15">
      <c r="A200" t="s">
        <v>3123</v>
      </c>
      <c r="B200" t="s">
        <v>22</v>
      </c>
      <c r="C200">
        <v>5</v>
      </c>
      <c r="D200" t="s">
        <v>3124</v>
      </c>
      <c r="E200" t="s">
        <v>3140</v>
      </c>
      <c r="F200" t="s">
        <v>3141</v>
      </c>
      <c r="G200" t="s">
        <v>3142</v>
      </c>
      <c r="H200" s="1">
        <v>42207</v>
      </c>
      <c r="I200">
        <v>30</v>
      </c>
      <c r="J200">
        <v>7</v>
      </c>
      <c r="K200" t="s">
        <v>2970</v>
      </c>
      <c r="L200" t="str">
        <f t="shared" si="3"/>
        <v>再给我一次机会，我一定会第一眼看上她！i9100白色的很纯洁，黑色的很稳重，粉色的很可爱，都透着一股时尚的风气；作为超人气的街机王，可以找到的ROM不计其数，刷机充满了乐趣；4.3屏幕和友好的TouchWiz界面很好上手，对于初入安卓的人们绝对是福音；8MP的摄像头成像效果和很惊人，音质超级棒！三星的散热是通病了，用久了嗷嗷烫；存储卡不能热插拔，很尴尬；切换USB连接模式需要调动好几层菜单，有点麻烦最开始一直盯着One  来着，不过看到One S需要剪卡，搭载的还有S3处理器，我的心里就凉了半截，所以在同等价位上我又看好i9100了，事实证明我入手i9100是不悔的选择，耶~</v>
      </c>
    </row>
    <row r="201" spans="1:12" x14ac:dyDescent="0.15">
      <c r="A201" t="s">
        <v>3148</v>
      </c>
      <c r="B201" t="s">
        <v>22</v>
      </c>
      <c r="C201">
        <v>5</v>
      </c>
      <c r="D201" t="s">
        <v>3149</v>
      </c>
      <c r="E201" t="s">
        <v>3165</v>
      </c>
      <c r="F201" t="s">
        <v>3166</v>
      </c>
      <c r="G201" t="s">
        <v>3167</v>
      </c>
      <c r="H201" s="1">
        <v>42194</v>
      </c>
      <c r="I201">
        <v>10</v>
      </c>
      <c r="J201">
        <v>36</v>
      </c>
      <c r="K201" t="s">
        <v>2883</v>
      </c>
      <c r="L201" t="str">
        <f t="shared" si="3"/>
        <v>升级到4.04后感觉超爽，Samsungkiss升级到4.04感觉超好2.3版本时总是相机卡死，卡死后还发热，要关机重启后才能好昨天升到4.04.现在才感觉到手机好用，电池也不是说一天一充，可能是我平常不怎么玩吧升级到4.04后好多问题都不会再出现了，现在入手的话很不错。</v>
      </c>
    </row>
    <row r="202" spans="1:12" x14ac:dyDescent="0.15">
      <c r="A202" t="s">
        <v>3163</v>
      </c>
      <c r="B202" t="s">
        <v>22</v>
      </c>
      <c r="C202">
        <v>5</v>
      </c>
      <c r="D202" t="s">
        <v>3164</v>
      </c>
      <c r="E202" t="s">
        <v>3179</v>
      </c>
      <c r="F202" t="s">
        <v>3180</v>
      </c>
      <c r="G202" t="s">
        <v>3181</v>
      </c>
      <c r="H202" s="1">
        <v>42193</v>
      </c>
      <c r="I202">
        <v>9</v>
      </c>
      <c r="J202">
        <v>1</v>
      </c>
      <c r="K202" t="s">
        <v>2883</v>
      </c>
      <c r="L202" t="str">
        <f t="shared" si="3"/>
        <v>自我感觉不错的机子外观不错 精致 比较薄  超大屏幕 玩游戏看电影很爽的 分辨率高  电池时间太短  不耐磨  机身发热  话筒有时候不太清晰   原机是2.3.6系统  我自己刷了4.0.3 感觉还可以 比较顺畅  自己有ROOT  现在不死机了 总体还是不错的  速度就是目的说啊!!!!</v>
      </c>
    </row>
    <row r="203" spans="1:12" x14ac:dyDescent="0.15">
      <c r="A203" t="s">
        <v>3168</v>
      </c>
      <c r="B203" t="s">
        <v>22</v>
      </c>
      <c r="C203">
        <v>5</v>
      </c>
      <c r="D203" t="s">
        <v>3169</v>
      </c>
      <c r="E203" t="s">
        <v>3184</v>
      </c>
      <c r="F203" t="s">
        <v>3185</v>
      </c>
      <c r="G203" t="s">
        <v>3186</v>
      </c>
      <c r="H203" s="1">
        <v>42186</v>
      </c>
      <c r="I203">
        <v>16</v>
      </c>
      <c r="J203">
        <v>24</v>
      </c>
      <c r="K203" t="s">
        <v>2915</v>
      </c>
      <c r="L203" t="str">
        <f t="shared" si="3"/>
        <v>I9100G堪称佳作昨日女友3499带票购入国行，同事去年买的9100因为OS移植软件经常出现死机所以一直观望后续产品，看到详细评测认为，追求系统稳定，应用自然，不出现异常才是王道。画面超细腻，白天的照相效果相信可以旅游不用带数码相机了。我用了两年的P1000，突然玩一会这手机真不太习惯，半夜躺床上举着看一部电影都不累，感觉太轻了，像假的。除了夜间拍照效果不理想，其它至今还没发现缺点。相比某些马路街机产品，I9100G，你绝对值得拥有。</v>
      </c>
    </row>
    <row r="204" spans="1:12" x14ac:dyDescent="0.15">
      <c r="A204" t="s">
        <v>3202</v>
      </c>
      <c r="B204" t="s">
        <v>22</v>
      </c>
      <c r="C204">
        <v>5</v>
      </c>
      <c r="D204" t="s">
        <v>3203</v>
      </c>
      <c r="E204" t="s">
        <v>3218</v>
      </c>
      <c r="F204" t="s">
        <v>3219</v>
      </c>
      <c r="G204" t="s">
        <v>3220</v>
      </c>
      <c r="H204" s="1">
        <v>42172</v>
      </c>
      <c r="I204">
        <v>3</v>
      </c>
      <c r="J204">
        <v>16</v>
      </c>
      <c r="K204" t="s">
        <v>2915</v>
      </c>
      <c r="L204" t="str">
        <f t="shared" si="3"/>
        <v>入手的第一款AD系统&amp;三星手机1、800W拍照像素，效果不错；2、4.3英寸屏，男士用着不错；3、白色平面机壳，我喜欢的颜色和质感。1、手机的电池容量低，加上系统费电，不经用；2、手机的色彩较失真；3、若不会ROOT权限的话，买来是个“废”物（使用AD系统，必须学会ROOT）。入手的第一款AD系统&amp;三星手机，原先准备买诺基亚Lumia900的，结果4月份不在大陆上市。还好，没等它上市，它的上市价格比这贵了800元左右。（下次购机，会去体验WP系统的）</v>
      </c>
    </row>
    <row r="205" spans="1:12" x14ac:dyDescent="0.15">
      <c r="A205" t="s">
        <v>3240</v>
      </c>
      <c r="B205" t="s">
        <v>14</v>
      </c>
      <c r="C205">
        <v>5</v>
      </c>
      <c r="D205" t="s">
        <v>3241</v>
      </c>
      <c r="E205">
        <v>1</v>
      </c>
      <c r="F205" t="s">
        <v>3257</v>
      </c>
      <c r="G205" t="s">
        <v>3722</v>
      </c>
      <c r="H205" s="1">
        <v>42149</v>
      </c>
      <c r="I205">
        <v>86</v>
      </c>
      <c r="J205">
        <v>19</v>
      </c>
      <c r="K205" t="s">
        <v>2889</v>
      </c>
      <c r="L205" t="str">
        <f t="shared" si="3"/>
        <v>办公和娱乐的好助手，值得拥有！14.3英寸电容触摸屏，整体显示效果好；2.1.2GHz主频双核处理器以及Android 2.3系统，操控性出色；3.内置了大量的移动服务，移动用户使用方便；待机时间还需加强。办公和娱乐的好助手，值得拥有！</v>
      </c>
    </row>
    <row r="206" spans="1:12" x14ac:dyDescent="0.15">
      <c r="A206" t="s">
        <v>3271</v>
      </c>
      <c r="B206" t="s">
        <v>22</v>
      </c>
      <c r="C206">
        <v>5</v>
      </c>
      <c r="D206" t="s">
        <v>3272</v>
      </c>
      <c r="E206" t="s">
        <v>3288</v>
      </c>
      <c r="F206" t="s">
        <v>3289</v>
      </c>
      <c r="G206" t="s">
        <v>3290</v>
      </c>
      <c r="H206" s="1">
        <v>42141</v>
      </c>
      <c r="I206">
        <v>5</v>
      </c>
      <c r="J206">
        <v>3</v>
      </c>
      <c r="K206" t="s">
        <v>2883</v>
      </c>
      <c r="L206" t="str">
        <f t="shared" si="3"/>
        <v>牛牛牛牛牛很好，1.2GHZ双核处理器，很稳定，很快，玩游戏从来没有卡过，魔力屏，很给力啊价格一般，唯一的确定就是电少。。。。。很牛的一款机子，很值</v>
      </c>
    </row>
    <row r="207" spans="1:12" x14ac:dyDescent="0.15">
      <c r="A207" t="s">
        <v>3286</v>
      </c>
      <c r="B207" t="s">
        <v>22</v>
      </c>
      <c r="C207">
        <v>5</v>
      </c>
      <c r="D207" t="s">
        <v>3287</v>
      </c>
      <c r="E207" t="s">
        <v>3304</v>
      </c>
      <c r="F207" t="s">
        <v>3305</v>
      </c>
      <c r="G207" t="s">
        <v>3306</v>
      </c>
      <c r="H207" s="1">
        <v>42130</v>
      </c>
      <c r="I207">
        <v>9</v>
      </c>
      <c r="J207">
        <v>2</v>
      </c>
      <c r="K207" t="s">
        <v>2883</v>
      </c>
      <c r="L207" t="str">
        <f t="shared" si="3"/>
        <v>入手半个月了1.2g双核处理器确实不是盖的，玩大型游戏几乎没卡过，而且还是在本人一直都是用机身内存没用内存卡的前提下。外观果然拉风，像我这样手小的比较悲剧需要双手操作拍照水平就是那样吧，怎么也不能和卡片机比，但是摄像水平很厉害后盖超结实的，呵呵，3650，对于我们这样收入很低的二三线城市石家庄可是卖的够贵的，3650还是最低价，怎么也不再便宜了，坑人啊 玩了半个月，一次黑屏，一次读不出移动卡，但是偶尔出现还可以接受。用久了会卡，安卓机的通病，高端机也不例外。为何还不能升级4.0啊，i9100早就可以升级4.0了，国行好不给力啊预算充足的话还是值得入手得</v>
      </c>
    </row>
    <row r="208" spans="1:12" x14ac:dyDescent="0.15">
      <c r="A208" t="s">
        <v>3297</v>
      </c>
      <c r="B208" t="s">
        <v>22</v>
      </c>
      <c r="C208">
        <v>5</v>
      </c>
      <c r="D208" t="s">
        <v>3298</v>
      </c>
      <c r="E208" t="s">
        <v>3314</v>
      </c>
      <c r="F208" t="s">
        <v>3315</v>
      </c>
      <c r="G208" t="s">
        <v>3316</v>
      </c>
      <c r="H208" s="1">
        <v>42129</v>
      </c>
      <c r="I208">
        <v>24</v>
      </c>
      <c r="J208">
        <v>8</v>
      </c>
      <c r="K208" t="s">
        <v>3069</v>
      </c>
      <c r="L208" t="str">
        <f t="shared" si="3"/>
        <v>用了一周，感觉还行屏幕大，外形简洁，双卡双待，配置还行内存稍微有点小配置比i929低一些，但是比i929外形好看，价格也低一些，在双模机器里还算不错</v>
      </c>
    </row>
    <row r="209" spans="1:12" x14ac:dyDescent="0.15">
      <c r="A209" t="s">
        <v>3302</v>
      </c>
      <c r="B209" t="s">
        <v>14</v>
      </c>
      <c r="C209">
        <v>5</v>
      </c>
      <c r="D209" t="s">
        <v>3303</v>
      </c>
      <c r="E209" t="s">
        <v>3319</v>
      </c>
      <c r="F209" t="s">
        <v>3320</v>
      </c>
      <c r="G209" t="s">
        <v>3321</v>
      </c>
      <c r="H209" s="1">
        <v>42128</v>
      </c>
      <c r="I209">
        <v>21</v>
      </c>
      <c r="J209">
        <v>8</v>
      </c>
      <c r="K209" t="s">
        <v>2883</v>
      </c>
      <c r="L209" t="str">
        <f t="shared" si="3"/>
        <v>三千三入手， 我觉得值了4月49号买的，回来后查了出厂日期，4月12号的。总结几个优点：1.外型帅到爆 纤薄机身，线条优美。2.运行速度没话说，双核的心脏流畅无比，在公司用无线网上网，速度甚至比一般电脑还快。3.照相像素很清晰，至少我的相机没有网上出现的种种问题。4. 4.3寸男人的屏幕，握在手里正好。5.这样的手机拿在手里无论在地铁里还是在公车上，都很装比啊，呵呵不足点肯定有的，以下是我遇到的：1.电池电量  安卓机的通病， 目前如果只是接接电话发发短信，可以待机两天。上网玩游戏的话就很快耗干了2.坦白讲 ，重量很轻，可能会有些朋友不喜欢它的轻3.手机后盖就是一块软塑料。。。虽然官方保证不会轻易折断什么的，但是每次开后盖的时候总是很担心。4.玩大型游戏时间长了， 机身会发热。 （还好我不是骨灰级游戏控）这款手机的确不错， 我一点不吝惜对它的赞美之词。别喷我是什么三星的水军，（可以参看我之前的手机点评发言，看看我是不是三星的托。。）总体来说我觉得很值！ 还在犹豫的朋友抓紧买吧，绝对不后悔。另外友情提醒，现在国行都是带G的了，不带G的水货也很少了，翻新机太多了，大家购买的时候务必擦亮眼睛！</v>
      </c>
    </row>
    <row r="210" spans="1:12" x14ac:dyDescent="0.15">
      <c r="A210" t="s">
        <v>3312</v>
      </c>
      <c r="B210" t="s">
        <v>22</v>
      </c>
      <c r="C210">
        <v>5</v>
      </c>
      <c r="D210" t="s">
        <v>3313</v>
      </c>
      <c r="E210" t="s">
        <v>3329</v>
      </c>
      <c r="F210" t="s">
        <v>3330</v>
      </c>
      <c r="G210" t="s">
        <v>3331</v>
      </c>
      <c r="H210" s="1">
        <v>42126</v>
      </c>
      <c r="I210">
        <v>26</v>
      </c>
      <c r="J210">
        <v>2</v>
      </c>
      <c r="K210" t="s">
        <v>2883</v>
      </c>
      <c r="L210" t="str">
        <f t="shared" si="3"/>
        <v>完美4月26日买的国行，3400。进工程模式查看了下生产日期是4月2号的新机。总体来说性能非常不错，以前用的4S，被小偷偷了，三星这款和4s相比除了分辨率和操作感略弱于4s外，其他都不输于苹果，总的来说是款非常不错的机子，以前从来不关注三星的手机，觉得三星就是个卖mp3的，这次三星这款盖世兔真让人眼前一亮啊！造型不错，沉稳大气，而且超薄，拿手上非常有感觉，玩游戏上网听音乐都很给力！电池不给力，这个是目前主流手机的通病。一款非常值得的手机</v>
      </c>
    </row>
    <row r="211" spans="1:12" x14ac:dyDescent="0.15">
      <c r="A211" t="s">
        <v>3337</v>
      </c>
      <c r="B211" t="s">
        <v>22</v>
      </c>
      <c r="C211">
        <v>5</v>
      </c>
      <c r="D211" t="s">
        <v>3338</v>
      </c>
      <c r="E211" t="s">
        <v>3352</v>
      </c>
      <c r="F211" t="s">
        <v>3353</v>
      </c>
      <c r="G211" t="s">
        <v>3354</v>
      </c>
      <c r="H211" s="1">
        <v>42120</v>
      </c>
      <c r="I211">
        <v>74</v>
      </c>
      <c r="J211">
        <v>23</v>
      </c>
      <c r="K211" t="s">
        <v>2889</v>
      </c>
      <c r="L211" t="str">
        <f t="shared" si="3"/>
        <v>非常满意用了10多天，感觉屏幕大、色彩好，系统运行流畅，没死过机，玩游戏、上网、打电话等都OK。只有电池太纠结了，没办法，大屏幕智能机通病，基本一天一充，只接打电话可用近二天，其他没发现缺点。感觉完美，手机中的战斗机。</v>
      </c>
    </row>
    <row r="212" spans="1:12" x14ac:dyDescent="0.15">
      <c r="A212" t="s">
        <v>3341</v>
      </c>
      <c r="B212" t="s">
        <v>22</v>
      </c>
      <c r="C212">
        <v>5</v>
      </c>
      <c r="D212" t="s">
        <v>3313</v>
      </c>
      <c r="E212" t="s">
        <v>3745</v>
      </c>
      <c r="F212" t="s">
        <v>3358</v>
      </c>
      <c r="G212" t="s">
        <v>3359</v>
      </c>
      <c r="H212" s="1">
        <v>42116</v>
      </c>
      <c r="I212">
        <v>19</v>
      </c>
      <c r="J212">
        <v>1</v>
      </c>
      <c r="K212" t="s">
        <v>2883</v>
      </c>
      <c r="L212" t="str">
        <f t="shared" si="3"/>
        <v>完美2015-04-22，今天入手的三星I9100G（GALAXY SII）感觉棒极了爽！！刚入手就体验了上网的快感，下了不少的软件，很快的用wlan下载就是爽！机器入手感觉大器手感好就用了一天没发现问题？哈哈很满意。嗨~~~就是贵了点我入手3600（有座充，两块电池）黑色的机器你们说贵不贵呀？疼呀？？我想三星的产品谁然贵点但能让我们消费者物有所值就行了，在就是价位能降点就好了。</v>
      </c>
    </row>
    <row r="213" spans="1:12" x14ac:dyDescent="0.15">
      <c r="A213" t="s">
        <v>3380</v>
      </c>
      <c r="B213" t="s">
        <v>22</v>
      </c>
      <c r="C213">
        <v>5</v>
      </c>
      <c r="D213" t="s">
        <v>3381</v>
      </c>
      <c r="E213" t="s">
        <v>3397</v>
      </c>
      <c r="F213" t="s">
        <v>3398</v>
      </c>
      <c r="G213" t="s">
        <v>3399</v>
      </c>
      <c r="H213" s="1">
        <v>42097</v>
      </c>
      <c r="I213">
        <v>21</v>
      </c>
      <c r="J213">
        <v>4</v>
      </c>
      <c r="K213" t="s">
        <v>2883</v>
      </c>
      <c r="L213" t="str">
        <f t="shared" si="3"/>
        <v>真的很强悍！入手以三个月  亚太版，本来要的是9100，可货到后却是小g，但是g没让我失望！屏幕大！朋友都说很霸气！比苹果大气，原来的2.3.5系统用耳机听歌会死机，自己升到2.3.6后解决，同样   照相机问题也得到解决。操作上是我用过得安卓机中最流畅的！跟4s有一拼！运行大型游戏如mc3，混沌与秩序，地牢猎人，里约热内卢等都跟流畅   毫无卡顿！看视频缓冲速度一般都在550k左右，峰值达到700k，灰常给力哦！播放效果也没的说！一个字 牛！还有就是多任务时操作也很流畅！我同时下载两个大型游戏，又开了七个程序，依然流畅！缺点就是电池问题啦！不过大瓶都这样，玩起来超费电！还在接受范围內吧！呵呵，还有就是相机，很别的手机比起来算是出色的了，不过个人还是觉得不够好，有时候照出来的照片很暗！总的来说g是一款非常出色得手机！绝不比9100差！</v>
      </c>
    </row>
    <row r="214" spans="1:12" x14ac:dyDescent="0.15">
      <c r="A214" t="s">
        <v>3395</v>
      </c>
      <c r="B214" t="s">
        <v>22</v>
      </c>
      <c r="C214">
        <v>5</v>
      </c>
      <c r="D214" t="s">
        <v>3396</v>
      </c>
      <c r="E214" t="s">
        <v>3412</v>
      </c>
      <c r="F214" t="s">
        <v>3413</v>
      </c>
      <c r="G214" t="s">
        <v>3414</v>
      </c>
      <c r="H214" s="1">
        <v>42084</v>
      </c>
      <c r="I214">
        <v>91</v>
      </c>
      <c r="J214">
        <v>13</v>
      </c>
      <c r="K214" t="s">
        <v>2889</v>
      </c>
      <c r="L214" t="str">
        <f t="shared" si="3"/>
        <v>很给力入手3个多月的使用感觉，屏幕真的很好看视频太清晰了，处理性能也很给力，运行流畅，移动垃圾软多升级2.3.6后果断ROOT，删除移动定制，看起来舒服了很多，电池差点，一天玩1小时游戏，看1小时电子书，上网半小时左右，几十个电话，十几条短信，到晚上9点得时候就剩下10%多点的电了。一款不错的机子</v>
      </c>
    </row>
    <row r="215" spans="1:12" x14ac:dyDescent="0.15">
      <c r="A215" t="s">
        <v>3425</v>
      </c>
      <c r="B215" t="s">
        <v>22</v>
      </c>
      <c r="C215">
        <v>5</v>
      </c>
      <c r="D215" t="s">
        <v>3426</v>
      </c>
      <c r="E215" t="s">
        <v>3440</v>
      </c>
      <c r="F215" t="s">
        <v>3441</v>
      </c>
      <c r="G215" t="s">
        <v>3442</v>
      </c>
      <c r="H215" s="1">
        <v>42072</v>
      </c>
      <c r="I215">
        <v>18</v>
      </c>
      <c r="J215">
        <v>3</v>
      </c>
      <c r="K215" t="s">
        <v>2883</v>
      </c>
      <c r="L215" t="str">
        <f t="shared" si="3"/>
        <v>觉得挺完美的2月入手的用到现在没有发现，有什么不好用的地方，3d游戏也基本上都可以流畅运行，机子时间长了有些发热不过可以接受有时开机在sd卡上的软件认不出来，需要重启，有时home键旁边两个键没反应，如果有照相快捷键就好了摄像很清晰，3d游戏性能强大，视频播放画面可以接受，我认为总体上性能已经很强劲了</v>
      </c>
    </row>
    <row r="216" spans="1:12" x14ac:dyDescent="0.15">
      <c r="A216" t="s">
        <v>3438</v>
      </c>
      <c r="B216" t="s">
        <v>22</v>
      </c>
      <c r="C216">
        <v>5</v>
      </c>
      <c r="D216" t="s">
        <v>3439</v>
      </c>
      <c r="E216" t="s">
        <v>3455</v>
      </c>
      <c r="F216" t="s">
        <v>3456</v>
      </c>
      <c r="G216" t="s">
        <v>3457</v>
      </c>
      <c r="H216" s="1">
        <v>42051</v>
      </c>
      <c r="I216">
        <v>23</v>
      </c>
      <c r="J216">
        <v>8</v>
      </c>
      <c r="K216" t="s">
        <v>2883</v>
      </c>
      <c r="L216" t="str">
        <f t="shared" si="3"/>
        <v>很强大，很给力的机子自从去年吧我就一直关注这个机子，好在今年我终于下决心买了！用了两天的小感受要说有点很多，反正我玩了感觉很流畅，拍照，视频的都蛮给力的，屏幕大，下个搜狗输入法打字都很快，比我以前按手机快多了要说缺点这个是通病吧，电池不给力，还是买个移动电源带在身边比较好，玩游戏偶尔会卡住，要退出重新进入，当然没有机子是完美的，做到这样很不错了买了不后悔，用了更不后悔，以后买手机还是中关村的瞧瞧</v>
      </c>
    </row>
    <row r="217" spans="1:12" x14ac:dyDescent="0.15">
      <c r="A217" t="s">
        <v>3448</v>
      </c>
      <c r="B217" t="s">
        <v>22</v>
      </c>
      <c r="C217">
        <v>5</v>
      </c>
      <c r="D217" t="s">
        <v>3449</v>
      </c>
      <c r="E217" t="s">
        <v>3465</v>
      </c>
      <c r="F217" t="s">
        <v>3466</v>
      </c>
      <c r="G217" t="s">
        <v>3467</v>
      </c>
      <c r="H217" s="1">
        <v>42044</v>
      </c>
      <c r="I217">
        <v>56</v>
      </c>
      <c r="J217">
        <v>22</v>
      </c>
      <c r="K217" t="s">
        <v>2883</v>
      </c>
      <c r="L217" t="str">
        <f t="shared" si="3"/>
        <v>性价比不成比例屏幕够大，一般人说的优点吧，我是来说缺点的屏幕是好，但是成色有点假，而且上QQ的时候，拉好友列表拉到最后面用手点着屏幕，会跟着有一大片极光似的颜色，难道是特效？？喇叭声音好山寨带有杂音，耳机声音也不好，爱死机，游戏玩着玩着就故障关闭，.....即使它有很多缺点，我还是觉得比Iphone要好耶~O(∩_∩)O</v>
      </c>
    </row>
    <row r="218" spans="1:12" x14ac:dyDescent="0.15">
      <c r="A218" t="s">
        <v>3458</v>
      </c>
      <c r="B218" t="s">
        <v>22</v>
      </c>
      <c r="C218">
        <v>5</v>
      </c>
      <c r="D218" t="s">
        <v>3459</v>
      </c>
      <c r="E218" t="s">
        <v>3475</v>
      </c>
      <c r="F218" t="s">
        <v>3476</v>
      </c>
      <c r="G218" t="s">
        <v>3477</v>
      </c>
      <c r="H218" s="1">
        <v>42038</v>
      </c>
      <c r="I218">
        <v>19</v>
      </c>
      <c r="J218">
        <v>6</v>
      </c>
      <c r="K218" t="s">
        <v>2883</v>
      </c>
      <c r="L218" t="str">
        <f t="shared" si="3"/>
        <v>很好啊！！速度快，我拍照還沒出現過死機，照相很清楚，玩遊戲也沒有發燙現象出現……因為我是女生，所以感覺機子有點大，要雙手操作，連接電腦時玩遊戲會有點卡、、、、感覺比我之前用的iph4要好，而且價格還便宜，所以值得入手額……</v>
      </c>
    </row>
    <row r="219" spans="1:12" x14ac:dyDescent="0.15">
      <c r="A219" t="s">
        <v>3463</v>
      </c>
      <c r="B219" t="s">
        <v>22</v>
      </c>
      <c r="C219">
        <v>5</v>
      </c>
      <c r="D219" t="s">
        <v>3464</v>
      </c>
      <c r="E219" t="s">
        <v>3480</v>
      </c>
      <c r="F219" t="s">
        <v>3481</v>
      </c>
      <c r="G219" t="s">
        <v>3482</v>
      </c>
      <c r="H219" s="1">
        <v>42032</v>
      </c>
      <c r="I219">
        <v>85</v>
      </c>
      <c r="J219">
        <v>255</v>
      </c>
      <c r="K219" t="s">
        <v>2970</v>
      </c>
      <c r="L219" t="str">
        <f t="shared" si="3"/>
        <v xml:space="preserve">近乎完美的机子各方面完胜IP4S  除了有人说分辨率低 但是真正用过的人会知道不用显微镜是看不出颗粒感的  不要数据流 屏幕材质才是王道暂时木有发现市面上买到的手机中最完美的一款 大小是黄金比例 厚度只有8.49mm 如果觉得薄 可以带套变厚 而苹果那么厚 想变薄总不能刮吧 哈哈 I9100顶起 希望不要掉价 保持行货4000以上 三星也应该饥饿销售 不然让人觉得没有苹果高端 </v>
      </c>
    </row>
    <row r="220" spans="1:12" x14ac:dyDescent="0.15">
      <c r="A220" t="s">
        <v>3493</v>
      </c>
      <c r="B220" t="s">
        <v>22</v>
      </c>
      <c r="C220">
        <v>5</v>
      </c>
      <c r="D220" t="s">
        <v>3494</v>
      </c>
      <c r="E220" t="s">
        <v>3511</v>
      </c>
      <c r="F220" t="s">
        <v>3512</v>
      </c>
      <c r="G220" t="s">
        <v>3513</v>
      </c>
      <c r="H220" s="1">
        <v>42044</v>
      </c>
      <c r="I220">
        <v>67</v>
      </c>
      <c r="J220">
        <v>13</v>
      </c>
      <c r="K220" t="s">
        <v>3503</v>
      </c>
      <c r="L220" t="str">
        <f t="shared" si="3"/>
        <v>客观评价！简单几个字。。运行速度快照相照几张就卡住、然后任务管理器关了。然后打开也打不开。然后过几分钟。。马上死机。然后听电话有些回音。请问这些怎样解决。一个字。有钱也不要买。</v>
      </c>
    </row>
    <row r="221" spans="1:12" x14ac:dyDescent="0.15">
      <c r="A221" t="s">
        <v>3504</v>
      </c>
      <c r="B221" t="s">
        <v>22</v>
      </c>
      <c r="C221">
        <v>5</v>
      </c>
      <c r="D221" t="s">
        <v>3505</v>
      </c>
      <c r="E221" t="s">
        <v>3521</v>
      </c>
      <c r="F221" t="s">
        <v>3522</v>
      </c>
      <c r="G221" t="s">
        <v>3523</v>
      </c>
      <c r="H221" s="1">
        <v>42018</v>
      </c>
      <c r="I221">
        <v>23</v>
      </c>
      <c r="J221">
        <v>9</v>
      </c>
      <c r="K221" t="s">
        <v>2883</v>
      </c>
      <c r="L221" t="str">
        <f t="shared" si="3"/>
        <v>屏幕很给力，电池很鸡肋手机确实很流畅！我买到手到目前为止还没有出现什么照相死机、使用时死机、重启等等一系列问题！还有一点很重要就是机子挺耐摔的，买回来头天晚上就不小心给摔了一下，直接着地，结果拿起来看看除了有点磨损手机一切正常！就是把我给心疼坏了！没什么缺点！要说有的话就是老问题发热和待机时间短！这个还是可以接受的！不愧是三星机皇！总体感觉美极了！就是摔了下它没事我心疼够呛！</v>
      </c>
    </row>
    <row r="222" spans="1:12" x14ac:dyDescent="0.15">
      <c r="A222" t="s">
        <v>1738</v>
      </c>
      <c r="B222" t="s">
        <v>22</v>
      </c>
      <c r="C222">
        <v>5</v>
      </c>
      <c r="D222" t="s">
        <v>3539</v>
      </c>
      <c r="E222" t="s">
        <v>3555</v>
      </c>
      <c r="F222" t="s">
        <v>3556</v>
      </c>
      <c r="G222" t="s">
        <v>3557</v>
      </c>
      <c r="H222" s="1">
        <v>42355</v>
      </c>
      <c r="I222">
        <v>17</v>
      </c>
      <c r="J222">
        <v>13</v>
      </c>
      <c r="K222" t="s">
        <v>2883</v>
      </c>
      <c r="L222" t="str">
        <f t="shared" si="3"/>
        <v>客观描述速度爆快，ANTOTO跑分全球排名105321，发热没有9100严重，每天接打半个小时电话，上网3个小时，可以使用1天半，游戏兼容性还行。相机偶尔出现无法启动，重启后解决，不算什么毛病。值得入手，一款神奇。</v>
      </c>
    </row>
    <row r="223" spans="1:12" x14ac:dyDescent="0.15">
      <c r="A223" t="s">
        <v>2603</v>
      </c>
      <c r="B223" t="s">
        <v>22</v>
      </c>
      <c r="C223">
        <v>5</v>
      </c>
      <c r="D223" t="s">
        <v>3614</v>
      </c>
      <c r="E223" t="s">
        <v>3629</v>
      </c>
      <c r="F223" t="s">
        <v>3630</v>
      </c>
      <c r="G223" t="s">
        <v>3631</v>
      </c>
      <c r="H223" s="1">
        <v>42321</v>
      </c>
      <c r="I223">
        <v>40</v>
      </c>
      <c r="J223">
        <v>33</v>
      </c>
      <c r="K223" t="s">
        <v>2889</v>
      </c>
      <c r="L223" t="str">
        <f t="shared" si="3"/>
        <v>I9100的升级版！！集合了I9100的优点再把I9100的缺点修改，形成了完美的机器，许多软件都兼容起来了，而且用移动卡上网极快，看电视极流畅费事很普通的事非常好，不错</v>
      </c>
    </row>
    <row r="224" spans="1:12" x14ac:dyDescent="0.15">
      <c r="A224" t="s">
        <v>3627</v>
      </c>
      <c r="B224" t="s">
        <v>22</v>
      </c>
      <c r="C224">
        <v>5</v>
      </c>
      <c r="D224" t="s">
        <v>3628</v>
      </c>
      <c r="E224" t="s">
        <v>3642</v>
      </c>
      <c r="F224" t="s">
        <v>3643</v>
      </c>
      <c r="G224" t="s">
        <v>3644</v>
      </c>
      <c r="H224" s="1">
        <v>42316</v>
      </c>
      <c r="I224">
        <v>22</v>
      </c>
      <c r="J224">
        <v>52</v>
      </c>
      <c r="K224" t="s">
        <v>2915</v>
      </c>
      <c r="L224" t="str">
        <f t="shared" si="3"/>
        <v>腾讯版你也来个xxx在线啊！！！托朋友买的，行货，到手查资料才发现是最新腾讯版的，对比了一下CPU不一样。CPU是德州仪器 OMAP4430。i9100的是Exynos4210最为人关注的在于内置的腾讯服务，QQ用户使用起来更加方便。玩游戏太麻烦，现在还搞不明白怎么整。在论坛下载了游戏玩不起来，这个是我安装的不对。智能机！没有我以前玩JAVA简单。。。机器可以，比苹果漂亮多了。为什么苹果不好看还那么多人买？为什么苹果不降价？为什么这手机不停的降，水货还那么多？苹果好像没有水货吧。费解</v>
      </c>
    </row>
    <row r="225" spans="1:12" x14ac:dyDescent="0.15">
      <c r="A225" t="s">
        <v>2178</v>
      </c>
      <c r="B225" t="s">
        <v>2133</v>
      </c>
      <c r="C225">
        <v>5</v>
      </c>
      <c r="D225" t="s">
        <v>3659</v>
      </c>
      <c r="E225" t="s">
        <v>3674</v>
      </c>
      <c r="F225" t="s">
        <v>3675</v>
      </c>
      <c r="G225" t="s">
        <v>3659</v>
      </c>
      <c r="H225" s="1">
        <v>42309</v>
      </c>
      <c r="I225">
        <v>13</v>
      </c>
      <c r="J225">
        <v>16</v>
      </c>
      <c r="K225" t="s">
        <v>3069</v>
      </c>
      <c r="L225" t="str">
        <f t="shared" si="3"/>
        <v>电信的旗舰机1.4GHz的单核处理器，4.52英寸的屏幕、支持双模双待以及800万像素的摄像头在硬件上可见是下足功夫作为电信的定制机在对储存卡方面的要求，还是个用户带来一定的不便电信的旗舰机</v>
      </c>
    </row>
    <row r="226" spans="1:12" x14ac:dyDescent="0.15">
      <c r="A226" t="s">
        <v>3691</v>
      </c>
      <c r="B226" t="s">
        <v>14</v>
      </c>
      <c r="C226">
        <v>5</v>
      </c>
      <c r="D226" t="s">
        <v>3664</v>
      </c>
      <c r="E226" t="s">
        <v>3592</v>
      </c>
      <c r="F226" t="s">
        <v>3593</v>
      </c>
      <c r="G226" t="s">
        <v>3594</v>
      </c>
      <c r="H226" s="1">
        <v>42282</v>
      </c>
      <c r="I226">
        <v>73</v>
      </c>
      <c r="J226">
        <v>35</v>
      </c>
      <c r="K226" t="s">
        <v>2889</v>
      </c>
      <c r="L226" t="str">
        <f t="shared" si="3"/>
        <v>很不错反应速度快，屏幕色彩好，轻薄女生用一点不觉得大，大屏幕上网看视频爽，支持移动3G，虽然移动3G信号不咋滴，但有信号的时候还是蛮爽的。有前置摄像头。有时GPS定位不到，是不是在室内的问题呢，可有时在室内也定到的。还有大屏通病电池也就够一天的，不过配一个移动电源就什么都解决了非常不错，很喜欢，移动有返还话费，超值的</v>
      </c>
    </row>
    <row r="227" spans="1:12" x14ac:dyDescent="0.15">
      <c r="A227" t="s">
        <v>3700</v>
      </c>
      <c r="B227" t="s">
        <v>372</v>
      </c>
      <c r="C227">
        <v>5</v>
      </c>
      <c r="D227" t="s">
        <v>3701</v>
      </c>
      <c r="E227" t="s">
        <v>3587</v>
      </c>
      <c r="F227" t="s">
        <v>3588</v>
      </c>
      <c r="G227" t="s">
        <v>3711</v>
      </c>
      <c r="H227" s="1">
        <v>42209</v>
      </c>
      <c r="I227">
        <v>90</v>
      </c>
      <c r="J227">
        <v>27</v>
      </c>
      <c r="K227" t="s">
        <v>3503</v>
      </c>
      <c r="L227" t="str">
        <f t="shared" si="3"/>
        <v>很爽很华丽！！屏幕很大！很爽很华丽！响应速度很快，触屏滑起来一点都不卡！！很薄！游戏还没测试太多高级的，但是基本游戏不成问题。有人说连接电脑不能用，估计是没装好驱动吧。。。为何我刚放音乐放得那么爽。。。据说有些3D游戏玩不了。。忽略，玩3D就用电脑嘛。。尺寸真的太大了点。手指短的拿不住啊亲！！下面触屏按钮太灵敏，单手操作可能不小心会碰到。除了价格略贵，没的说了！况且我是不到4000买的。。。值了！！</v>
      </c>
    </row>
    <row r="228" spans="1:12" x14ac:dyDescent="0.15">
      <c r="A228" t="s">
        <v>3706</v>
      </c>
      <c r="B228" t="s">
        <v>22</v>
      </c>
      <c r="C228">
        <v>5</v>
      </c>
      <c r="D228" t="s">
        <v>3707</v>
      </c>
      <c r="E228" t="s">
        <v>3715</v>
      </c>
      <c r="F228" t="s">
        <v>3716</v>
      </c>
      <c r="G228" t="s">
        <v>3717</v>
      </c>
      <c r="H228" s="1">
        <v>42146</v>
      </c>
      <c r="I228">
        <v>54</v>
      </c>
      <c r="J228">
        <v>25</v>
      </c>
      <c r="K228" t="s">
        <v>3503</v>
      </c>
      <c r="L228" t="str">
        <f t="shared" si="3"/>
        <v>分辨率未必大就好，关键是显示效果的提升id看起来真是一流的。很好的解决了1代突起的设计，看起来既个性又舒服。尺寸大不大还不好说。电池容量需要再大一点，不然没的玩啊，双核大屏幕。不知道散热怎么样。总觉得还是4.0的紧身尺寸是最完美的，看起来舒服，分辨率的适应性也比较好，软件的兼容性也会好总体不错</v>
      </c>
    </row>
    <row r="229" spans="1:12" x14ac:dyDescent="0.15">
      <c r="A229" t="s">
        <v>2771</v>
      </c>
      <c r="B229" t="s">
        <v>22</v>
      </c>
      <c r="C229">
        <v>5</v>
      </c>
      <c r="D229" t="s">
        <v>2767</v>
      </c>
      <c r="E229" t="s">
        <v>3718</v>
      </c>
      <c r="F229" t="s">
        <v>3719</v>
      </c>
      <c r="G229" t="s">
        <v>3720</v>
      </c>
      <c r="H229" s="1">
        <v>42110</v>
      </c>
      <c r="I229">
        <v>149</v>
      </c>
      <c r="J229">
        <v>25</v>
      </c>
      <c r="K229" t="s">
        <v>3503</v>
      </c>
      <c r="L229" t="str">
        <f t="shared" si="3"/>
        <v>除了屏幕分辨率其他完美Super Amoled Plus屏，A9双核，4.3寸屏幕5:3大小比例合适，前后摄像头够高档，屏幕边框窄机身轻薄，设计简洁美观。上市价格高，另外屏幕分辨率到1000*600就堪称完美旗舰了，也对得起这个价格。如果五月份能上市的话，等到8，9月份再买吧，价格必定会降不少的。</v>
      </c>
    </row>
    <row r="230" spans="1:12" x14ac:dyDescent="0.15">
      <c r="A230" t="s">
        <v>46</v>
      </c>
      <c r="B230" t="s">
        <v>22</v>
      </c>
      <c r="C230">
        <v>4</v>
      </c>
      <c r="D230" t="s">
        <v>47</v>
      </c>
      <c r="E230" t="s">
        <v>3770</v>
      </c>
      <c r="F230" t="s">
        <v>54</v>
      </c>
      <c r="G230" t="s">
        <v>55</v>
      </c>
      <c r="H230" s="1">
        <v>42144</v>
      </c>
      <c r="I230">
        <v>27</v>
      </c>
      <c r="J230">
        <v>12</v>
      </c>
      <c r="K230" t="s">
        <v>19</v>
      </c>
      <c r="L230" t="str">
        <f t="shared" si="3"/>
        <v>就是相机不太好用好像是2015年底买的，到现在依然完美运行，其中摔了好多次，手机都没有丝毫损坏。各种软件都运行流畅。电池也还可以，不是特别耗电。机身很薄，手感不错。总之是值得购买的一款手机有时候在室内照相，成像不是很好，会偏红。前后摄像头都有这个问题。如果是白天在户外就很好了，照得很清晰。总之是值得购买的一款手机</v>
      </c>
    </row>
    <row r="231" spans="1:12" x14ac:dyDescent="0.15">
      <c r="A231" t="s">
        <v>61</v>
      </c>
      <c r="B231" t="s">
        <v>22</v>
      </c>
      <c r="C231">
        <v>4</v>
      </c>
      <c r="D231" t="s">
        <v>62</v>
      </c>
      <c r="E231" t="s">
        <v>68</v>
      </c>
      <c r="F231" t="s">
        <v>69</v>
      </c>
      <c r="G231" t="s">
        <v>70</v>
      </c>
      <c r="H231" s="1">
        <v>42139</v>
      </c>
      <c r="I231">
        <v>38</v>
      </c>
      <c r="J231">
        <v>5</v>
      </c>
      <c r="K231" t="s">
        <v>19</v>
      </c>
      <c r="L231" t="str">
        <f t="shared" si="3"/>
        <v>很给力的手机  韩版1400入手半月        运行速度快，卡顿现象很少，像素也很好，玩大型游戏无压力。非常不经摔，电池不给力，一直玩的话最多用半天。非常不错的电话。。</v>
      </c>
    </row>
    <row r="232" spans="1:12" x14ac:dyDescent="0.15">
      <c r="A232" t="s">
        <v>71</v>
      </c>
      <c r="B232" t="s">
        <v>14</v>
      </c>
      <c r="C232">
        <v>4</v>
      </c>
      <c r="D232" t="s">
        <v>72</v>
      </c>
      <c r="E232" t="s">
        <v>78</v>
      </c>
      <c r="F232" t="s">
        <v>79</v>
      </c>
      <c r="G232" t="s">
        <v>80</v>
      </c>
      <c r="H232" s="1">
        <v>42131</v>
      </c>
      <c r="I232">
        <v>65</v>
      </c>
      <c r="J232">
        <v>3</v>
      </c>
      <c r="K232" t="s">
        <v>19</v>
      </c>
      <c r="L232" t="str">
        <f t="shared" si="3"/>
        <v>玩游戏屏幕严重发热，摄像头附近也热的厉害？什么情况拍照清晰，CPU强大，不卡 屏幕很好，机身很薄时尚。。。待机时间段，严重发热，发热再不停止游戏的话马上死机。。你们都有这样的情况吗？？？2000元买的 哎 买了个翻新机。。。窝心</v>
      </c>
    </row>
    <row r="233" spans="1:12" x14ac:dyDescent="0.15">
      <c r="A233" t="s">
        <v>81</v>
      </c>
      <c r="B233" t="s">
        <v>22</v>
      </c>
      <c r="C233">
        <v>4</v>
      </c>
      <c r="D233" t="s">
        <v>82</v>
      </c>
      <c r="E233" t="s">
        <v>88</v>
      </c>
      <c r="F233" t="s">
        <v>89</v>
      </c>
      <c r="G233" t="s">
        <v>90</v>
      </c>
      <c r="H233" s="1">
        <v>42126</v>
      </c>
      <c r="I233">
        <v>37</v>
      </c>
      <c r="J233">
        <v>11</v>
      </c>
      <c r="K233" t="s">
        <v>19</v>
      </c>
      <c r="L233" t="str">
        <f t="shared" si="3"/>
        <v>显示未插入SIM卡自我感觉很好，可是总是说我未插入SIM卡电视带电很短我的手机用的好好的，有一天手机没电了就自动关机，等我充好电打开手机，它上边就显示告诉我说手机卡没插好，然后我反反复复试了好多次都还是这样，请问有什么方法可以解决？</v>
      </c>
    </row>
    <row r="234" spans="1:12" x14ac:dyDescent="0.15">
      <c r="A234" t="s">
        <v>3756</v>
      </c>
      <c r="B234" t="s">
        <v>22</v>
      </c>
      <c r="C234">
        <v>4</v>
      </c>
      <c r="D234" t="s">
        <v>87</v>
      </c>
      <c r="E234" t="s">
        <v>93</v>
      </c>
      <c r="F234" t="s">
        <v>94</v>
      </c>
      <c r="G234" t="s">
        <v>95</v>
      </c>
      <c r="H234" s="1">
        <v>42113</v>
      </c>
      <c r="I234">
        <v>96</v>
      </c>
      <c r="J234">
        <v>5</v>
      </c>
      <c r="K234" t="s">
        <v>19</v>
      </c>
      <c r="L234" t="str">
        <f t="shared" si="3"/>
        <v>1800入手韩版水货1；样式经典正规耐看，超薄超轻机身，后背磨砂塑料摸起很有质感2；4.3寸LED屏幕不大不小，刚好单手操作 1600万色显示效果鲜艳3；猎户座双核 稳定性好 1G+16G 配置不算落伍4；像素 200万+800万 闪光灯自动对焦 防抖 成像摄像清晰  5；什么螺旋仪 谷歌地图  重力感应都有1；分辨率800*400 有点低 有颗粒感 2；整机116g 塑料感重 现在屏幕出来高一个档次了不如HD ips3；电池1650mAh  大概只够用一天5；游戏（电影） 玩久点 会发热只想买个相素好点（日常使用 ），能玩一般游戏，看电影听歌都还OK，基础功能当然最好是品牌样式中看而且银子二千以下的智能机，所以看中了它，电子产品更新换代很快，现在大屏四核大行其道，当然价格也不便宜！总体来说现在I9100性价比还算一般，各种配置算中端了，出来久了已停产翻新机多，购买需要注意！</v>
      </c>
    </row>
    <row r="235" spans="1:12" x14ac:dyDescent="0.15">
      <c r="A235" t="s">
        <v>106</v>
      </c>
      <c r="B235" t="s">
        <v>14</v>
      </c>
      <c r="C235">
        <v>4</v>
      </c>
      <c r="D235" t="s">
        <v>107</v>
      </c>
      <c r="E235" t="s">
        <v>113</v>
      </c>
      <c r="F235" t="s">
        <v>114</v>
      </c>
      <c r="G235" t="s">
        <v>115</v>
      </c>
      <c r="H235" s="1">
        <v>42094</v>
      </c>
      <c r="I235">
        <v>72</v>
      </c>
      <c r="J235">
        <v>57</v>
      </c>
      <c r="K235" t="s">
        <v>19</v>
      </c>
      <c r="L235" t="str">
        <f t="shared" si="3"/>
        <v>还可以吧双核，当年的机皇，可以root，屏幕要比以前的iphone4要大，机身比较薄。运行流畅，大型游戏不是问题。相机还可以。个人觉得电池极不耐用，1650mAh的电量用在双核、4.3屏幕上有点少，平时不敢玩，设置一会就掉了近20%的电。屏幕颜色偏黄，不能双卡双待，有待改进。日常普通应用还可以吧，要求不高还是可以买的。</v>
      </c>
    </row>
    <row r="236" spans="1:12" x14ac:dyDescent="0.15">
      <c r="A236" t="s">
        <v>116</v>
      </c>
      <c r="B236" t="s">
        <v>22</v>
      </c>
      <c r="C236">
        <v>4</v>
      </c>
      <c r="D236" t="s">
        <v>117</v>
      </c>
      <c r="E236" t="s">
        <v>124</v>
      </c>
      <c r="F236" t="s">
        <v>125</v>
      </c>
      <c r="G236" t="s">
        <v>126</v>
      </c>
      <c r="H236" s="1">
        <v>42090</v>
      </c>
      <c r="I236">
        <v>94</v>
      </c>
      <c r="J236">
        <v>13</v>
      </c>
      <c r="K236" t="s">
        <v>19</v>
      </c>
      <c r="L236" t="str">
        <f t="shared" si="3"/>
        <v>旗舰级不错。双核机子当中最给力的了。年前一个月2700，国美入手的国行。安卓4.0系统，不是游戏发烧友值得入手。4.3屏很大众化。太大就不好拿。而且裤袋放不下。这个刚好。入手前网上看了好久。在索尼LT26W，盖世兔，还有魅族MX2徘徊。玩极品，看电影等。没出现死机黑屏等现象。别人的出现不知道是不是买到水货，翻新啦。别喷兔子。前提你用的也是行货。手机一般也就2年内换。如果降价到2200国行。比其他性价比要好。屏幕所谓的颗粒感，你买个手机还要拿着放大镜去看？够薄。手感不错。800W照相可以满足日常需求了。不行你干脆去买个单反吧。手机CPU发热时正常的。现在什么四核八核出来了。请问你用手机当电脑去玩什么魔兽，英雄联盟吗？不就看看电影，上上QQ威信。玩玩个什么手机小游戏。花那个钱去追那些有必要么？赚钱的还是手机厂家。反正比iphone4性价比高。就屏幕比不上。因为人家3.5的小很多嘛。iphone就不敢做到4.3+就是因为成本问题。屏幕大了成本大，不花点细腻度跟不上。总之4.3目前是主流。iphone运行快事因为后台软件都是伪系统。安卓要吃内存吃CPU。别喷我，实话实说。我上一部就是iphone4喇叭不能放最大，少放一格就好。有破音。打电话麦克风不给力有点小声。因为薄，所以电池也就1650  了  再做大就厚了。我买的双电版。震动有点不明显。照相的镜头老摸到，已经给我刮花了。同等性价比触感没索尼LT26W的好。我专门去国美苏宁试过。我这没什么支持部支持日货说法，纯给各位点意见。目前来说价格有点高。行货2600  京东  国美 苏宁  网上报价。别去手机城 淘宝买。没保障。而且买手机给你开的是正规的发票。花朵200——300在正规卖场买个放心。出问题就不闹心。自个想吧。价格2300的话值得入手。</v>
      </c>
    </row>
    <row r="237" spans="1:12" x14ac:dyDescent="0.15">
      <c r="A237">
        <v>370873797</v>
      </c>
      <c r="B237" t="s">
        <v>22</v>
      </c>
      <c r="C237">
        <v>4</v>
      </c>
      <c r="D237" t="s">
        <v>159</v>
      </c>
      <c r="E237" t="s">
        <v>170</v>
      </c>
      <c r="F237" t="s">
        <v>171</v>
      </c>
      <c r="G237" t="s">
        <v>172</v>
      </c>
      <c r="H237" s="1">
        <v>42065</v>
      </c>
      <c r="I237">
        <v>13</v>
      </c>
      <c r="J237">
        <v>54</v>
      </c>
      <c r="K237" t="s">
        <v>19</v>
      </c>
      <c r="L237" t="str">
        <f t="shared" si="3"/>
        <v>「总体还行」——大家都说了，参数也写着——*价格高了点，屏幕显示有颗粒感_为什么我说有颗粒感，当然，手机上看不出。你拿着放大镜一比就知道了，分辨率要再高点</v>
      </c>
    </row>
    <row r="238" spans="1:12" x14ac:dyDescent="0.15">
      <c r="A238" t="s">
        <v>163</v>
      </c>
      <c r="B238" t="s">
        <v>22</v>
      </c>
      <c r="C238">
        <v>4</v>
      </c>
      <c r="D238" t="s">
        <v>164</v>
      </c>
      <c r="E238" t="s">
        <v>3746</v>
      </c>
      <c r="F238" t="s">
        <v>177</v>
      </c>
      <c r="G238" t="s">
        <v>178</v>
      </c>
      <c r="H238" s="1">
        <v>42062</v>
      </c>
      <c r="I238">
        <v>83</v>
      </c>
      <c r="J238">
        <v>20</v>
      </c>
      <c r="K238" t="s">
        <v>19</v>
      </c>
      <c r="L238" t="str">
        <f t="shared" si="3"/>
        <v>总体不错，虽有缺点，但瑕不掩瑜。2015年8月在香港买的，3280，用半年就被小偷偷了！哭了好久。优点如下：轻，薄，我买的是白色的，很好看。屏幕大，很大器！屏幕颜色艳丽，无论设什么壁纸都好看，运行内存还是比较大的。照相清晰，无论是前还是后摄像头都很给力，在光线不足的情况下前摄像头都不会出现太多哑点。可以满足我的日常需要。而且闪光灯特亮，拿来做手电筒就无敌了。手机轻薄其实应该是一件好事，但因为手机太轻薄，屏幕又大，所以导致手机没什么手感。觉得像拿了个机板一样。背后的手机壳塑料感太强，觉得总会有一天把它翻烂。电池好不给力，应该都是智能机的通病吧。有时会死机和卡机，还试过屏幕一闪一闪的就死机了。重启后原本满格的电量只剩下20%左右。发热现象厉害啊。没话好说。还有，屏幕这么大，分辨率却跟不上，不理解。。。。总体还是挺满意的，如果不是被偷了我还真不舍得换机。盖世兔的功能可不是盖的。缺点虽然不少，但优点还是挺多的，觉得很适合我用。</v>
      </c>
    </row>
    <row r="239" spans="1:12" x14ac:dyDescent="0.15">
      <c r="A239" t="s">
        <v>173</v>
      </c>
      <c r="B239" t="s">
        <v>174</v>
      </c>
      <c r="C239">
        <v>4</v>
      </c>
      <c r="D239" t="s">
        <v>175</v>
      </c>
      <c r="E239" t="s">
        <v>186</v>
      </c>
      <c r="F239" t="s">
        <v>187</v>
      </c>
      <c r="G239" t="s">
        <v>188</v>
      </c>
      <c r="H239" s="1">
        <v>42061</v>
      </c>
      <c r="I239">
        <v>22</v>
      </c>
      <c r="J239">
        <v>5</v>
      </c>
      <c r="K239" t="s">
        <v>19</v>
      </c>
      <c r="L239" t="str">
        <f t="shared" si="3"/>
        <v>很不错的手机  我觉得现在用也不是很过时4.3寸，个人比较喜欢，买个水货直接root，刷机后换个省电基带，随便玩，2000来块钱，目前已经很超值了，而且很薄，喜欢白色的！我觉得挺好，除了机身上部分发热量较大，电池是1650mah的，有点不是很耐用，其余我觉得都挺好!很稀饭的一款机器！很好很超值，盖世2，虽然也是街机（或许有点过时，现在街机是p5和n2）但是性能依旧卓越，大部分应用依旧畅玩！</v>
      </c>
    </row>
    <row r="240" spans="1:12" x14ac:dyDescent="0.15">
      <c r="A240" t="s">
        <v>189</v>
      </c>
      <c r="B240" t="s">
        <v>22</v>
      </c>
      <c r="C240">
        <v>4</v>
      </c>
      <c r="D240" t="s">
        <v>190</v>
      </c>
      <c r="E240" t="s">
        <v>201</v>
      </c>
      <c r="F240" t="s">
        <v>202</v>
      </c>
      <c r="G240" t="s">
        <v>203</v>
      </c>
      <c r="H240" s="1">
        <v>42051</v>
      </c>
      <c r="I240">
        <v>50</v>
      </c>
      <c r="J240">
        <v>15</v>
      </c>
      <c r="K240" t="s">
        <v>19</v>
      </c>
      <c r="L240" t="str">
        <f t="shared" si="3"/>
        <v>用9100的感触薄，轻，看新闻很舒服，哈哈电池不够用，音质不是很完美，开到最大的音量会有破音出现比较满意</v>
      </c>
    </row>
    <row r="241" spans="1:12" x14ac:dyDescent="0.15">
      <c r="A241" t="s">
        <v>199</v>
      </c>
      <c r="B241" t="s">
        <v>22</v>
      </c>
      <c r="C241">
        <v>4</v>
      </c>
      <c r="D241" t="s">
        <v>200</v>
      </c>
      <c r="E241" t="s">
        <v>211</v>
      </c>
      <c r="F241" t="s">
        <v>212</v>
      </c>
      <c r="G241" t="s">
        <v>213</v>
      </c>
      <c r="H241" s="1">
        <v>42048</v>
      </c>
      <c r="I241">
        <v>51</v>
      </c>
      <c r="J241">
        <v>14</v>
      </c>
      <c r="K241" t="s">
        <v>19</v>
      </c>
      <c r="L241" t="str">
        <f t="shared" si="3"/>
        <v>双核机中实力较强强劲双核，完美运行背刺，星际前线，极品飞车最高通缉，街霸4等上G的大型游戏程序。拍照功能强势。内存较小，像素密度较低，电池发热问题，续航能力不足等总体还是比较巴适的</v>
      </c>
    </row>
    <row r="242" spans="1:12" x14ac:dyDescent="0.15">
      <c r="A242" t="s">
        <v>234</v>
      </c>
      <c r="B242" t="s">
        <v>22</v>
      </c>
      <c r="C242">
        <v>4</v>
      </c>
      <c r="D242" t="s">
        <v>235</v>
      </c>
      <c r="E242" t="s">
        <v>246</v>
      </c>
      <c r="F242" t="s">
        <v>247</v>
      </c>
      <c r="G242" t="s">
        <v>248</v>
      </c>
      <c r="H242" s="1">
        <v>42033</v>
      </c>
      <c r="I242">
        <v>81</v>
      </c>
      <c r="J242">
        <v>28</v>
      </c>
      <c r="K242" t="s">
        <v>19</v>
      </c>
      <c r="L242" t="str">
        <f t="shared" si="3"/>
        <v>有好有坏速度快，声音很大，玩儿大型游戏不卡，拍照效果很好，买来的时候系统已经是4.0的了，不是2.3的，很薄，很轻，闪光灯很亮，可以当手电用，看视频也比较流畅。很容易发热，玩大型游戏玩儿一会儿，摄像头边上的铁质材料就热的不行，电池不给力，容易死机，有时候从通知栏上打开wifi，打不开，总是正在开启的状态，这一点没有HTC的好。移动网络：很奇怪，在外面的时候，有的地方移动网络连接不上。总体来说还不错。就是有一些小问题还需要改进。</v>
      </c>
    </row>
    <row r="243" spans="1:12" x14ac:dyDescent="0.15">
      <c r="A243" t="s">
        <v>254</v>
      </c>
      <c r="B243" t="s">
        <v>22</v>
      </c>
      <c r="C243">
        <v>4</v>
      </c>
      <c r="D243" t="s">
        <v>255</v>
      </c>
      <c r="E243" t="s">
        <v>265</v>
      </c>
      <c r="F243" t="s">
        <v>266</v>
      </c>
      <c r="G243" t="s">
        <v>267</v>
      </c>
      <c r="H243" s="1">
        <v>42027</v>
      </c>
      <c r="I243">
        <v>35</v>
      </c>
      <c r="J243">
        <v>10</v>
      </c>
      <c r="K243" t="s">
        <v>19</v>
      </c>
      <c r="L243" t="str">
        <f t="shared" si="3"/>
        <v xml:space="preserve">流量啊 哭死大气 塑料感强 也是有点 轻薄 我喜欢点击快  色彩艳丽 字体比较大 就是不能缩小 800万像素不是盖的 很是个拍客费电不敢玩玩什么游戏   费流量 3天不到40M没了 不用的软件太多 == 一旦ROOT 真讨厌  音质真不咋地 == 对音质要求比较高的就免了性价比比较高 </v>
      </c>
    </row>
    <row r="244" spans="1:12" x14ac:dyDescent="0.15">
      <c r="A244" t="s">
        <v>259</v>
      </c>
      <c r="B244" t="s">
        <v>22</v>
      </c>
      <c r="C244">
        <v>4</v>
      </c>
      <c r="D244" t="s">
        <v>260</v>
      </c>
      <c r="E244" t="s">
        <v>270</v>
      </c>
      <c r="F244" t="s">
        <v>271</v>
      </c>
      <c r="G244" t="s">
        <v>272</v>
      </c>
      <c r="H244" s="1">
        <v>42027</v>
      </c>
      <c r="I244">
        <v>50</v>
      </c>
      <c r="J244">
        <v>3</v>
      </c>
      <c r="K244" t="s">
        <v>19</v>
      </c>
      <c r="L244" t="str">
        <f t="shared" si="3"/>
        <v>倘若背面能用玻璃质感的材质那就完美了。双核运行速度很快，屏幕4.3最佳尺寸，如果黑色版本屏幕与边框是融为一体感觉很好，拍照也很不错，前置摄像头感觉很好200万比iPhone4S好多了，用到现在没出毛病，就是装一些不兼容的游戏会自动重启，不过我感觉这算不上啥毛病卸了就好了，我是个很爱护手机的人，倘若一个手机出现了问题，有一部份原因也是自己不爱护，装了很多乱七八糟的软件，就像我同学买了iPhone4S，平时就喜欢乱扔，装了很多东西，过了一个月手机坏了，说苹果质量不好，要买三星的！我就感觉很可笑。不建议买白色的，塑料感严重，黑色不错，发热严重，待机能力有待提高，这手机不适合玩大型游戏，并不说卡，而是玩一会儿摄像头那边很烫，而且因为电池原因玩不了多长时间。黑暗环境下拍照比iPhone要差一点。系统有点落后了，玩多了就感觉没意思了。这款手机定位还是音乐拍照上网。游戏控不建议，有些游戏你连装都装不进。总的来说是一款很不错的手机。</v>
      </c>
    </row>
    <row r="245" spans="1:12" x14ac:dyDescent="0.15">
      <c r="A245" t="e">
        <f>--碎髮亂亂</f>
        <v>#NAME?</v>
      </c>
      <c r="B245" t="s">
        <v>22</v>
      </c>
      <c r="C245">
        <v>4</v>
      </c>
      <c r="D245" t="s">
        <v>3747</v>
      </c>
      <c r="E245" t="s">
        <v>275</v>
      </c>
      <c r="F245" t="s">
        <v>276</v>
      </c>
      <c r="G245" t="s">
        <v>277</v>
      </c>
      <c r="H245" s="1">
        <v>42027</v>
      </c>
      <c r="I245">
        <v>36</v>
      </c>
      <c r="J245">
        <v>7</v>
      </c>
      <c r="K245" t="s">
        <v>19</v>
      </c>
      <c r="L245" t="str">
        <f t="shared" si="3"/>
        <v>2015.10月 2000元入手，外观大气、运行流畅我是2000元入手，首先说下机子整体比较，完美屏幕显示出色，运行速度块，看电影、电视运行超流畅，值得入手！就是安卓2.3的系统有点落后了，厂家说到时候拿过去刷机刷成4.0的，装软件。玩游戏也不卡，有时候装上个别的软件后手机会自动开关机，卸了就好了，有时候返回屏幕的时候反应有点慢，上网还行，挺费流量，成像效果一般，音质不能和苹果比啊！总感觉音质有杂音，可是同样的音乐不如苹果的好，有时候玩个别的游戏会卡一下!2000元双核手机，什么都没有，水货，个人感觉值得入手！</v>
      </c>
    </row>
    <row r="246" spans="1:12" x14ac:dyDescent="0.15">
      <c r="A246" t="s">
        <v>268</v>
      </c>
      <c r="B246" t="s">
        <v>22</v>
      </c>
      <c r="C246">
        <v>4</v>
      </c>
      <c r="D246" t="s">
        <v>269</v>
      </c>
      <c r="E246" t="s">
        <v>280</v>
      </c>
      <c r="F246" t="s">
        <v>281</v>
      </c>
      <c r="G246" t="s">
        <v>282</v>
      </c>
      <c r="H246" s="1">
        <v>42023</v>
      </c>
      <c r="I246">
        <v>26</v>
      </c>
      <c r="J246">
        <v>10</v>
      </c>
      <c r="K246" t="s">
        <v>19</v>
      </c>
      <c r="L246" t="str">
        <f t="shared" si="3"/>
        <v>用着感觉还行大部分反应速度很快，屏幕艳丽，像素还不错。而且样子看着很大气。1有时候玩个游戏卡一些，像神庙逃亡那个小游戏都有几次会出现卡顿。网络游戏没尝试过。2右下角的返回键有时候反应不灵敏。个别情况下点好几次才返回。3电量耗得很快。（智能机机通病）总体来说还可以，值得入手的一款机子。那些小毛病对我来说都不是事。瑕不掩瑜，呵呵</v>
      </c>
    </row>
    <row r="247" spans="1:12" x14ac:dyDescent="0.15">
      <c r="A247" t="s">
        <v>278</v>
      </c>
      <c r="B247" t="s">
        <v>22</v>
      </c>
      <c r="C247">
        <v>4</v>
      </c>
      <c r="D247" t="s">
        <v>279</v>
      </c>
      <c r="E247" t="s">
        <v>290</v>
      </c>
      <c r="F247" t="s">
        <v>291</v>
      </c>
      <c r="G247" t="s">
        <v>292</v>
      </c>
      <c r="H247" s="1">
        <v>42016</v>
      </c>
      <c r="I247">
        <v>45</v>
      </c>
      <c r="J247">
        <v>26</v>
      </c>
      <c r="K247" t="s">
        <v>19</v>
      </c>
      <c r="L247" t="str">
        <f t="shared" si="3"/>
        <v>三星i9100    4.04操作系统运行还算流畅，死机现象几乎没有过。平常用手机不会机身发热，没人家说的那么差。电池一般一天刚刚好还多。带耳机听歌会有卡一下的现象。不是音乐问题。是机子问题。不带耳机就不会。还可以，屏幕大小等都挺合适。是值得选择的手机。</v>
      </c>
    </row>
    <row r="248" spans="1:12" x14ac:dyDescent="0.15">
      <c r="A248" t="s">
        <v>303</v>
      </c>
      <c r="B248" t="s">
        <v>22</v>
      </c>
      <c r="C248">
        <v>4</v>
      </c>
      <c r="D248" t="s">
        <v>304</v>
      </c>
      <c r="E248" t="s">
        <v>314</v>
      </c>
      <c r="F248" t="s">
        <v>315</v>
      </c>
      <c r="G248" t="s">
        <v>316</v>
      </c>
      <c r="H248" s="1">
        <v>42008</v>
      </c>
      <c r="I248">
        <v>55</v>
      </c>
      <c r="J248">
        <v>8</v>
      </c>
      <c r="K248" t="s">
        <v>19</v>
      </c>
      <c r="L248" t="str">
        <f t="shared" si="3"/>
        <v>入手半年有多了机体厚度很薄，放口袋里很方便舒适～屏幕大小适合，女生一只手够拿起来～Cpu速度快捷，很多游戏玩得很顺畅～外放声够震撼，公共场所上手机铃声一响，老能引起大片目光～塑料感太强！后盖也太薄了点，每次换电池都咯吱咯吱的响，终于前天把它给裂了，心痛，可是没法子！手机还没刷过，原配的系统软件太多了，占了很多内存不说，老跑流量～很久之前的10元300M的流量都不敢连接网络挂QQ，微博了！还是挺不错嘀～屏幕大小非常合适，现在的手机屏幕越来越向大屏幕发展，其实没个啥意思的！太大的拿着讲电话不跟个大哥大那么傻里傻气的了！现在降价了那么多，更值得大家入手了！</v>
      </c>
    </row>
    <row r="249" spans="1:12" x14ac:dyDescent="0.15">
      <c r="A249" t="s">
        <v>341</v>
      </c>
      <c r="B249" t="s">
        <v>22</v>
      </c>
      <c r="C249">
        <v>4</v>
      </c>
      <c r="D249" t="s">
        <v>342</v>
      </c>
      <c r="E249" t="s">
        <v>353</v>
      </c>
      <c r="F249" t="s">
        <v>354</v>
      </c>
      <c r="G249" t="s">
        <v>3771</v>
      </c>
      <c r="H249" s="1">
        <v>42348</v>
      </c>
      <c r="I249">
        <v>111</v>
      </c>
      <c r="J249">
        <v>29</v>
      </c>
      <c r="K249" t="s">
        <v>19</v>
      </c>
      <c r="L249" t="str">
        <f t="shared" si="3"/>
        <v>还行啦,本最喜欢的就是三星,屏幕4.3大小刚好，很有手感单手可以操作,前2后8照相没得说,视频通话没得说,电池不玩游戏还行吧可用两天,其它优点不用本人多说了,相信用过的都知道.玩游戏半小时后发热,卡机.很明显双核1.2CPU不够用啊,,耗电太快了,主屏分辨率：800x480像素不给力啦,还不支持更新系统.9100比对2015年出来的其它手机是没得说的,可跟现在出来的手机来说明显差了点,本人希望三星工作人员在9100的基础上,配置再一点,比如说用4核1.6CPU,电池用2K至3K.mAh.主屏分辨率改为1280x720.改为双卡双模的更动人了,后摄像头像素最好是1200万至1800万.屏幕4.3保持原来的,这样9100就完美了.</v>
      </c>
    </row>
    <row r="250" spans="1:12" x14ac:dyDescent="0.15">
      <c r="A250" t="s">
        <v>351</v>
      </c>
      <c r="B250" t="s">
        <v>22</v>
      </c>
      <c r="C250">
        <v>4</v>
      </c>
      <c r="D250" t="s">
        <v>352</v>
      </c>
      <c r="E250" t="s">
        <v>363</v>
      </c>
      <c r="F250" t="s">
        <v>364</v>
      </c>
      <c r="G250" t="s">
        <v>365</v>
      </c>
      <c r="H250" s="1">
        <v>42344</v>
      </c>
      <c r="I250">
        <v>63</v>
      </c>
      <c r="J250">
        <v>7</v>
      </c>
      <c r="K250" t="s">
        <v>19</v>
      </c>
      <c r="L250" t="str">
        <f t="shared" si="3"/>
        <v>随便说说个人所历而已。。。有点薄的，也蛮好看的，反正优点也就是那些啦。刚买回来觉得自带软件有点多且用不着，后来发现不知道是什么软件会自行下载（我也不知道是我的那个操作出问题，怎么查也查不出来）。结果自己去刷机，root,不幸失败了。最后找了一个玩机的朋友帮我刷成4.0的tita版，感觉用电耐用了点（爱玩，还是感觉不够用，才1600多毫安），发热也小了点（话说没刷之前应该是安卓机通病的典型）。有时候会死机，玩游戏什么不会卡就是了。还不错啦，感觉有一点点贵。不过现在各种新机横行，这款还行，站的住吧。</v>
      </c>
    </row>
    <row r="251" spans="1:12" x14ac:dyDescent="0.15">
      <c r="A251" t="s">
        <v>356</v>
      </c>
      <c r="B251" t="s">
        <v>22</v>
      </c>
      <c r="C251">
        <v>4</v>
      </c>
      <c r="D251" t="s">
        <v>357</v>
      </c>
      <c r="E251" t="s">
        <v>368</v>
      </c>
      <c r="F251" t="s">
        <v>369</v>
      </c>
      <c r="G251" t="s">
        <v>370</v>
      </c>
      <c r="H251" s="1">
        <v>42338</v>
      </c>
      <c r="I251">
        <v>83</v>
      </c>
      <c r="J251">
        <v>19</v>
      </c>
      <c r="K251" t="s">
        <v>19</v>
      </c>
      <c r="L251" t="str">
        <f t="shared" si="3"/>
        <v>本人入手9100一个月体验屏幕靓丽，大小适中，性能优越，优点大家都知道。本人是爱玩机，到手以后刷了好多个rom，最后选择了一个适合自己的，并且不费电，正常打电话，上半天网，电池还是够用的。玩游戏发热现在翻新机太多，有需要入手的朋友一定要注意检查，本人在石家庄太和买的，连续三家都碰到了翻新机，最后才找到了一个一口价的全新机，保全新，但不保修，不带数据线，楼下5元一根另配。</v>
      </c>
    </row>
    <row r="252" spans="1:12" x14ac:dyDescent="0.15">
      <c r="A252" t="s">
        <v>366</v>
      </c>
      <c r="B252" t="s">
        <v>22</v>
      </c>
      <c r="C252">
        <v>4</v>
      </c>
      <c r="D252" t="s">
        <v>367</v>
      </c>
      <c r="E252" t="s">
        <v>379</v>
      </c>
      <c r="F252" t="s">
        <v>380</v>
      </c>
      <c r="G252" t="s">
        <v>381</v>
      </c>
      <c r="H252" s="1">
        <v>42336</v>
      </c>
      <c r="I252">
        <v>74</v>
      </c>
      <c r="J252">
        <v>9</v>
      </c>
      <c r="K252" t="s">
        <v>19</v>
      </c>
      <c r="L252" t="str">
        <f t="shared" si="3"/>
        <v xml:space="preserve">  港版三星I9100    9100 屏幕大，够炫丽，看电影、图片比较爽！男人拿在手里很大气，显示效果很好，系统运行流畅，wifi上网很快，游戏运行也不错，入手一个多月还没发现死机现象。触控感很好   后盖太薄    总体还不错  值得去买</v>
      </c>
    </row>
    <row r="253" spans="1:12" x14ac:dyDescent="0.15">
      <c r="A253" t="s">
        <v>371</v>
      </c>
      <c r="B253" t="s">
        <v>372</v>
      </c>
      <c r="C253">
        <v>4</v>
      </c>
      <c r="D253" t="s">
        <v>373</v>
      </c>
      <c r="E253" t="s">
        <v>384</v>
      </c>
      <c r="F253" t="s">
        <v>385</v>
      </c>
      <c r="G253" t="s">
        <v>386</v>
      </c>
      <c r="H253" s="1">
        <v>42333</v>
      </c>
      <c r="I253">
        <v>69</v>
      </c>
      <c r="J253">
        <v>18</v>
      </c>
      <c r="K253" t="s">
        <v>19</v>
      </c>
      <c r="L253" t="str">
        <f t="shared" si="3"/>
        <v>自己在用，也给别人推荐着。不大不小用着正好。屏幕显示色彩比别人的手机要好一些。更艳丽。很薄，很喜欢。电池很不耐用。一天一充。在刷入某些rom后发热量巨大。现在用的rom是刷了好几次选择比较合适自己的。可以接受的偶尔死机，重启。但觉得不是机器的问题。倒像是第三方修改的rom的问题导致的。嗯，我哥要买一个新手机。给他推荐了这个手机。还是三星比较经典的一款。</v>
      </c>
    </row>
    <row r="254" spans="1:12" x14ac:dyDescent="0.15">
      <c r="A254" t="s">
        <v>377</v>
      </c>
      <c r="B254" t="s">
        <v>22</v>
      </c>
      <c r="C254">
        <v>4</v>
      </c>
      <c r="D254" t="s">
        <v>378</v>
      </c>
      <c r="E254" t="s">
        <v>389</v>
      </c>
      <c r="F254" t="s">
        <v>390</v>
      </c>
      <c r="G254" t="s">
        <v>391</v>
      </c>
      <c r="H254" s="1">
        <v>42333</v>
      </c>
      <c r="I254">
        <v>34</v>
      </c>
      <c r="J254">
        <v>19</v>
      </c>
      <c r="K254" t="s">
        <v>19</v>
      </c>
      <c r="L254" t="str">
        <f t="shared" si="3"/>
        <v>有点无奈上网快，机身薄回来刚看没什么，晚上一看，屏幕里面有些黑嘿的遐思，不到今天WIFI显示是已连接却没网咯上不了网，用GPS网咯才可以，本以为是我们WIFI问题，可谁都可以上就我的不行，再第二天就黑屏了还是烧屏，反正是好无语可能是本人有点悲催吧。什么好的都到我手上了</v>
      </c>
    </row>
    <row r="255" spans="1:12" x14ac:dyDescent="0.15">
      <c r="A255" t="s">
        <v>397</v>
      </c>
      <c r="B255" t="s">
        <v>22</v>
      </c>
      <c r="C255">
        <v>4</v>
      </c>
      <c r="D255" t="s">
        <v>398</v>
      </c>
      <c r="E255" t="s">
        <v>408</v>
      </c>
      <c r="F255" t="s">
        <v>409</v>
      </c>
      <c r="G255" t="s">
        <v>410</v>
      </c>
      <c r="H255" s="1">
        <v>42326</v>
      </c>
      <c r="I255">
        <v>101</v>
      </c>
      <c r="J255">
        <v>30</v>
      </c>
      <c r="K255" t="s">
        <v>19</v>
      </c>
      <c r="L255" t="str">
        <f t="shared" si="3"/>
        <v>相当完美的手机，胜过9300屏幕尺寸刚好，色彩艳丽，但是分辨率再高那么一点点就好了把分辨率提高一点点就完美了总的来说还是一部比较完美的手机</v>
      </c>
    </row>
    <row r="256" spans="1:12" x14ac:dyDescent="0.15">
      <c r="A256">
        <v>542837541</v>
      </c>
      <c r="B256" t="s">
        <v>22</v>
      </c>
      <c r="C256">
        <v>4</v>
      </c>
      <c r="D256" t="s">
        <v>402</v>
      </c>
      <c r="E256" t="s">
        <v>413</v>
      </c>
      <c r="F256" t="s">
        <v>414</v>
      </c>
      <c r="G256" t="s">
        <v>415</v>
      </c>
      <c r="H256" s="1">
        <v>42325</v>
      </c>
      <c r="I256">
        <v>28</v>
      </c>
      <c r="J256">
        <v>11</v>
      </c>
      <c r="K256" t="s">
        <v>19</v>
      </c>
      <c r="L256" t="str">
        <f t="shared" si="3"/>
        <v>非常不错屏幕尺寸刚好，配置照相也可以，我感觉屏幕显示看起很爽。电池坑爹太耗电了安卓通病了，有时无信号和黑屏还是挺不错的，毕竟和其他手机比起来价格和配置都还挺好</v>
      </c>
    </row>
    <row r="257" spans="1:12" x14ac:dyDescent="0.15">
      <c r="A257" t="s">
        <v>406</v>
      </c>
      <c r="B257" t="s">
        <v>22</v>
      </c>
      <c r="C257">
        <v>4</v>
      </c>
      <c r="D257" t="s">
        <v>407</v>
      </c>
      <c r="E257" t="s">
        <v>418</v>
      </c>
      <c r="F257" t="s">
        <v>419</v>
      </c>
      <c r="G257" t="s">
        <v>420</v>
      </c>
      <c r="H257" s="1">
        <v>42325</v>
      </c>
      <c r="I257">
        <v>259</v>
      </c>
      <c r="J257">
        <v>15</v>
      </c>
      <c r="K257" t="s">
        <v>19</v>
      </c>
      <c r="L257" t="str">
        <f t="shared" si="3"/>
        <v>我是小白，请教！兔子入手一个多月，优点很多，1.屏幕大，很清晰，目前为止没有出现色条问题；2.运行比较流畅，软件兼容性还可以（极个别软件关闭时有卡机现象，针对这样的软件操作稍慢便可避免）；3.前后摄像头设计合理，像素够用，清晰度见仁见智吧；4.充电用原装充电器没有反应慢的现象（用另外配的充电器反应稍微迟钝）；5.充电迅速，在电量所剩无几的情况下充电2个小时左右就能充满100%（边冲边玩稍慢），6.整体机身超薄，手感很棒，加保护壳后都不会觉得厚由于本人小白，不敢说这是个例还是通病，想咨询高手，希望可以得到改善.1.电池耗电厉害，仅玩QQ、开WIFI上网，偶尔玩点小游戏，一天一充必须的，如果只是日常接接电话发发短信，最多两天必须充电！2.手机发热问题，刚入手手机时现象不明显，现在随便玩玩就能感觉到温度上升，手机经常到达36、37度，这还是软件测试的电池温度，手机一旦达到36度，后摄像头、听筒会变烫（这时要是来个电话，不用耳机直接接听的话，耳朵真是煎熬啊！好烫！），而此时，屏幕上半部分也会很热！3.摄像头拍照光线不好的情况下颗粒感明显，跟ONE X、苹果差距不小（别的800W没用过）4.（虽然这个问题不经常出现，但是也是我目前最纠结的问题，怕以后这个问题会频繁化）手机盖好后盖情况下，外音播放器跟音量调节键连接部分，遭挤压（稍用力），播放器会不响，此时放松力度或者摘下后盖或者摘下后盖重新盖好就能恢复(此现象很少会出现，但是在包包内遭挤压偶尔会出现，如果故意测试这个问题的话，盖上后盖用力摁压上述部位或者后盖最下部，大多数会出现这个现象，想咨询这是问题吗，有朋友说是机身太薄，而外音播放器跟调节音量的连接线在这个位置，遭刺激会出现这个问本人很喜欢兔子漂亮的外观，所以也很希望兔子能够更完美的运行，对于目前入手的这款机子整体还是很满意的，但是对于这些“缺点”（还是很希望是可以改善的），也很期待高手能够给我这小白支支招，指导一二！如果是通病，我以后就小心一点使用，如果是个例，在手机还在保质期内，我还可以找人换新机~（由于熟人那拿的机子，不好意思总是当面质疑机子的问题，小女羞愧，求赐教！若所出现问题都能指教一二，小女不胜感激！）</v>
      </c>
    </row>
    <row r="258" spans="1:12" x14ac:dyDescent="0.15">
      <c r="A258" t="s">
        <v>416</v>
      </c>
      <c r="B258" t="s">
        <v>22</v>
      </c>
      <c r="C258">
        <v>4</v>
      </c>
      <c r="D258" t="s">
        <v>417</v>
      </c>
      <c r="E258" t="s">
        <v>428</v>
      </c>
      <c r="F258" t="s">
        <v>429</v>
      </c>
      <c r="G258" t="s">
        <v>430</v>
      </c>
      <c r="H258" s="1">
        <v>42324</v>
      </c>
      <c r="I258">
        <v>88</v>
      </c>
      <c r="J258">
        <v>5</v>
      </c>
      <c r="K258" t="s">
        <v>19</v>
      </c>
      <c r="L258" t="str">
        <f t="shared" ref="L258:L321" si="4">CONCATENATE(D258,E258,F258,G258)</f>
        <v>用什么手机就了解什么手机机身薄，4.3存刚好，不是很大也不是很小刚好，携带也方便，加上一个保护套也不觉得多厚，分辨率还可以，安卓系统操作也方便，双核反应挺快的，打开游戏也很快，看视频的效果很好，配个8g内存卡，运行的挺完美的，在网上的评分和跑分都挺不错的。输入时单手操作还是不大方便，电池不耐用，看视频用不了多长时间就没电了，韩版的有个天线没什么作用，信号也不是很好，像素说是800w好像还不如诺基亚的500w的。手机价格还是挺高的，只是买到了就不觉得怎么贵了，16g内存最后看了之后才12g左右，但也不错了。买到了就值，看了也不觉得怎么亏，反正没有十全十美的东西，都有缺点和优点！手机更新的也快，什么时代用什么样的手机，只要自己喜欢就好，自己喜欢的东西就想办法去了解去实现自己的目标才是最好的。喜欢就支持自己的选择，不喜欢就不支持，看个人爱好。</v>
      </c>
    </row>
    <row r="259" spans="1:12" x14ac:dyDescent="0.15">
      <c r="A259" t="s">
        <v>421</v>
      </c>
      <c r="B259" t="s">
        <v>14</v>
      </c>
      <c r="C259">
        <v>4</v>
      </c>
      <c r="D259" t="s">
        <v>422</v>
      </c>
      <c r="E259" t="s">
        <v>433</v>
      </c>
      <c r="F259" t="s">
        <v>434</v>
      </c>
      <c r="G259" t="s">
        <v>435</v>
      </c>
      <c r="H259" s="1">
        <v>42322</v>
      </c>
      <c r="I259">
        <v>32</v>
      </c>
      <c r="J259">
        <v>9</v>
      </c>
      <c r="K259" t="s">
        <v>19</v>
      </c>
      <c r="L259" t="str">
        <f t="shared" si="4"/>
        <v>总体不错就是有些小毛病优点不用多说，大家都知道的！主要说缺点，我的机子用了半年了，充电式开机就会没有信号和基带，过一会就好了，不知道怎么回事，不知道大家的机子有没有，还有就是，开关机有时候会掉好多电量。当然只是小毛病！总体是个不错机子，准备在入手个9300！</v>
      </c>
    </row>
    <row r="260" spans="1:12" x14ac:dyDescent="0.15">
      <c r="A260" t="s">
        <v>426</v>
      </c>
      <c r="B260" t="s">
        <v>22</v>
      </c>
      <c r="C260">
        <v>4</v>
      </c>
      <c r="D260" t="s">
        <v>427</v>
      </c>
      <c r="E260" t="s">
        <v>438</v>
      </c>
      <c r="F260" t="s">
        <v>439</v>
      </c>
      <c r="G260" t="s">
        <v>440</v>
      </c>
      <c r="H260" s="1">
        <v>42316</v>
      </c>
      <c r="I260">
        <v>34</v>
      </c>
      <c r="J260">
        <v>115</v>
      </c>
      <c r="K260" t="s">
        <v>19</v>
      </c>
      <c r="L260" t="str">
        <f t="shared" si="4"/>
        <v>i9100整体机身的做工精良厚实，手感良好，手机屏幕够大，操作很流畅。音乐效果不错（但必须自己换耳机，原配耳机真的很不给力）。上网速度比较快，看高清电影也很流畅（需下载播放器，自带播放器很多格式播放不了，我安装的是ROCKPLAY）。手机闪存有8G，手机内存有4G，如果外带个16G的扩展内存卡，我想内存足够了。手机厚度比较给力，有用平板电脑的感觉。手机触屏手感很好。安装和卸载软件很方便。另外还有一个比较好的就是可以隐藏一些比较少用的程序，使应用软件看上去没那么杂乱！电池正常使用可以维持到两天。接电话声音很清晰。原配耳机很不给力；拍照效果和苹果、三星比起来还是有一定差距；看电影的时候偶尔死机，死机时如果是在晚上就可以看到屏幕上很多黑斑（比较令人讨厌）；手机外音不够大。总之瑕不掩瑜i9100还是一款很不错的手机，比较适合男生！</v>
      </c>
    </row>
    <row r="261" spans="1:12" x14ac:dyDescent="0.15">
      <c r="A261" t="s">
        <v>431</v>
      </c>
      <c r="B261" t="s">
        <v>22</v>
      </c>
      <c r="C261">
        <v>4</v>
      </c>
      <c r="D261" t="s">
        <v>3772</v>
      </c>
      <c r="E261" t="s">
        <v>443</v>
      </c>
      <c r="F261" t="s">
        <v>444</v>
      </c>
      <c r="G261" t="s">
        <v>445</v>
      </c>
      <c r="H261" s="1">
        <v>42315</v>
      </c>
      <c r="I261">
        <v>28</v>
      </c>
      <c r="J261">
        <v>49</v>
      </c>
      <c r="K261" t="s">
        <v>19</v>
      </c>
      <c r="L261" t="str">
        <f t="shared" si="4"/>
        <v>2015年10月入手到2015年10月用过感受运行还算流畅，照相效果过得去，玩三剑客游戏偶尔会小卡，可能是不兼容，电池不耐用，自带垃圾程序大多，会自动启动，玩游戏一天两充才行，不玩也就待机一天也完电了。放口袋会经常发热，微烫到大腿，很不舒服，电池充电插拔过多或进了灰尘造成电路板短路，不充电也会跳出充电画面，关了机不充电也一直显示充电状态。总体过得去，毕竟一款手机不是神器，不会十全十美的。如果去ROOT，去掉自带垃圾程序，搞个电池点心，估计会缓解电池不耐用问题。充电方面插拔时多注意了。</v>
      </c>
    </row>
    <row r="262" spans="1:12" x14ac:dyDescent="0.15">
      <c r="A262" t="s">
        <v>436</v>
      </c>
      <c r="B262" t="s">
        <v>22</v>
      </c>
      <c r="C262">
        <v>4</v>
      </c>
      <c r="D262" t="s">
        <v>437</v>
      </c>
      <c r="E262" t="s">
        <v>448</v>
      </c>
      <c r="F262" t="s">
        <v>449</v>
      </c>
      <c r="G262" t="s">
        <v>450</v>
      </c>
      <c r="H262" s="1">
        <v>42309</v>
      </c>
      <c r="I262">
        <v>223</v>
      </c>
      <c r="J262">
        <v>22</v>
      </c>
      <c r="K262" t="s">
        <v>19</v>
      </c>
      <c r="L262" t="str">
        <f t="shared" si="4"/>
        <v>手机就像自己老婆，要选择适合自己的。屏大气，机身薄，外观方正，个人感觉完美。喜欢。还有屏显示饱和度很舒服，很柔和。没死过机，发热情况也没像网上说的那么严重，我看电影三四个小时只感觉轻微发热。可以忽略不热。机身软件还可以，能用，主要是双核，再加上机身内存大，就可以想下啥软件，或游戏都没问题。不用担心内存小和死机问题。还9100的解锁很人性话。不受限制，随意左右上下划动。都可以。感觉不出双核双特别快的地方。操作界面和以前产品几乎看不出改变。机身内存和网说的少很多。不知为什么。对普通手机玩家来说够用了。对时尚朋友来说也挺有面子。不要和苹果比，两款手机各有优点。根据自身需求去买手机，不要忙目跟风，这样才不花冤枉钱。</v>
      </c>
    </row>
    <row r="263" spans="1:12" x14ac:dyDescent="0.15">
      <c r="A263" t="s">
        <v>441</v>
      </c>
      <c r="B263" t="s">
        <v>22</v>
      </c>
      <c r="C263">
        <v>4</v>
      </c>
      <c r="D263" t="s">
        <v>442</v>
      </c>
      <c r="E263" t="s">
        <v>453</v>
      </c>
      <c r="F263" t="s">
        <v>454</v>
      </c>
      <c r="G263" t="s">
        <v>455</v>
      </c>
      <c r="H263" s="1">
        <v>42308</v>
      </c>
      <c r="I263">
        <v>130</v>
      </c>
      <c r="J263">
        <v>15</v>
      </c>
      <c r="K263" t="s">
        <v>19</v>
      </c>
      <c r="L263" t="str">
        <f t="shared" si="4"/>
        <v xml:space="preserve">i9100入手一个月感受    本来想买oppo finder白色款，但是朋友们都劝我放弃，所以后来选了i9100白色款。现在入手一个月了，这款手机的优点还是很明显的。  首先，超薄的机身手感很不错，我选的白色款，但是黑色款看起来也很漂亮，4.3寸的屏幕虽然跟市场上众多手机比起来不算大，但是女生用绰绰有余了，反正我一个手想要完美的操作手机是有点费劲，估计男生用会更方便一点。  其二，屏幕很清晰，目前还没有出现朋友们反应的什么色条的问题。开始拿到一个翻新机，充电的时候触屏反应非常慢，调换以后这个问题不存在了（我看不少朋友反应有充电反应慢的问题，所以不存在这个问题也姑且算半个优点吧）。  其三，手机软件兼容性还可以，由于小女平时不怎么玩大型游戏，用的软件也有限，因此91助手上的软件足够我用了，只是365日历有时会强行关闭，不知道是软件的事还是手机的事，在没找到原因以前，我还是愿意相信是我不会调试，以后会改善这个问题的。  其四，我看不少朋友都反应手机发热的问题，甚至个别朋友用“烫”来形容机子的温度，也不知道是我套着一个手机保护壳的原因还是什么，我并没觉得发热有多夸张，跟我用的别的触屏机子差不多。   无论哪款机子，都不可能是十全十美的，i9100也一样，下面我来说说这个月发现的缺点。  首先，电池问题，我是做销售的，不用电话是不可能的，所以亲爱的小家伙每天就跟吃电一样，一天一充是必须的，要是再上个网或者玩个游戏，那电量是看着往下降啊！想要入手i9100的朋友，还是建议买个充电宝吧，否则拿着手机不敢用的感觉着实不太爽。  其次，像素问题，入手的第一台手机像素就不太好（还不如现在用的这台），由于怀疑是翻新机，果断退货了，第二台是韩版的，由于正面没有logo，还多出一条无用的天线，朋友们说很山寨，总解释太麻烦，又退货了，第三台才是现在用的这台，三台手机对比之下，还是韩版的像素高。而且朋友是卖手机的，她告诉我，韩版的摄像头那个四方块是真正金属的，其余版本的看起来像金属，其实都是塑料的，像素也没有韩版的高。由于试机的时候是白天，所以没觉得问题有多大，后来用多了，还着实有点后悔了，白天室外像素那是非常不错，800w是名副其实，但是室内或者晚上更或者光线不好的地方，那像素绝对到不了800万，老公htc one x的800w那才是800w，不是吹，我几年前用的诺基亚6220c的500w像    手机入手一个月了，由于四年前手机像素就达到500w了，所以这次对800w很憧憬，但是也很失望，除了这一点以外，目前对这款手机还是很满意的。电量问题可以用充电宝解决，后壳很薄，安个保护壳不要经常拆就好了。由于我是菜鸟，手机又是新入手的，所以关注点有些肤浅，有些观点可能还不够全面、不够成熟，说的不对的地方望朋友们能够指正，有建议或者意见我也很愿意聆听，毕竟用这么长时间来写这篇感受，为了能够给想入手i9100的朋友一些体验以外，同时也是很期待高手能够提点我这个菜鸟的。（如果谁有办法改善相机功能，一定记得告诉我哦~~）o(∩_∩)o </v>
      </c>
    </row>
    <row r="264" spans="1:12" x14ac:dyDescent="0.15">
      <c r="A264" t="s">
        <v>456</v>
      </c>
      <c r="B264" t="s">
        <v>22</v>
      </c>
      <c r="C264">
        <v>4</v>
      </c>
      <c r="D264" t="s">
        <v>457</v>
      </c>
      <c r="E264" t="s">
        <v>468</v>
      </c>
      <c r="F264" t="s">
        <v>469</v>
      </c>
      <c r="G264" t="s">
        <v>470</v>
      </c>
      <c r="H264" s="1">
        <v>42303</v>
      </c>
      <c r="I264">
        <v>29</v>
      </c>
      <c r="J264">
        <v>8</v>
      </c>
      <c r="K264" t="s">
        <v>19</v>
      </c>
      <c r="L264" t="str">
        <f t="shared" si="4"/>
        <v>用了一年时间的大陆行货版三星I9100后感1.浏览网页很流畅很OK，只是下拉会拖影，只有点击下一页的界面按键会爽。2.打电话免提也挺不错（前提是打电话的地方不能很吵），信号够OK3.拍照还不错，比较适合于近拍或者光线OK的地方。摄像也很好，画面高清声音清晰4.游戏流畅，没发现过卡顿，但是玩游戏机子发热大，影响机子寿命（可能跟RAM有关，内存使用率太高，没开什么大程序也多都是70%~85%占用率）5.接收普通无线路由宽带，信号还行，5米内差不多满格信号，10米后才影响速度（不隔墙的情况下测的）6.查天气预报方便7.安卓软件用的闹钟和电池管理、360安全、微信、UC浏览器、手电筒软件必装玩游戏容易机子发烫，其它基本都OK了，只是拿在手上感觉还是看看网页不玩游戏的话，很OK了</v>
      </c>
    </row>
    <row r="265" spans="1:12" x14ac:dyDescent="0.15">
      <c r="A265" t="s">
        <v>461</v>
      </c>
      <c r="B265" t="s">
        <v>122</v>
      </c>
      <c r="C265">
        <v>4</v>
      </c>
      <c r="D265" t="s">
        <v>462</v>
      </c>
      <c r="E265" t="s">
        <v>473</v>
      </c>
      <c r="F265" t="s">
        <v>474</v>
      </c>
      <c r="G265" t="s">
        <v>475</v>
      </c>
      <c r="H265" s="1">
        <v>42298</v>
      </c>
      <c r="I265">
        <v>94</v>
      </c>
      <c r="J265">
        <v>25</v>
      </c>
      <c r="K265" t="s">
        <v>19</v>
      </c>
      <c r="L265" t="str">
        <f t="shared" si="4"/>
        <v>三星I9100 欧版 信号 解决 拍砖0 安卓优化较好，能识别你是要翻页还是enter，着实叫我惊叹了下（以前用5230来着）不过rom还是2.3.6流畅，4.1超频到1.6hz 流畅度有了（安兔兔7500+），续航没了，总之自己权衡吧1.外观漂亮，大气而又不失精致，总之很讨巧2 ROM足够多，电玩巴士、安智网 中关村 论坛感觉好山寨啊（偷笑）比比皆是推荐CM9 稳定版3 照相很给力，夜景拍摄很赞4 机器超薄，翘起的PP起到很好的防滑作用1 单手操作难度较大2信号不好，前前后后换了6个ROM吧，基带也换过，发现CM9稳定版信号超级给力，我的机器本身是德版的，说国行ROM信号也不好，总是对比屌丝力气nokia 5230 信号上面存在差距，有断音，通话降噪最好关闭，不然对方会听到回受3 百度浏览器有闪退 有些游戏确实不能玩4总觉得没有NOKIA 皮实呢我以前可是以为忠实的诺粉，NOKIA5230信号好过9100，皮实，功能简单，但是触控感应做的和三星比较差距明显，IP4我没用过，不对比；三星牺牲了信号（主要是电路设计方面），换来了超薄的工业设计，不知道好不好，触控感应很不错，人机体验明显好过nokia，本人算个数码达人吧，欢迎大家一起讨论，拍砖，lumia 920 4999？nokia 疯了吧 哈哈 果断三星啦，别的不说啦，欢迎各位专家领导批评指正，谢谢</v>
      </c>
    </row>
    <row r="266" spans="1:12" x14ac:dyDescent="0.15">
      <c r="A266" t="s">
        <v>466</v>
      </c>
      <c r="B266" t="s">
        <v>22</v>
      </c>
      <c r="C266">
        <v>4</v>
      </c>
      <c r="D266" t="s">
        <v>467</v>
      </c>
      <c r="E266" t="s">
        <v>478</v>
      </c>
      <c r="F266" t="s">
        <v>479</v>
      </c>
      <c r="G266" t="s">
        <v>480</v>
      </c>
      <c r="H266" s="1">
        <v>42294</v>
      </c>
      <c r="I266">
        <v>236</v>
      </c>
      <c r="J266">
        <v>17</v>
      </c>
      <c r="K266" t="s">
        <v>19</v>
      </c>
      <c r="L266" t="str">
        <f t="shared" si="4"/>
        <v>入手一年后的感觉我是在去年10月的时候，在淘宝里面花了3400买的港货。现在刚好用了一年，感觉一切都还很好，没掉漆，平常基本上不死机，手机也没出过任何毛病，听歌，看小说，玩游戏，上网就不用说，很给力，我感觉着款手机再用个3  4年都不会out，现在的价格在两千四百上下，很适合学生和一般的白领使用，我是真的觉得没有必要选iphone，繁琐的ios会让人感到崩溃，人性化的安卓，是我们这些懒人的不二选择。哎，这缺点也不少，后壳薄得像纸壳，配个手机外套，没事一般都不敢把那后壳拆下。还有就是手机的兼容性太差，很多游戏都不能玩，强行进去，会被弹出来，甚至死机。然后就是该死的电池，这可能是智能手机的通病吧，就不啰嗦了。最后我感觉背后的摄像头框框有点歪，大家可以仔细看一下。。总的来说，确实是一款性价比非常高的手机，很适合大家。手机说穿了，就是用来打电话，发信息，无聊的时候听歌游戏，iphone确实很招人喜欢，看着别人用，不用羡慕，也不要去冷嘲热讽，总体说来，用自己的手机，让别人说去吧。。</v>
      </c>
    </row>
    <row r="267" spans="1:12" x14ac:dyDescent="0.15">
      <c r="A267" t="s">
        <v>481</v>
      </c>
      <c r="B267" t="s">
        <v>22</v>
      </c>
      <c r="C267">
        <v>4</v>
      </c>
      <c r="D267" t="s">
        <v>482</v>
      </c>
      <c r="E267" t="s">
        <v>492</v>
      </c>
      <c r="F267" t="s">
        <v>493</v>
      </c>
      <c r="G267" t="s">
        <v>494</v>
      </c>
      <c r="H267" s="1">
        <v>42292</v>
      </c>
      <c r="I267">
        <v>36</v>
      </c>
      <c r="J267">
        <v>4</v>
      </c>
      <c r="K267" t="s">
        <v>19</v>
      </c>
      <c r="L267" t="str">
        <f t="shared" si="4"/>
        <v>10号终于入手9100了灵敏度还好，相机给力，铃声大，2.3.6不错手机还是太轻。耗电厉害。上网没我老婆9001的快。我10号2400入手菲律宾版本，生产日期08，02。安卓2.3.6，手机三码合一。整体还不错。问一下机友们：这个应该不是翻新的吧。</v>
      </c>
    </row>
    <row r="268" spans="1:12" x14ac:dyDescent="0.15">
      <c r="A268" t="s">
        <v>515</v>
      </c>
      <c r="B268" t="s">
        <v>516</v>
      </c>
      <c r="C268">
        <v>4</v>
      </c>
      <c r="D268" t="s">
        <v>517</v>
      </c>
      <c r="E268" t="s">
        <v>528</v>
      </c>
      <c r="F268" t="s">
        <v>529</v>
      </c>
      <c r="G268" t="s">
        <v>530</v>
      </c>
      <c r="H268" s="1">
        <v>42279</v>
      </c>
      <c r="I268">
        <v>25</v>
      </c>
      <c r="J268">
        <v>10</v>
      </c>
      <c r="K268" t="s">
        <v>19</v>
      </c>
      <c r="L268" t="str">
        <f t="shared" si="4"/>
        <v>今天刚买回来，简单说一下了嗯，机器整体我是比较满意的。拿在手里真的是很轻的，还没有S5660有分量。双核在目前来说，其实已经不是什么高端的配置了，但是对于我来说已经完全够用了。拿在手里比较大气，流畅运行，带来很多的方便。后盖的塑料感太强了，和定位有点不太符合。拿在手里，上wifi，发热也是比较明显的。整体的话，我觉得还是比较满意的。整机的性能还是比较强悍的，是一款很值得入手的机器。</v>
      </c>
    </row>
    <row r="269" spans="1:12" x14ac:dyDescent="0.15">
      <c r="A269" t="s">
        <v>521</v>
      </c>
      <c r="B269" t="s">
        <v>22</v>
      </c>
      <c r="C269">
        <v>4</v>
      </c>
      <c r="D269" t="s">
        <v>3748</v>
      </c>
      <c r="E269" t="s">
        <v>533</v>
      </c>
      <c r="F269" t="s">
        <v>534</v>
      </c>
      <c r="G269" t="s">
        <v>535</v>
      </c>
      <c r="H269" s="1">
        <v>42279</v>
      </c>
      <c r="I269">
        <v>10</v>
      </c>
      <c r="J269">
        <v>9</v>
      </c>
      <c r="K269" t="s">
        <v>19</v>
      </c>
      <c r="L269" t="str">
        <f t="shared" si="4"/>
        <v>国庆节2015 .10 .1购买三星I9100G  GALAXY SII使用感受双核处理器。AMOLED屏幕很艳丽。太阳下也清晰。厚度手感很好。画面一般系统是4.0.4.不好破解，画质太过艳丽    电池一天一充整体还是值得入手，</v>
      </c>
    </row>
    <row r="270" spans="1:12" x14ac:dyDescent="0.15">
      <c r="A270" t="s">
        <v>526</v>
      </c>
      <c r="B270" t="s">
        <v>22</v>
      </c>
      <c r="C270">
        <v>4</v>
      </c>
      <c r="D270" t="s">
        <v>527</v>
      </c>
      <c r="E270" t="s">
        <v>538</v>
      </c>
      <c r="F270" t="s">
        <v>539</v>
      </c>
      <c r="G270" t="s">
        <v>540</v>
      </c>
      <c r="H270" s="1">
        <v>42278</v>
      </c>
      <c r="I270">
        <v>19</v>
      </c>
      <c r="J270">
        <v>2</v>
      </c>
      <c r="K270" t="s">
        <v>19</v>
      </c>
      <c r="L270" t="str">
        <f t="shared" si="4"/>
        <v>总体还不错屏幕大，清晰，像素还不错，同学都觉得不错哦电池不够用，每天都得充电，如果经常用，一天得充两次电；软件运行一段时间后，容易发热。还不到一个月，有时候机子会有点卡，不过迅速的就会反应过来。功能真多，有时候都不晓得如何设置的。还有三星公司自己装的软件真多，没用。特费流量哦。还是挺不错的。</v>
      </c>
    </row>
    <row r="271" spans="1:12" x14ac:dyDescent="0.15">
      <c r="A271" t="s">
        <v>541</v>
      </c>
      <c r="B271" t="s">
        <v>22</v>
      </c>
      <c r="C271">
        <v>4</v>
      </c>
      <c r="D271" t="s">
        <v>542</v>
      </c>
      <c r="E271" t="s">
        <v>553</v>
      </c>
      <c r="F271" t="s">
        <v>554</v>
      </c>
      <c r="G271" t="s">
        <v>555</v>
      </c>
      <c r="H271" s="1">
        <v>42270</v>
      </c>
      <c r="I271">
        <v>203</v>
      </c>
      <c r="J271">
        <v>14</v>
      </c>
      <c r="K271" t="s">
        <v>19</v>
      </c>
      <c r="L271" t="str">
        <f t="shared" si="4"/>
        <v>使用9100三个月。。使用感受。写给菜鸟。我在拇指玩上的大型单机游戏。。还没看见有哪个游戏是卡的。屏幕大适中。不像5.5的屏幕的太大真不好。不说不好装兜。感觉很做作。4.3正好。比苹果大。配置也比它好。。不过现在三星也还不差把。看个人喜好。说什么信号差的。打电话无服务的。是有个别这种情况。但先要确定你买的是行货。行货这种情况少些。如果有直接找他换机也不是不行。还有最好不要刷系统。目前原版2.3的应该是最稳定的。说什么没用的东西无法删除的。自己去下载QQ手机管家 一键ROOT后就可以了。这种软件的问题不是问题 就看你玩不玩的转。。机子很好。出问题的很少。后盖别看薄质量一点都不含糊。。推荐。返回键。贴膜的时候被粘灰纸把上面的小片片贴掉了。。后来自己粘半天。感觉原厂的不是很紧。不动它应该没事。掉了就悲剧了。推荐贴磨砂摸把。高清一接电话好多油和指纹。安卓的系统还行。用惯了。会感觉很人性。和苹果各有各的好处。掉漆进灰什么的。不存在。除了充电接口有点点。那也是正常的。我的寺庙逃亡用它目前跑到1300多万分。说白了手机游戏也就那样。和电脑游戏还有十万八千里。上班无聊的时候确实可以耗一耗时间 手机嘛主要就是打电话。联系业务。</v>
      </c>
    </row>
    <row r="272" spans="1:12" x14ac:dyDescent="0.15">
      <c r="A272" t="s">
        <v>546</v>
      </c>
      <c r="B272" t="s">
        <v>22</v>
      </c>
      <c r="C272">
        <v>4</v>
      </c>
      <c r="D272" t="s">
        <v>547</v>
      </c>
      <c r="E272" t="s">
        <v>558</v>
      </c>
      <c r="F272" t="s">
        <v>559</v>
      </c>
      <c r="G272" t="s">
        <v>560</v>
      </c>
      <c r="H272" s="1">
        <v>42269</v>
      </c>
      <c r="I272">
        <v>22</v>
      </c>
      <c r="J272">
        <v>96</v>
      </c>
      <c r="K272" t="s">
        <v>19</v>
      </c>
      <c r="L272" t="str">
        <f t="shared" si="4"/>
        <v>这个手机还是很强大的首先运算速度比较快，至少比诺基亚的什么塞班手机快一些，你那些5230什么的好一些，可以下载更多的游戏，话说这些游戏可真没玩过以前，可以下载很多的软件，然后呢屏幕很大，玩游戏不卡，看电影很高清。我的是欧版的，水货，2680,元入手的，近期找熟人买的。音乐也不错，拿着很大气，很有爱，很受欢迎。可以截屏，这个功能好玩。太棒了，真的太棒了。第一，发热很。。，我的手机在充电的时候也好，在玩游戏的时候也罢，都是很热的，这让我很没脾气，安卓机可能都这样子吧。第二，流量莫名其妙的没了，不知道为啥，有时候没下载这个软件，可是呢，这个软件就是下载了，唯有删除了。有时候还得调成飞行模式，后台程序关不了，360关了，1分钟又出来了，关不上啊。哎。网上搜了半天都是没脾气。第三，电池不给力啊，我聊了2小时腾讯QQ，这电量就费了很多了，流量也是哗哗的。第四，不知道为何近期爆出了很多病毒，手机，就是一个病毒老是出现，删除后，再次出现，哎。还有傲游浏览器老是说有什么问题，需要或许ROOT权限，怎么回事？瑕不掩瑜，这个手机太棒了，真心的。用事实说话。2680元欧版的，近期才买的，才买了不到两个星期，缺点发现一些，优点更多。我觉得买这个手机不亏，性价比很高。</v>
      </c>
    </row>
    <row r="273" spans="1:12" x14ac:dyDescent="0.15">
      <c r="A273" t="s">
        <v>551</v>
      </c>
      <c r="B273" t="s">
        <v>22</v>
      </c>
      <c r="C273">
        <v>4</v>
      </c>
      <c r="D273" t="s">
        <v>552</v>
      </c>
      <c r="E273" t="s">
        <v>563</v>
      </c>
      <c r="F273" t="s">
        <v>564</v>
      </c>
      <c r="G273" t="s">
        <v>565</v>
      </c>
      <c r="H273" s="1">
        <v>42265</v>
      </c>
      <c r="I273">
        <v>40</v>
      </c>
      <c r="J273">
        <v>103</v>
      </c>
      <c r="K273" t="s">
        <v>19</v>
      </c>
      <c r="L273" t="str">
        <f t="shared" si="4"/>
        <v>三星I9100 GALAXY SII使用三天感受我用过诺基亚E52和iphone4，这次花3千块弄了个9100国行的，想感受一下安卓系统的好处，我这个原装是4.0.4系统。说实话9100外形还不错，机身超薄。之前担心的4.3寸屏放在口袋太大太重的问题没有了。屏幕也比较亮丽，速度块。电池还好，我电话很多用一天到晚上还有30%电，每天晚上充电大概2小时充满，睡前设飞行模式基本不耗电。发热也没问题，可能我还没玩大型的游戏。安卓系统肯定没苹果的ios好，因为App Store里面的软件都很好的，但是安卓没有一个官方的Store，随便找，有好有坏。屏幕太亮时间长了怕会伤眼睛。自带的软件实在太多不能删，好在4.0.4系统可以把自带软件“禁用”。 现在最大的问题是Wifi信号真的很差，比苹果明显差。隔一个墙玩QQ游戏经常掉线，只有1-2格信好。不知道这个问题有没有解决方案啊？？进通讯录的时候会有点延迟2秒钟，我有600个联系人，还可以忍受。总体来讲是好手机，外形很炫，但是作为去年的神机必须要跟iphone4/S来比较。耗电跟iphone4差不多的。双核1.2G加1G Ram毕竟速度是可以的。软件方面可能还要多摸索一下。拨电话显示“网络未注册”的情况也碰到过一次，以前的E52也碰到过，这个可能是当信号很差的时候搜索不到了会有，解决办法是“飞行模式”开关一次就自动重新搜索信号了。据说照相、GPS、Wifi虽然都不错，但是比iphone4都要弱一些。我现在用下来也是这个感觉。</v>
      </c>
    </row>
    <row r="274" spans="1:12" x14ac:dyDescent="0.15">
      <c r="A274" t="s">
        <v>566</v>
      </c>
      <c r="B274" t="s">
        <v>22</v>
      </c>
      <c r="C274">
        <v>4</v>
      </c>
      <c r="D274" t="s">
        <v>567</v>
      </c>
      <c r="E274" t="s">
        <v>578</v>
      </c>
      <c r="F274" t="s">
        <v>579</v>
      </c>
      <c r="G274" t="s">
        <v>580</v>
      </c>
      <c r="H274" s="1">
        <v>42264</v>
      </c>
      <c r="I274">
        <v>25</v>
      </c>
      <c r="J274">
        <v>7</v>
      </c>
      <c r="K274" t="s">
        <v>19</v>
      </c>
      <c r="L274" t="str">
        <f t="shared" si="4"/>
        <v>除了电池和相机一切都挺好。运行。显示。玩游戏。上网。联网。联网速度都非常好。很适合来玩各种游戏电池不经用。看小说六小时。电影五小时。网游大概三个小时。相机有时候故障就要重启。不重启电量就很快就没了。除了UC浏览器经常死机外。用别的软件都没有死机的情况。用UC的时候一天都要死一次。总体挺好。就是行货太贵。3600入手的。感觉有点泪奔</v>
      </c>
    </row>
    <row r="275" spans="1:12" x14ac:dyDescent="0.15">
      <c r="A275" t="s">
        <v>585</v>
      </c>
      <c r="B275" t="s">
        <v>22</v>
      </c>
      <c r="C275">
        <v>4</v>
      </c>
      <c r="D275" t="s">
        <v>586</v>
      </c>
      <c r="E275" t="s">
        <v>597</v>
      </c>
      <c r="F275" t="s">
        <v>598</v>
      </c>
      <c r="G275" t="s">
        <v>599</v>
      </c>
      <c r="H275" s="1">
        <v>42256</v>
      </c>
      <c r="I275">
        <v>138</v>
      </c>
      <c r="J275">
        <v>11</v>
      </c>
      <c r="K275" t="s">
        <v>19</v>
      </c>
      <c r="L275" t="str">
        <f t="shared" si="4"/>
        <v>除了续航能力和发烫问题，其他一切都趋近于完美大型游戏运行顺畅，软件兼容性比我想象的要好很多很多，功能齐全，屏幕大小很适合手掌稍微较小却又喜欢大屏幕的人用续航能力太弱，摄像头附近发烫问题严重，微距拍摄貌似也不给力，拍摄较小的二维码貌似很模糊，不知道是不是因为用久了的原因功能已经能完全满足主流游戏和应用等日常需求，但续航能力和发烫问题拉低了整个机器的评分</v>
      </c>
    </row>
    <row r="276" spans="1:12" x14ac:dyDescent="0.15">
      <c r="A276" t="s">
        <v>590</v>
      </c>
      <c r="B276" t="s">
        <v>22</v>
      </c>
      <c r="C276">
        <v>4</v>
      </c>
      <c r="D276" t="s">
        <v>591</v>
      </c>
      <c r="E276" t="s">
        <v>602</v>
      </c>
      <c r="F276" t="s">
        <v>603</v>
      </c>
      <c r="G276" t="s">
        <v>604</v>
      </c>
      <c r="H276" s="1">
        <v>42256</v>
      </c>
      <c r="I276">
        <v>24</v>
      </c>
      <c r="J276">
        <v>35</v>
      </c>
      <c r="K276" t="s">
        <v>19</v>
      </c>
      <c r="L276" t="str">
        <f t="shared" si="4"/>
        <v>双核最强1.屏幕清晰，超越一般的800*600！2.双核最强，反应速度超快，软件支持都不错！3.白色帅气，整洁大方！男女通吃！1.游戏性一般，毕竟是内核特殊，只支持针对猎户内核的游戏2.发热严重，玩高清游戏的时候，后置摄像头烫手，一点不夸张。3.做工一般，不算细致，没有达到精工的地步。（白色）是综合不错的手机，对于游戏玩家来说就要考虑一下了，对于一般要求的完全不用犹豫，快快拿下！！！除非你想要买四核的....双核首选！9100！</v>
      </c>
    </row>
    <row r="277" spans="1:12" x14ac:dyDescent="0.15">
      <c r="A277" t="s">
        <v>614</v>
      </c>
      <c r="B277" t="s">
        <v>22</v>
      </c>
      <c r="C277">
        <v>4</v>
      </c>
      <c r="D277" t="s">
        <v>615</v>
      </c>
      <c r="E277" t="s">
        <v>625</v>
      </c>
      <c r="F277" t="s">
        <v>626</v>
      </c>
      <c r="G277" t="s">
        <v>627</v>
      </c>
      <c r="H277" s="1">
        <v>42254</v>
      </c>
      <c r="I277">
        <v>33</v>
      </c>
      <c r="J277">
        <v>9</v>
      </c>
      <c r="K277" t="s">
        <v>19</v>
      </c>
      <c r="L277" t="str">
        <f t="shared" si="4"/>
        <v>除了续航 其它都好轻，薄，各项功能都很不错，像素高，照相也没什么问题。 很不错。玩游戏流畅。非常耗电，最多待机一天，玩玩游戏耗的更快，手机发热，接近烫手。很不错的手机</v>
      </c>
    </row>
    <row r="278" spans="1:12" x14ac:dyDescent="0.15">
      <c r="A278" t="s">
        <v>628</v>
      </c>
      <c r="B278" t="s">
        <v>22</v>
      </c>
      <c r="C278">
        <v>4</v>
      </c>
      <c r="D278" t="s">
        <v>629</v>
      </c>
      <c r="E278" t="s">
        <v>3773</v>
      </c>
      <c r="F278" t="s">
        <v>641</v>
      </c>
      <c r="G278" t="s">
        <v>642</v>
      </c>
      <c r="H278" s="1">
        <v>42250</v>
      </c>
      <c r="I278">
        <v>19</v>
      </c>
      <c r="J278">
        <v>9</v>
      </c>
      <c r="K278" t="s">
        <v>19</v>
      </c>
      <c r="L278" t="str">
        <f t="shared" si="4"/>
        <v>也算上是个神机了屏幕大，很薄拿着有面子，上网速度快，被小侄子仍掉进水桶里一次拿起来吹吹手机也没有问题很欣慰，6月份从亲戚那里2550元拿到的水货，是2015年10月出厂的用起来很好应该不是翻新机了.连接电脑比较麻烦些，待机两天，玩游戏半天就没有电了，像楼下所说的用最新动态墨迹天气就会有死机现象还是很满意的，有了这个手机电脑摸的就很少了</v>
      </c>
    </row>
    <row r="279" spans="1:12" x14ac:dyDescent="0.15">
      <c r="A279" t="s">
        <v>638</v>
      </c>
      <c r="B279" t="s">
        <v>22</v>
      </c>
      <c r="C279">
        <v>4</v>
      </c>
      <c r="D279" t="s">
        <v>639</v>
      </c>
      <c r="E279" t="s">
        <v>650</v>
      </c>
      <c r="F279" t="s">
        <v>651</v>
      </c>
      <c r="G279" t="s">
        <v>652</v>
      </c>
      <c r="H279" s="1">
        <v>42246</v>
      </c>
      <c r="I279">
        <v>27</v>
      </c>
      <c r="J279">
        <v>56</v>
      </c>
      <c r="K279" t="s">
        <v>19</v>
      </c>
      <c r="L279" t="str">
        <f t="shared" si="4"/>
        <v>不知道是我不会用还是真的有问题运行程序很快，而且画面清晰艳丽，电池还是挺耐用的，挺薄的拿在手里手感不错自带软件多而且不好用容易有问题，我用了两个月左右“图库”和“音乐播放器”两个自带软件出现问题，时不时的我的铃声就会自动恢复默认。有时候一些软件自动后台运行需自行处理。总体来说还是蛮好的，就是价格有点小贵，用久了之后觉得屏幕小了。</v>
      </c>
    </row>
    <row r="280" spans="1:12" x14ac:dyDescent="0.15">
      <c r="A280" t="s">
        <v>653</v>
      </c>
      <c r="B280" t="s">
        <v>22</v>
      </c>
      <c r="C280">
        <v>4</v>
      </c>
      <c r="D280" t="s">
        <v>654</v>
      </c>
      <c r="E280" t="s">
        <v>665</v>
      </c>
      <c r="F280" t="s">
        <v>666</v>
      </c>
      <c r="G280" t="s">
        <v>667</v>
      </c>
      <c r="H280" s="1">
        <v>42245</v>
      </c>
      <c r="I280">
        <v>53</v>
      </c>
      <c r="J280">
        <v>10</v>
      </c>
      <c r="K280" t="s">
        <v>19</v>
      </c>
      <c r="L280" t="str">
        <f t="shared" si="4"/>
        <v>刚买不久，感觉运行还可以。i9100双核运行速度还可以挺快的，游戏功能强大。画面很清晰，wi-fi上网在线看电影非常流畅。手感较轻，机生薄。GPS所搜很慢，导航卫星定位所搜要很久，有时玩游戏会有点卡，电池不耐用，我每天都要一个备用电池。总体来说还是挺好用。</v>
      </c>
    </row>
    <row r="281" spans="1:12" x14ac:dyDescent="0.15">
      <c r="A281" t="s">
        <v>658</v>
      </c>
      <c r="B281" t="s">
        <v>22</v>
      </c>
      <c r="C281">
        <v>4</v>
      </c>
      <c r="D281" t="s">
        <v>659</v>
      </c>
      <c r="E281" t="s">
        <v>3749</v>
      </c>
      <c r="F281" t="s">
        <v>671</v>
      </c>
      <c r="G281" t="s">
        <v>672</v>
      </c>
      <c r="H281" s="1">
        <v>42244</v>
      </c>
      <c r="I281">
        <v>37</v>
      </c>
      <c r="J281">
        <v>6</v>
      </c>
      <c r="K281" t="s">
        <v>19</v>
      </c>
      <c r="L281" t="str">
        <f t="shared" si="4"/>
        <v>躺着玩微博，退出的时候，图标凌乱刚刚买的欧版的，在朋友的同学的实体店，生产日期是2015年7月份，优点挺多的玩个别应用的时候会出现卡顿的现象，不知道是不是不兼容的问题！电池一般情况，流量哗哗的机子还不错，呵呵</v>
      </c>
    </row>
    <row r="282" spans="1:12" x14ac:dyDescent="0.15">
      <c r="A282" t="s">
        <v>663</v>
      </c>
      <c r="B282" t="s">
        <v>22</v>
      </c>
      <c r="C282">
        <v>4</v>
      </c>
      <c r="D282" t="s">
        <v>664</v>
      </c>
      <c r="E282" t="s">
        <v>675</v>
      </c>
      <c r="F282" t="s">
        <v>676</v>
      </c>
      <c r="G282" t="s">
        <v>677</v>
      </c>
      <c r="H282" s="1">
        <v>42242</v>
      </c>
      <c r="I282">
        <v>15</v>
      </c>
      <c r="J282">
        <v>10</v>
      </c>
      <c r="K282" t="s">
        <v>19</v>
      </c>
      <c r="L282" t="str">
        <f t="shared" si="4"/>
        <v>一个月的感受大气，清晰，速度快，上网超快电池还行吧待机两天没有问题反正优点挺多的，玩游戏挺爽的就是充电慢反正我都是充一宿，机子有一天重起了5次也许是下了个room弄得不知道，我想刷机也不敢刷不会弄，以前是玩塞班的现在玩这个安卓还真的玩不大了，玩游戏偶尔会卡会掉这款机子还是不错的，我是2600入手的系统是4.0.3欧版的还是值得拥有的</v>
      </c>
    </row>
    <row r="283" spans="1:12" x14ac:dyDescent="0.15">
      <c r="A283" t="s">
        <v>683</v>
      </c>
      <c r="B283" t="s">
        <v>22</v>
      </c>
      <c r="C283">
        <v>4</v>
      </c>
      <c r="D283" t="s">
        <v>684</v>
      </c>
      <c r="E283" t="s">
        <v>695</v>
      </c>
      <c r="F283" t="s">
        <v>696</v>
      </c>
      <c r="G283" t="s">
        <v>697</v>
      </c>
      <c r="H283" s="1">
        <v>42237</v>
      </c>
      <c r="I283">
        <v>48</v>
      </c>
      <c r="J283">
        <v>6</v>
      </c>
      <c r="K283" t="s">
        <v>19</v>
      </c>
      <c r="L283" t="str">
        <f t="shared" si="4"/>
        <v>刚刷了系统 用着还好～功能强大就不必说了～不怎么跑流量。一个月前3100入手的行货。刚买来一星期就不小心从书桌上摔了，目测有1米，但是幸运的没有损伤。关于颜色太艳的问题，花了大洋买了一张磨砂的膜可以比较好的解决问题。夏季汗多，磨砂的膜也可以解决手印问题。相机不错，没有因为照相、摄像死机，也没有相机红点什么的。上网速度超快，相比于盖世3小巧一点，适合女孩子。电池耗电什么的，待机2天左右。玩大游戏发烫。最开始死机了两次，都是在待机状态下，后来知道是电池接触问题，又刷了一个系统后没有死机了。来电音量太小，开到最大都小。USB接口没有防尘，边缘易进灰。不怎么会用入耳式耳机，还是不伦不类地配了个苹果的。都是小问题。最让人纠结的是售后的服务态度。当然可能是个别现象。反正买了最好别出问题，否则花银子也不一定买得到配置。刷过系统后没有死过机，但是还是有很多自带软件没删。用着很舒服，看视频什么的尤其好，无愧机皇称号，但是最好别买到翻新机。</v>
      </c>
    </row>
    <row r="284" spans="1:12" x14ac:dyDescent="0.15">
      <c r="A284" t="s">
        <v>688</v>
      </c>
      <c r="B284" t="s">
        <v>22</v>
      </c>
      <c r="C284">
        <v>4</v>
      </c>
      <c r="D284" t="s">
        <v>689</v>
      </c>
      <c r="E284" t="s">
        <v>700</v>
      </c>
      <c r="F284" t="s">
        <v>701</v>
      </c>
      <c r="G284" t="s">
        <v>702</v>
      </c>
      <c r="H284" s="1">
        <v>42236</v>
      </c>
      <c r="I284">
        <v>48</v>
      </c>
      <c r="J284">
        <v>7</v>
      </c>
      <c r="K284" t="s">
        <v>19</v>
      </c>
      <c r="L284" t="str">
        <f t="shared" si="4"/>
        <v>入手2个月的详细使用情况！屏幕色彩艳丽，超薄超轻，摄像照相很清晰！第一个月刷的是O大的2.36稳定版ROM，因为是稳定版限制机能，跑分5000，玩大型游戏有点卡，后一个月刷的是O大4.04ROM跑6100分，玩游戏不卡了，不兼容问题没发现，现代战争3地牢3极品14等大游戏完全正常运行都通关了，我没装3D神器，用了2个月自动重启两次，一次是在玩现代战争3一次是地牢3。手机外放音质一般，电池如果不玩大游戏还好，玩大型游戏电池只能用大半天就没了发热严重，手机太薄玩游戏手感有影响建议买硅胶套，不要用硬壳，经常换电池用硬壳会把机身两侧的漆刮花！我2700入手的，很不错！建议入手后刷机ROOT并精简系统，除去系统自带，留一个谷歌服务就可以了（创建账号玩游戏用），谷歌的其它软件都是自动开机启动（例如地图 电邮等），占用内存还费电！</v>
      </c>
    </row>
    <row r="285" spans="1:12" x14ac:dyDescent="0.15">
      <c r="A285" t="s">
        <v>708</v>
      </c>
      <c r="B285" t="s">
        <v>14</v>
      </c>
      <c r="C285">
        <v>4</v>
      </c>
      <c r="D285" t="s">
        <v>709</v>
      </c>
      <c r="E285" t="s">
        <v>720</v>
      </c>
      <c r="F285" t="s">
        <v>721</v>
      </c>
      <c r="G285" t="s">
        <v>722</v>
      </c>
      <c r="H285" s="1">
        <v>42235</v>
      </c>
      <c r="I285">
        <v>12</v>
      </c>
      <c r="J285">
        <v>21</v>
      </c>
      <c r="K285" t="s">
        <v>19</v>
      </c>
      <c r="L285" t="str">
        <f t="shared" si="4"/>
        <v>总体来说还不错的手机！外观好看呀！双核的CPU运行很流畅！4.3的屏幕大男生的手刚刚好！拍照效果比我700W的NIKON L16数码相机还好，手机拍照能到这地步很不错了！屏幕艳丽！分辨率低了些！手机容易发热！耗电速度快，貌似这是安卓手机的通病，一天要充一次！通话声音不是很大！总的来说还是很满意的，那时我花2750买的，值这个价。</v>
      </c>
    </row>
    <row r="286" spans="1:12" x14ac:dyDescent="0.15">
      <c r="A286" t="s">
        <v>718</v>
      </c>
      <c r="B286" t="s">
        <v>22</v>
      </c>
      <c r="C286">
        <v>4</v>
      </c>
      <c r="D286" t="s">
        <v>719</v>
      </c>
      <c r="E286" t="s">
        <v>729</v>
      </c>
      <c r="F286" t="s">
        <v>730</v>
      </c>
      <c r="G286" t="s">
        <v>731</v>
      </c>
      <c r="H286" s="1">
        <v>42233</v>
      </c>
      <c r="I286">
        <v>2</v>
      </c>
      <c r="J286">
        <v>10</v>
      </c>
      <c r="K286" t="s">
        <v>19</v>
      </c>
      <c r="L286" t="str">
        <f t="shared" si="4"/>
        <v>用着还可以功能强大，别个都说了！直充有点充电不满，不知道你们有这种感觉没有，电板不经用，还有后台程序有的关不了，关了就自动打开，导致上网速度有点小慢，不知道怎么回事！有知道办法的大虾请说下原因！总的来说可以，可以接受以上缺点就不要犹豫买，现在降价真的快拉！</v>
      </c>
    </row>
    <row r="287" spans="1:12" x14ac:dyDescent="0.15">
      <c r="A287" t="s">
        <v>732</v>
      </c>
      <c r="B287" t="s">
        <v>22</v>
      </c>
      <c r="C287">
        <v>4</v>
      </c>
      <c r="D287" t="s">
        <v>733</v>
      </c>
      <c r="E287" t="s">
        <v>744</v>
      </c>
      <c r="F287" t="s">
        <v>745</v>
      </c>
      <c r="G287" t="s">
        <v>746</v>
      </c>
      <c r="H287" s="1">
        <v>42231</v>
      </c>
      <c r="I287">
        <v>711</v>
      </c>
      <c r="J287">
        <v>16</v>
      </c>
      <c r="K287" t="s">
        <v>19</v>
      </c>
      <c r="L287" t="str">
        <f t="shared" si="4"/>
        <v>I9100 我的比较详细 点评①像素高，并没有其他人说的质量低的问题，我的照片最大的有3.5M+那么大。录像也很清晰②装软件速度快，兼容性强，使用到现在没有不兼容的软件（真的没有），就除了要求版本以外的（如新flash插件要求高于2.3.5，那么我们就装不了了）③屏幕分辨率高，玩高清游戏也很流畅，同时3D绘图功能也不错。④机身超薄，重量小，数据是114g，真的很轻。电容屏，操作灵敏。⑤RAM是 1G所以程序运行很流畅，只有个别大一些的软件运行会稍慢一些（我基本不玩3D游戏）⑥暴风音音的解码能力很强，如果嫌弃本机的，那就要下暴风了。①相机存在的毛病是会出现故障，无法使用（系统提示就是“照相机故障”），录像清晰带来的麻烦就是文件很大，我选择超清录像时，录制5min+是就有500多M。②无法安装最新flash插件，刷系统后可进行。在UC，遨游等浏览器上无法在线视频，我在UC上看的时候加载完广告后刚要正式开始时就自动退出，多次操作，同样结果③玩高清或者3D游戏时机身发热，消耗电量较快一些。看视频机身也会很烫，温度大概在35℃左右（都快接近人体温度了）④Home旁边的键子有时会失灵，我的解决办法就只能重启了。⑤实际的ROM 我的仅仅是10.99G的，而官方数据是16G，严重缩水啊。⑥我的是2G上网，上网速度比较慢。一般是5~8K左右，有时是11K左右，最大是35K左右⑴手机后盖其实并不是很脆弱，看起来很薄，但是我怎么kou也没坏⑵我的是行货（至尊版，其实就是多加了一块电池），一块电池一般我会用一天，晚上是就充电了（较长听歌，基本0电话，短信。上网走流量最多2M，有时会照相。玩游戏，看视频。待机。这就是我的使用情况），两块电池换着用，可以说买来以后这个手机就在不停开机。⑶因为是定制机，所以我刷了root，卸载掉所有随联通而来的软件（包括那个奇幻飞翔的游戏）我的优点和缺点是对应着写的，所以要看的话，最好对应看总的来说像素，屏幕尺寸 优于4S，我认为这是一部好手机</v>
      </c>
    </row>
    <row r="288" spans="1:12" x14ac:dyDescent="0.15">
      <c r="A288" t="s">
        <v>737</v>
      </c>
      <c r="B288" t="s">
        <v>22</v>
      </c>
      <c r="C288">
        <v>4</v>
      </c>
      <c r="D288" t="s">
        <v>738</v>
      </c>
      <c r="E288" t="s">
        <v>749</v>
      </c>
      <c r="F288" t="s">
        <v>750</v>
      </c>
      <c r="G288" t="s">
        <v>751</v>
      </c>
      <c r="H288" s="1">
        <v>42231</v>
      </c>
      <c r="I288">
        <v>47</v>
      </c>
      <c r="J288">
        <v>11</v>
      </c>
      <c r="K288" t="s">
        <v>19</v>
      </c>
      <c r="L288" t="str">
        <f t="shared" si="4"/>
        <v>中高端手机屏幕清晰，反应灵敏，游戏流畅，上网看电影就一个字爽~手机发热过大，充电超超超慢，还是老样子，安卓的通病，待机时间不长，我这种游戏上网的玩家，一天要充电2~3次，悲哀。还算不错吧，起码可以换电池的，出去玩带够3块电池没问题。</v>
      </c>
    </row>
    <row r="289" spans="1:12" x14ac:dyDescent="0.15">
      <c r="A289" t="s">
        <v>747</v>
      </c>
      <c r="B289" t="s">
        <v>22</v>
      </c>
      <c r="C289">
        <v>4</v>
      </c>
      <c r="D289" t="s">
        <v>748</v>
      </c>
      <c r="E289" t="s">
        <v>759</v>
      </c>
      <c r="F289" t="s">
        <v>760</v>
      </c>
      <c r="G289" t="s">
        <v>761</v>
      </c>
      <c r="H289" s="1">
        <v>42229</v>
      </c>
      <c r="I289">
        <v>22</v>
      </c>
      <c r="J289">
        <v>39</v>
      </c>
      <c r="K289" t="s">
        <v>19</v>
      </c>
      <c r="L289" t="str">
        <f t="shared" si="4"/>
        <v>用着还行，感觉仅仅作为通讯用手机有点大。同价位屏很清晰，功能很强大，安装大众软件都能跑起来很流畅半年来未死过机。说这个就头疼，照相机买来就发现对着白色墙壁中间泛红，当时是2.3系统后来一查说是硬伤通病，很不爽据说有些就没这毛病心里很不平衡。后来见说刷基带能解决这不上月正好自动更新成4.0.3结果老样子。这配置绝对对的起3000大洋。</v>
      </c>
    </row>
    <row r="290" spans="1:12" x14ac:dyDescent="0.15">
      <c r="A290" t="s">
        <v>752</v>
      </c>
      <c r="B290" t="s">
        <v>22</v>
      </c>
      <c r="C290">
        <v>4</v>
      </c>
      <c r="D290" t="s">
        <v>753</v>
      </c>
      <c r="E290" t="s">
        <v>765</v>
      </c>
      <c r="F290" t="s">
        <v>766</v>
      </c>
      <c r="G290" t="s">
        <v>767</v>
      </c>
      <c r="H290" s="1">
        <v>42229</v>
      </c>
      <c r="I290">
        <v>18</v>
      </c>
      <c r="J290">
        <v>8</v>
      </c>
      <c r="K290" t="s">
        <v>19</v>
      </c>
      <c r="L290" t="str">
        <f t="shared" si="4"/>
        <v>新机入手 随便说说镜头就不用说了 同价位里算不错的了 系统也算稳定 运行很流畅 也没出现过照相时死机的问题 昨晚上刚刷的机 耗电速度明显降低 冲完电到现在几个小时 电量一点都没少 机身超薄 屏幕也不错其实没什么明显缺点 耗电快算是通病了 玩了一会儿极品钢琴 电量就下去了百分之三十 我都不敢玩了 后面的壳好薄 抠开的时候生怕掰断了 我不喜欢这款耳机 貌似有黑色的 但是我的是白色 白色好不耐脏 虽然我灰常喜欢入耳式总体来说性价比还不错 买之前很讨厌这种外形 不过现在也看习惯了 就是太大 一个手有时候很难操作 其实我还是比较想买盖世三的...</v>
      </c>
    </row>
    <row r="291" spans="1:12" x14ac:dyDescent="0.15">
      <c r="A291" t="s">
        <v>768</v>
      </c>
      <c r="B291" t="s">
        <v>516</v>
      </c>
      <c r="C291">
        <v>4</v>
      </c>
      <c r="D291" t="s">
        <v>769</v>
      </c>
      <c r="E291" t="s">
        <v>779</v>
      </c>
      <c r="F291" t="s">
        <v>780</v>
      </c>
      <c r="G291" t="s">
        <v>781</v>
      </c>
      <c r="H291" s="1">
        <v>42227</v>
      </c>
      <c r="I291">
        <v>22</v>
      </c>
      <c r="J291">
        <v>0</v>
      </c>
      <c r="K291" t="s">
        <v>19</v>
      </c>
      <c r="L291" t="str">
        <f t="shared" si="4"/>
        <v>如果不是经常用来玩游戏的话完美屏幕大，双核，速度快，它的系统也非常流畅，反正我用的时候从来没死机过。ROM超多，想怎么刷就怎么刷，而且非常容易。都是傻瓜式的。待机2天没问题，随便玩玩的话一天也没问题，而且能换电池，所以真的很好。屏幕也很艳丽。第一，UI太丑，2.3和4.0竟然是一模一样的。。不过可以自行刷机解决。第二，发热严重，不过貌似是通病。第三，后盖很软，感觉随时会断，虽然我一直没问题，不过被我手闲把它折弯了次，摄像头那里被我开了个小口，但是平常换电池时绝对没问题的，我用的是座充，从来没用过直冲。第四，自我觉得也是最严重的问题，玩游戏兼容性太差，各种退出，错误，白屏，死机。始终是半残废的GPU。举个例子，英雄守卫2打到后面死活图进不去，卡在进入界面，无解。第五屏幕太艳丽，然后就失真了，这也无解。第六，摄像头很暗，不论什么系统，这貌似也无解如果只是用来上网看电影，不怎么玩游戏的话真的很好，待机和使用起来很好，机子看电视发热可以刷机解决。不会出现死机的问题。如果它的GPU不那么残的话真的完美了。</v>
      </c>
    </row>
    <row r="292" spans="1:12" x14ac:dyDescent="0.15">
      <c r="A292" t="s">
        <v>772</v>
      </c>
      <c r="B292" t="s">
        <v>22</v>
      </c>
      <c r="C292">
        <v>4</v>
      </c>
      <c r="D292" t="s">
        <v>773</v>
      </c>
      <c r="E292" t="s">
        <v>784</v>
      </c>
      <c r="F292" t="s">
        <v>785</v>
      </c>
      <c r="G292" t="s">
        <v>786</v>
      </c>
      <c r="H292" s="1">
        <v>42227</v>
      </c>
      <c r="I292">
        <v>16</v>
      </c>
      <c r="J292">
        <v>6</v>
      </c>
      <c r="K292" t="s">
        <v>19</v>
      </c>
      <c r="L292" t="str">
        <f t="shared" si="4"/>
        <v>还是挺好的不说了吧玩游戏发热，电池不够用 ，不过我有买了2块，刚买来装一些软件时会死机，后来就没有了，至于其他人所说的相机死机 无顾断网通话不好，我只能说你买的要不是改版机，要么是次品，真正的正品除了一些通病是没有大问题的不错，值的一试</v>
      </c>
    </row>
    <row r="293" spans="1:12" x14ac:dyDescent="0.15">
      <c r="A293" t="s">
        <v>787</v>
      </c>
      <c r="B293" t="s">
        <v>22</v>
      </c>
      <c r="C293">
        <v>4</v>
      </c>
      <c r="D293" t="s">
        <v>788</v>
      </c>
      <c r="E293" t="s">
        <v>799</v>
      </c>
      <c r="F293" t="s">
        <v>800</v>
      </c>
      <c r="G293" t="s">
        <v>801</v>
      </c>
      <c r="H293" s="1">
        <v>42223</v>
      </c>
      <c r="I293">
        <v>49</v>
      </c>
      <c r="J293">
        <v>12</v>
      </c>
      <c r="K293" t="s">
        <v>19</v>
      </c>
      <c r="L293" t="str">
        <f t="shared" si="4"/>
        <v>刚买的感受昨天刚买的港水2680大洋，机子应该是新机，配件就不是了。如果不差钱，还是买行货好。机子使用起来还流畅，系统自带的一些不实用的软件 下个360优化大师可以卸载，总的来说，还算可以。屏幕感觉不细腻，偏暗，颜色过深。摄像头真不咋样。玩丧尸围城发热。电池不给力。要是再便宜点就更好了。总体的说还是不错的一款机子。要买就买行货吧，或者买i9300，i9300体验了下，爽！</v>
      </c>
    </row>
    <row r="294" spans="1:12" x14ac:dyDescent="0.15">
      <c r="A294" t="s">
        <v>802</v>
      </c>
      <c r="B294" t="s">
        <v>22</v>
      </c>
      <c r="C294">
        <v>4</v>
      </c>
      <c r="D294" t="s">
        <v>803</v>
      </c>
      <c r="E294" t="s">
        <v>813</v>
      </c>
      <c r="F294" t="s">
        <v>814</v>
      </c>
      <c r="G294" t="s">
        <v>815</v>
      </c>
      <c r="H294" s="1">
        <v>42222</v>
      </c>
      <c r="I294">
        <v>41</v>
      </c>
      <c r="J294">
        <v>12</v>
      </c>
      <c r="K294" t="s">
        <v>19</v>
      </c>
      <c r="L294" t="str">
        <f t="shared" si="4"/>
        <v>三星性价比最高的手机，最值得入手4.3屏幕分配的很好，不像别的手机如电视遥控器，速度很快，有一种4.3寸苹果的感觉，刷了4.0感觉省电多了，多的优点不说了，总之买了不后悔。后盖真担心有一天把它扳碎，充电速度不给力啊。太升南路2700大洋买的，已确定不是翻新机，想买的朋友快砸锅卖铁入手吧，等9300销量超9100的时候就是9100停产的时候</v>
      </c>
    </row>
    <row r="295" spans="1:12" x14ac:dyDescent="0.15">
      <c r="A295" t="s">
        <v>821</v>
      </c>
      <c r="B295" t="s">
        <v>22</v>
      </c>
      <c r="C295">
        <v>4</v>
      </c>
      <c r="D295" t="s">
        <v>822</v>
      </c>
      <c r="E295" t="s">
        <v>833</v>
      </c>
      <c r="F295" t="s">
        <v>829</v>
      </c>
      <c r="G295" t="s">
        <v>830</v>
      </c>
      <c r="H295" s="1">
        <v>42212</v>
      </c>
      <c r="I295">
        <v>61</v>
      </c>
      <c r="J295">
        <v>89</v>
      </c>
      <c r="K295" t="s">
        <v>19</v>
      </c>
      <c r="L295" t="str">
        <f t="shared" si="4"/>
        <v>性价比超高4.3寸的屏幕很好，三星的Super AMOLED PLUS 屏幕的材质很好，运行大型3D游戏十分顺畅，水货、行货价格也不是很高，2500左右。性价比超高。电池续航能力不够，实际RAM只有833MB，实际ROM只有12G，游戏时间超过2h后手机会发烫。硬件强悍，综合性价比高，值得入手，同价格手机中首选。</v>
      </c>
    </row>
    <row r="296" spans="1:12" x14ac:dyDescent="0.15">
      <c r="A296" t="s">
        <v>826</v>
      </c>
      <c r="B296" t="s">
        <v>22</v>
      </c>
      <c r="C296">
        <v>4</v>
      </c>
      <c r="D296" t="s">
        <v>827</v>
      </c>
      <c r="E296" t="s">
        <v>836</v>
      </c>
      <c r="F296" t="s">
        <v>837</v>
      </c>
      <c r="G296" t="s">
        <v>838</v>
      </c>
      <c r="H296" s="1">
        <v>42212</v>
      </c>
      <c r="I296">
        <v>135</v>
      </c>
      <c r="J296">
        <v>9</v>
      </c>
      <c r="K296" t="s">
        <v>19</v>
      </c>
      <c r="L296" t="str">
        <f t="shared" si="4"/>
        <v>机子不好能成为街机？配置很好，而且4.3的大屏也很爽，质量也很轻，像素也挺高的，拍照也给力这款机子很多人在用，拿在街上难免会撞机，还有有些人说屏不好，amoled的屏就是这样，有缺点有优点，个人喜好不同，而且这种屏也是以后的一种趋势。同样智能机电池的问题还是存在的。因为之前销量太好，现在翻新机很多是真的。这款机子的价格已经降了很多了，但是还是比较高的。上次在鲜贝网上问的一个华强北那边的老板，远望的报价大概也在2600左右。而且现在翻新机真的很多，大概也在2200左右，所以兄弟们入手的话还是要小心了。</v>
      </c>
    </row>
    <row r="297" spans="1:12" x14ac:dyDescent="0.15">
      <c r="A297" t="s">
        <v>831</v>
      </c>
      <c r="B297" t="s">
        <v>22</v>
      </c>
      <c r="C297">
        <v>4</v>
      </c>
      <c r="D297" t="s">
        <v>832</v>
      </c>
      <c r="E297" t="s">
        <v>841</v>
      </c>
      <c r="F297" t="s">
        <v>842</v>
      </c>
      <c r="G297" t="s">
        <v>843</v>
      </c>
      <c r="H297" s="1">
        <v>42211</v>
      </c>
      <c r="I297">
        <v>52</v>
      </c>
      <c r="J297">
        <v>71</v>
      </c>
      <c r="K297" t="s">
        <v>19</v>
      </c>
      <c r="L297" t="str">
        <f t="shared" si="4"/>
        <v>最近发现越来越差像素好，玩游戏不卡，大屏的就是爽。以前发现分辨率不是很高。照相的时候老是卡死然后就是扣电池。最近发现触摸屏有时候不灵敏，上网的时候和人家聊天信息发不出去，明明显示上网的那个E，数据却不动。今天下午上个qq不知道为何就突然自己关机重启了。我好是郁闷。有时候没玩手机机子却莫名的发热。关于电池和其他人说的差不多。总体来说还行吧。人无完人更别说手机了。</v>
      </c>
    </row>
    <row r="298" spans="1:12" x14ac:dyDescent="0.15">
      <c r="A298" t="s">
        <v>834</v>
      </c>
      <c r="B298" t="s">
        <v>22</v>
      </c>
      <c r="C298">
        <v>4</v>
      </c>
      <c r="D298" t="s">
        <v>835</v>
      </c>
      <c r="E298" t="s">
        <v>846</v>
      </c>
      <c r="F298" t="s">
        <v>847</v>
      </c>
      <c r="G298" t="s">
        <v>848</v>
      </c>
      <c r="H298" s="1">
        <v>42210</v>
      </c>
      <c r="I298">
        <v>38</v>
      </c>
      <c r="J298">
        <v>30</v>
      </c>
      <c r="K298" t="s">
        <v>19</v>
      </c>
      <c r="L298" t="str">
        <f t="shared" si="4"/>
        <v>我的赶脚喔屏幕很给力，玩游戏很爽。2360入手的白色，至今无大毛病、各种流畅。第一部安卓，电池很不耐用值得入手</v>
      </c>
    </row>
    <row r="299" spans="1:12" x14ac:dyDescent="0.15">
      <c r="A299" t="s">
        <v>844</v>
      </c>
      <c r="B299" t="s">
        <v>22</v>
      </c>
      <c r="C299">
        <v>4</v>
      </c>
      <c r="D299" t="s">
        <v>845</v>
      </c>
      <c r="E299" t="s">
        <v>855</v>
      </c>
      <c r="F299" t="s">
        <v>856</v>
      </c>
      <c r="G299" t="s">
        <v>857</v>
      </c>
      <c r="H299" s="1">
        <v>42210</v>
      </c>
      <c r="I299">
        <v>34</v>
      </c>
      <c r="J299">
        <v>7</v>
      </c>
      <c r="K299" t="s">
        <v>19</v>
      </c>
      <c r="L299" t="str">
        <f t="shared" si="4"/>
        <v>经典的机子性能现在看来也不错，三星的处理器影音娱乐功能很强。有民间的4.0了，流畅度很好，触控体验好，拍照也不错，很薄的机子，拿着舒服。现在到处都是翻新机了，虽然价格已经到了冰点。屏幕分辨率不高，个人感觉色彩也一般般现在还是有很多新购入的用户，兼具性能与价钱的优势。</v>
      </c>
    </row>
    <row r="300" spans="1:12" x14ac:dyDescent="0.15">
      <c r="A300" t="s">
        <v>853</v>
      </c>
      <c r="B300" t="s">
        <v>22</v>
      </c>
      <c r="C300">
        <v>4</v>
      </c>
      <c r="D300" t="s">
        <v>854</v>
      </c>
      <c r="E300" t="s">
        <v>865</v>
      </c>
      <c r="F300" t="s">
        <v>866</v>
      </c>
      <c r="G300" t="s">
        <v>867</v>
      </c>
      <c r="H300" s="1">
        <v>42209</v>
      </c>
      <c r="I300">
        <v>40</v>
      </c>
      <c r="J300">
        <v>5</v>
      </c>
      <c r="K300" t="s">
        <v>19</v>
      </c>
      <c r="L300" t="str">
        <f t="shared" si="4"/>
        <v>还不错的机子优点就不说了，很多很多，玩大型游戏一点也不卡，运行相当流畅。只能玩半天，郁闷，玩游戏时候 机子会很烫。还是不错的。</v>
      </c>
    </row>
    <row r="301" spans="1:12" x14ac:dyDescent="0.15">
      <c r="A301" t="s">
        <v>868</v>
      </c>
      <c r="B301" t="s">
        <v>22</v>
      </c>
      <c r="C301">
        <v>4</v>
      </c>
      <c r="D301" t="s">
        <v>869</v>
      </c>
      <c r="E301" t="s">
        <v>880</v>
      </c>
      <c r="F301" t="s">
        <v>881</v>
      </c>
      <c r="G301" t="s">
        <v>882</v>
      </c>
      <c r="H301" s="1">
        <v>42206</v>
      </c>
      <c r="I301">
        <v>106</v>
      </c>
      <c r="J301">
        <v>18</v>
      </c>
      <c r="K301" t="s">
        <v>19</v>
      </c>
      <c r="L301" t="str">
        <f t="shared" si="4"/>
        <v xml:space="preserve">很纠结的机子屏幕还算可以、像素色彩也不错、可以插内存卡、可以换电板拍照是镜头周边特烫、屏幕太大、单手不好操作、很让我纠结的机子、用了不到半个月、整体还算不错、可是一拍照就掉链子、老是出现警告 相机故障、几次以后我找售后交涉、让我去检测、检测报告 镜头线路搭线、、直接无语 我朋友也是这样的毛病 我让他去检测 售后方不给检测说可以维修 </v>
      </c>
    </row>
    <row r="302" spans="1:12" x14ac:dyDescent="0.15">
      <c r="A302" t="s">
        <v>873</v>
      </c>
      <c r="B302" t="s">
        <v>22</v>
      </c>
      <c r="C302">
        <v>4</v>
      </c>
      <c r="D302" t="s">
        <v>874</v>
      </c>
      <c r="E302" t="s">
        <v>885</v>
      </c>
      <c r="F302" t="s">
        <v>886</v>
      </c>
      <c r="G302" t="s">
        <v>887</v>
      </c>
      <c r="H302" s="1">
        <v>42206</v>
      </c>
      <c r="I302">
        <v>33</v>
      </c>
      <c r="J302">
        <v>7</v>
      </c>
      <c r="K302" t="s">
        <v>19</v>
      </c>
      <c r="L302" t="str">
        <f t="shared" si="4"/>
        <v>总体来说很满意！机身薄，样子好看。大屏痛快！！！总体都是大家知道的。。。电池问题。。。这是我接触的第一部安卓机。很不习惯，一开始也不大会用。。一天下来要冲两次电。无奈的我想挠墙。。。后来各种研究，把后台偷偷运行的软件关了，一天打一两个电话，发发短信。偶尔玩会游戏，电池可以用一天富裕。。研究好了是部很好的机子啊！！！而且白色是本人大爱！大屏，还薄。两千七入手可能相比别人贵了点。但是性价比还是好的！！在我眼里比苹果好！</v>
      </c>
    </row>
    <row r="303" spans="1:12" x14ac:dyDescent="0.15">
      <c r="A303" t="s">
        <v>893</v>
      </c>
      <c r="B303" t="s">
        <v>372</v>
      </c>
      <c r="C303">
        <v>4</v>
      </c>
      <c r="D303" t="s">
        <v>894</v>
      </c>
      <c r="E303" t="s">
        <v>905</v>
      </c>
      <c r="F303" t="s">
        <v>906</v>
      </c>
      <c r="G303" t="s">
        <v>907</v>
      </c>
      <c r="H303" s="1">
        <v>42205</v>
      </c>
      <c r="I303">
        <v>58</v>
      </c>
      <c r="J303">
        <v>15</v>
      </c>
      <c r="K303" t="s">
        <v>19</v>
      </c>
      <c r="L303" t="str">
        <f t="shared" si="4"/>
        <v>好用，但是不完美1、4.3寸大屏，看着还是很大气，但是单手操作有些费力，因为大屏所以误操作比较多；2、欧版水货，性价比比较高3、原生系统优化的还可以，猎户座爽快。4、电池可拆卸更换，更方便5、通话好用，可以做对讲机1、后盖不是很给力，如果换成磨砂效果更好。2、安卓系统的通病，不能设定自动开关机，人性化不是很好3、移植的苹果游戏太多，很多大作需要授权4、费电，特别是刷机O大的4.03之后。5、对高清的解码能力不算完美。特别是MOV格式。下载的预告片，播放时掉帧，屏幕拖慢，声音画面不同步。使用moboplayer，安装解码包之后同样如此。播放RMVB格式的伪高清电影(1G左右)时，不连贯，很断续。6、S2发送短信有问题，不知道是不是4..0系统的原因，接收方经常说收到的全是是问号？掌上设备，要求不可能达到电脑的程度，平时用很方便，好用，但是对高清支持的不完美。4.0系统该需要改进，这是谷歌的问题</v>
      </c>
    </row>
    <row r="304" spans="1:12" x14ac:dyDescent="0.15">
      <c r="A304" t="s">
        <v>913</v>
      </c>
      <c r="B304" t="s">
        <v>22</v>
      </c>
      <c r="C304">
        <v>4</v>
      </c>
      <c r="D304" t="s">
        <v>914</v>
      </c>
      <c r="E304" t="s">
        <v>925</v>
      </c>
      <c r="F304" t="s">
        <v>926</v>
      </c>
      <c r="G304" t="s">
        <v>927</v>
      </c>
      <c r="H304" s="1">
        <v>42203</v>
      </c>
      <c r="I304">
        <v>35</v>
      </c>
      <c r="J304">
        <v>10</v>
      </c>
      <c r="K304" t="s">
        <v>19</v>
      </c>
      <c r="L304" t="str">
        <f t="shared" si="4"/>
        <v>刚入手五天屏幕大 大气  超薄机身 运行速度也挺快 反正外观是没得说了2580买的 价钱还不错电池貌似不给力 我基本就上扣扣玩下微信 听听歌曲刷下西瓜 基本一天不到就没电了 虽然配了块电板 但是电池好像充电挺慢的还没有我以前的手机块 还有就是手机本来携带的软件太多了 还删不掉 唯一一个问题 好费流量 我基本很少有电话的就玩下微信上下扣扣 一百块不到五天就没了 搞得我都不敢为微信跟扣扣了还行吧 这部手机 电池跟流量的问题能解决的话 估计比苹果还抢手</v>
      </c>
    </row>
    <row r="305" spans="1:12" x14ac:dyDescent="0.15">
      <c r="A305" t="s">
        <v>918</v>
      </c>
      <c r="B305" t="s">
        <v>372</v>
      </c>
      <c r="C305">
        <v>4</v>
      </c>
      <c r="D305" t="s">
        <v>919</v>
      </c>
      <c r="E305" t="s">
        <v>930</v>
      </c>
      <c r="F305" t="s">
        <v>931</v>
      </c>
      <c r="G305" t="s">
        <v>932</v>
      </c>
      <c r="H305" s="1">
        <v>42201</v>
      </c>
      <c r="I305">
        <v>54</v>
      </c>
      <c r="J305">
        <v>4</v>
      </c>
      <c r="K305" t="s">
        <v>19</v>
      </c>
      <c r="L305" t="str">
        <f t="shared" si="4"/>
        <v>入手两星期，欧版，2650速度满意，稳定，内存大，哈哈，都不用配内存卡。屏幕没得说。音效似乎差点，今天听筒突然没有声音，开免提也没有，重启以后好了。还是很满意的，就是觉得继续降价，越便宜越好。兰州 李钢</v>
      </c>
    </row>
    <row r="306" spans="1:12" x14ac:dyDescent="0.15">
      <c r="A306" t="s">
        <v>928</v>
      </c>
      <c r="B306" t="s">
        <v>763</v>
      </c>
      <c r="C306">
        <v>4</v>
      </c>
      <c r="D306" t="s">
        <v>929</v>
      </c>
      <c r="E306" t="s">
        <v>939</v>
      </c>
      <c r="F306" t="s">
        <v>940</v>
      </c>
      <c r="G306" t="s">
        <v>941</v>
      </c>
      <c r="H306" s="1">
        <v>42201</v>
      </c>
      <c r="I306">
        <v>48</v>
      </c>
      <c r="J306">
        <v>9</v>
      </c>
      <c r="K306" t="s">
        <v>19</v>
      </c>
      <c r="L306" t="str">
        <f t="shared" si="4"/>
        <v>手机不错，反应速度挺快的。1、速度快，显示清晰，拍照效果不错；2、掉地上两次，未出现不良反应，外观也未见损伤。1、自带软件多，要删掉一些；2、后壳打开比较费劲；3、听筒降噪不行；总体还行，就是有时候死机 。</v>
      </c>
    </row>
    <row r="307" spans="1:12" x14ac:dyDescent="0.15">
      <c r="A307" t="s">
        <v>933</v>
      </c>
      <c r="B307" t="s">
        <v>22</v>
      </c>
      <c r="C307">
        <v>4</v>
      </c>
      <c r="D307" t="s">
        <v>934</v>
      </c>
      <c r="E307" t="s">
        <v>944</v>
      </c>
      <c r="F307" t="s">
        <v>945</v>
      </c>
      <c r="G307" t="s">
        <v>946</v>
      </c>
      <c r="H307" s="1">
        <v>42200</v>
      </c>
      <c r="I307">
        <v>32</v>
      </c>
      <c r="J307">
        <v>6</v>
      </c>
      <c r="K307" t="s">
        <v>19</v>
      </c>
      <c r="L307" t="str">
        <f t="shared" si="4"/>
        <v>入手三天！大家都说过了电池待机时间太短！连续玩的话，两三个小时就没电了！有的时候系统会卡住 系统里的程序有的时候强行退出！不晓得是什么原因！其他毛病暂时还没发现！总体来说还是相当不错的！一分价钱，一分货嘛！欲买的朋友，值得考虑！</v>
      </c>
    </row>
    <row r="308" spans="1:12" x14ac:dyDescent="0.15">
      <c r="A308">
        <v>75854942</v>
      </c>
      <c r="B308" t="s">
        <v>22</v>
      </c>
      <c r="C308">
        <v>4</v>
      </c>
      <c r="D308" t="s">
        <v>938</v>
      </c>
      <c r="E308" t="s">
        <v>949</v>
      </c>
      <c r="F308" t="s">
        <v>950</v>
      </c>
      <c r="G308" t="s">
        <v>951</v>
      </c>
      <c r="H308" s="1">
        <v>42198</v>
      </c>
      <c r="I308">
        <v>6</v>
      </c>
      <c r="J308">
        <v>46</v>
      </c>
      <c r="K308" t="s">
        <v>19</v>
      </c>
      <c r="L308" t="str">
        <f t="shared" si="4"/>
        <v>不错玩游戏爽，电池比之前用的5830、9000耐用多了。手感也不错。用QQ阅读看小说翻页的时候有点卡，不知道是机子问题还是什么问题，其他还没发现，因为刚买不了几天。。。刚买几天，个人感觉还行，大小也合适了。玩游戏也爽</v>
      </c>
    </row>
    <row r="309" spans="1:12" x14ac:dyDescent="0.15">
      <c r="A309" t="s">
        <v>942</v>
      </c>
      <c r="B309" t="s">
        <v>22</v>
      </c>
      <c r="C309">
        <v>4</v>
      </c>
      <c r="D309" t="s">
        <v>943</v>
      </c>
      <c r="E309" t="s">
        <v>954</v>
      </c>
      <c r="F309" t="s">
        <v>955</v>
      </c>
      <c r="G309" t="s">
        <v>956</v>
      </c>
      <c r="H309" s="1">
        <v>42198</v>
      </c>
      <c r="I309">
        <v>17</v>
      </c>
      <c r="J309">
        <v>44</v>
      </c>
      <c r="K309" t="s">
        <v>19</v>
      </c>
      <c r="L309" t="str">
        <f t="shared" si="4"/>
        <v>入手一个月大家都知道！发热很严重，直充时屏幕不灵，充电器会发出声音，原装电池比飞毛腿差多了2650入手，朋友那里拿的，应该不会骗我呵呵！机子没有想像中那么好，但绝对不会后悔！</v>
      </c>
    </row>
    <row r="310" spans="1:12" x14ac:dyDescent="0.15">
      <c r="A310" t="s">
        <v>957</v>
      </c>
      <c r="B310" t="s">
        <v>372</v>
      </c>
      <c r="C310">
        <v>4</v>
      </c>
      <c r="D310" t="s">
        <v>3750</v>
      </c>
      <c r="E310" t="s">
        <v>969</v>
      </c>
      <c r="F310" t="s">
        <v>970</v>
      </c>
      <c r="G310" t="s">
        <v>971</v>
      </c>
      <c r="H310" s="1">
        <v>42197</v>
      </c>
      <c r="I310">
        <v>4</v>
      </c>
      <c r="J310">
        <v>25</v>
      </c>
      <c r="K310" t="s">
        <v>19</v>
      </c>
      <c r="L310" t="str">
        <f t="shared" si="4"/>
        <v>2015，7，12下午购买大气。时尚。屏显不错。刚买回来2650，赠送贴膜与套子。暂时没发现。G和9100区别不大，最终选择9100，希望给面子呵呵。。。2650元购买欧水，说是旺季。。额。。。</v>
      </c>
    </row>
    <row r="311" spans="1:12" x14ac:dyDescent="0.15">
      <c r="A311" t="s">
        <v>972</v>
      </c>
      <c r="B311" t="s">
        <v>372</v>
      </c>
      <c r="C311">
        <v>4</v>
      </c>
      <c r="D311" t="s">
        <v>973</v>
      </c>
      <c r="E311" t="s">
        <v>984</v>
      </c>
      <c r="F311" t="s">
        <v>985</v>
      </c>
      <c r="G311" t="s">
        <v>986</v>
      </c>
      <c r="H311" s="1">
        <v>42196</v>
      </c>
      <c r="I311">
        <v>4</v>
      </c>
      <c r="J311">
        <v>21</v>
      </c>
      <c r="K311" t="s">
        <v>19</v>
      </c>
      <c r="L311" t="str">
        <f t="shared" si="4"/>
        <v>电池不耐用屏幕大  ，色彩靓。2250买的韩版，本来去买国产手机的，看了一遍眼花缭乱 就买了这个，买之前也没仔细研究过，电池不太给力，跟我原来的诺基亚差远了，准备入手个移动电源还行。不是想象中那么好</v>
      </c>
    </row>
    <row r="312" spans="1:12" x14ac:dyDescent="0.15">
      <c r="A312" t="s">
        <v>977</v>
      </c>
      <c r="B312" t="s">
        <v>372</v>
      </c>
      <c r="C312">
        <v>4</v>
      </c>
      <c r="D312" t="s">
        <v>978</v>
      </c>
      <c r="E312" t="s">
        <v>989</v>
      </c>
      <c r="F312" t="s">
        <v>990</v>
      </c>
      <c r="G312" t="s">
        <v>991</v>
      </c>
      <c r="H312" s="1">
        <v>42195</v>
      </c>
      <c r="I312">
        <v>20</v>
      </c>
      <c r="J312">
        <v>8</v>
      </c>
      <c r="K312" t="s">
        <v>19</v>
      </c>
      <c r="L312" t="str">
        <f t="shared" si="4"/>
        <v>总体来说不错屏幕很nice，超薄；用起来比较顺手用不了多久就会发烫。偶然去电脑城一时兴起买的1年前的老产品。买之前都没关注过这款手机的类型和价格。所以花了2750买到了个韩版250s……有被坑了的嫌疑；还不错了。还可以了；比较快。</v>
      </c>
    </row>
    <row r="313" spans="1:12" x14ac:dyDescent="0.15">
      <c r="A313" t="s">
        <v>987</v>
      </c>
      <c r="B313" t="s">
        <v>22</v>
      </c>
      <c r="C313">
        <v>4</v>
      </c>
      <c r="D313" t="s">
        <v>988</v>
      </c>
      <c r="E313" t="s">
        <v>999</v>
      </c>
      <c r="F313" t="s">
        <v>1000</v>
      </c>
      <c r="G313" t="s">
        <v>1001</v>
      </c>
      <c r="H313" s="1">
        <v>42194</v>
      </c>
      <c r="I313">
        <v>45</v>
      </c>
      <c r="J313">
        <v>13</v>
      </c>
      <c r="K313" t="s">
        <v>19</v>
      </c>
      <c r="L313" t="str">
        <f t="shared" si="4"/>
        <v>性价比不错入手一周感觉：1、屏幕够大，灵敏；2、外观大方，超薄；3、加上一个好看的外壳，那个外观效果就是牛；4、运行速度快；5、平时就偶尔打几个电话，发几条短信，待机4天。1、发热非常严重，玩10分钟的游戏，就开始烫手；2、听筒、耳机音量小；3、南宁市，2750块入手，白色欧版，价格偏贵，如果在2000—2200之间就合适4、流量损耗大外观大气，性能好，偏贵</v>
      </c>
    </row>
    <row r="314" spans="1:12" x14ac:dyDescent="0.15">
      <c r="A314" t="s">
        <v>997</v>
      </c>
      <c r="B314" t="s">
        <v>22</v>
      </c>
      <c r="C314">
        <v>4</v>
      </c>
      <c r="D314" t="s">
        <v>998</v>
      </c>
      <c r="E314" t="s">
        <v>1009</v>
      </c>
      <c r="F314" t="s">
        <v>1010</v>
      </c>
      <c r="G314" t="s">
        <v>1011</v>
      </c>
      <c r="H314" s="1">
        <v>42193</v>
      </c>
      <c r="I314">
        <v>39</v>
      </c>
      <c r="J314">
        <v>7</v>
      </c>
      <c r="K314" t="s">
        <v>19</v>
      </c>
      <c r="L314" t="str">
        <f t="shared" si="4"/>
        <v>7月买的还好吧，照相什么的都很清楚优点都清楚，买的港行3000，有两种版本一个是i9100这个是原装的，一个是i9100G这个不是三星原装CPU，要便宜点，去买手机的时候看下关于手机那里可以看到，有个G的是没那么好的都那样会发热，不过这些和电脑都没法比，电脑有风扇，就连笔记本都会发热了，更别说这么小的东西总之就是续航能给力点就好</v>
      </c>
    </row>
    <row r="315" spans="1:12" x14ac:dyDescent="0.15">
      <c r="A315" t="s">
        <v>1012</v>
      </c>
      <c r="B315" t="s">
        <v>22</v>
      </c>
      <c r="C315">
        <v>4</v>
      </c>
      <c r="D315" t="s">
        <v>1013</v>
      </c>
      <c r="E315" t="s">
        <v>1024</v>
      </c>
      <c r="F315" t="s">
        <v>1025</v>
      </c>
      <c r="G315" t="s">
        <v>1026</v>
      </c>
      <c r="H315" s="1">
        <v>42192</v>
      </c>
      <c r="I315">
        <v>11</v>
      </c>
      <c r="J315">
        <v>16</v>
      </c>
      <c r="K315" t="s">
        <v>19</v>
      </c>
      <c r="L315" t="str">
        <f t="shared" si="4"/>
        <v>我觉得电池还可以 能用两三天 优点大家都说了。我再补充一点。我觉得电池还是比较经用的。我配了两块电池，用座充换着充电，每次先把电用到不足10%，然后连续充10个小时。我打游戏比较少，就是偶尔玩一下切水果这样的小游戏。每天大概5个电话，5条短信。另外，就是偶尔用wifi上一会儿网；时不时用炒股软件看看股市行情；用一下地图什么的小工具。晚上关机8个小时左右。。。这样基本上可以用两三天。我最近几次都用到三天的。最后半天电量剩15%，还能继续用半天。。。。缺点，我觉得就是屏幕还是不够清晰，比Iphone4s 逊色不少。刚用两个星期，感觉不错。节省着用，电池还是可以的。。。屏幕分辨率还有提升空间。。。</v>
      </c>
    </row>
    <row r="316" spans="1:12" x14ac:dyDescent="0.15">
      <c r="A316" t="s">
        <v>1017</v>
      </c>
      <c r="B316" t="s">
        <v>22</v>
      </c>
      <c r="C316">
        <v>4</v>
      </c>
      <c r="D316" t="s">
        <v>1018</v>
      </c>
      <c r="E316" t="s">
        <v>1029</v>
      </c>
      <c r="F316" t="s">
        <v>1030</v>
      </c>
      <c r="G316" t="s">
        <v>1031</v>
      </c>
      <c r="H316" s="1">
        <v>42192</v>
      </c>
      <c r="I316">
        <v>3</v>
      </c>
      <c r="J316">
        <v>15</v>
      </c>
      <c r="K316" t="s">
        <v>19</v>
      </c>
      <c r="L316" t="str">
        <f t="shared" si="4"/>
        <v>电池问题很纠结本年7月入手，2800买的白色机，玩游戏很好，大型游戏都可以玩，摄像头可以，外观帅气，我朋友买了G17然后看了我的机子马上后悔了。摄像头基本能满足我们需要。就是电池耗电超快，我刷了root权限了，删了很多垃圾的也，竟然待机1天多久没电了。而且看半天小说就没电了，我靠！一天两块电池！发热问题不算严重，还勉强可以。值得入手，现在好像降价100了。希望能解决耗电问题，对于学生党伤不起！</v>
      </c>
    </row>
    <row r="317" spans="1:12" x14ac:dyDescent="0.15">
      <c r="A317" t="s">
        <v>1027</v>
      </c>
      <c r="B317" t="s">
        <v>22</v>
      </c>
      <c r="C317">
        <v>4</v>
      </c>
      <c r="D317" t="s">
        <v>1028</v>
      </c>
      <c r="E317" t="s">
        <v>1039</v>
      </c>
      <c r="F317" t="s">
        <v>1040</v>
      </c>
      <c r="G317" t="s">
        <v>1041</v>
      </c>
      <c r="H317" s="1">
        <v>42191</v>
      </c>
      <c r="I317">
        <v>26</v>
      </c>
      <c r="J317">
        <v>3</v>
      </c>
      <c r="K317" t="s">
        <v>19</v>
      </c>
      <c r="L317" t="str">
        <f t="shared" si="4"/>
        <v>再完美的都有缺点......优点就不用多说了  用过的都知道   玩游戏时间久了  上半部分会发烫  特别是摄像头那里    买了不到一个月开锁屏会有点花屏   澳门买的  不知是不是翻新机  价格3200总体都还可以了 就那么两个缺点  希望可以早点解决</v>
      </c>
    </row>
    <row r="318" spans="1:12" x14ac:dyDescent="0.15">
      <c r="A318" t="s">
        <v>1032</v>
      </c>
      <c r="B318" t="s">
        <v>22</v>
      </c>
      <c r="C318">
        <v>4</v>
      </c>
      <c r="D318" t="s">
        <v>1033</v>
      </c>
      <c r="E318" t="s">
        <v>1044</v>
      </c>
      <c r="F318" t="s">
        <v>1045</v>
      </c>
      <c r="G318" t="s">
        <v>1046</v>
      </c>
      <c r="H318" s="1">
        <v>42190</v>
      </c>
      <c r="I318">
        <v>28</v>
      </c>
      <c r="J318">
        <v>8</v>
      </c>
      <c r="K318" t="s">
        <v>19</v>
      </c>
      <c r="L318" t="str">
        <f t="shared" si="4"/>
        <v>机器挺好用的4S丢了，准备等5了就先买了这个。2650买的欧水，系统流畅，拍照干净，屏幕很大。跟4S比起来毫不逊色，甚至比4S还好用。唯一的缺点估计就是没办法用苹果的应用了，但是安卓系统也有很多的，之前没用过安卓，要慢慢摸索了。屏幕大同时也让我没办法一只手掌控。。。没办法在握着的同时划到最上面。这一点真是让我又爱又恨。很不错的机器，听说9300出了，但是小城市也买不到。相信9100就这么出色，9300肯定更好了，让我动摇了买5的想法了。。。</v>
      </c>
    </row>
    <row r="319" spans="1:12" x14ac:dyDescent="0.15">
      <c r="A319" t="s">
        <v>1037</v>
      </c>
      <c r="B319" t="s">
        <v>22</v>
      </c>
      <c r="C319">
        <v>4</v>
      </c>
      <c r="D319" t="s">
        <v>1038</v>
      </c>
      <c r="E319" t="s">
        <v>1049</v>
      </c>
      <c r="F319" t="s">
        <v>1050</v>
      </c>
      <c r="G319" t="s">
        <v>1051</v>
      </c>
      <c r="H319" s="1">
        <v>42189</v>
      </c>
      <c r="I319">
        <v>25</v>
      </c>
      <c r="J319">
        <v>5</v>
      </c>
      <c r="K319" t="s">
        <v>19</v>
      </c>
      <c r="L319" t="str">
        <f t="shared" si="4"/>
        <v>2700入手的欧版手机大 薄 轻 却很有质感。外观漂亮。由于机子轻拿再久都不会累。朋友买的G14对比了一下，屏幕比G14艳丽，照相效果比G14好。外观更不用说了！不知道是安卓2.35的原因还是什么，玩捕鱼和切西瓜有时会卡黑屏。逆光照相效果不好，很黑。用了还是比较喜欢</v>
      </c>
    </row>
    <row r="320" spans="1:12" x14ac:dyDescent="0.15">
      <c r="A320" t="s">
        <v>1057</v>
      </c>
      <c r="B320" t="s">
        <v>22</v>
      </c>
      <c r="C320">
        <v>4</v>
      </c>
      <c r="D320" t="s">
        <v>1058</v>
      </c>
      <c r="E320" t="s">
        <v>1068</v>
      </c>
      <c r="F320" t="s">
        <v>1069</v>
      </c>
      <c r="G320" t="s">
        <v>1070</v>
      </c>
      <c r="H320" s="1">
        <v>42186</v>
      </c>
      <c r="I320">
        <v>29</v>
      </c>
      <c r="J320">
        <v>9</v>
      </c>
      <c r="K320" t="s">
        <v>19</v>
      </c>
      <c r="L320" t="str">
        <f t="shared" si="4"/>
        <v>行货3200rmb薄，软件，游戏速度快，屏幕大，看起爽，都是一只手用起不方便。手感还是不错的。哈哈，妹妹是个红色，她前置摄像头照着人要白些，我黑色照着人很黄。- - 怎么的。就是发热，用电好快，一天都用不满，没有怎么玩游戏。- - 还是很好，值得拥有，</v>
      </c>
    </row>
    <row r="321" spans="1:12" x14ac:dyDescent="0.15">
      <c r="A321" t="s">
        <v>1062</v>
      </c>
      <c r="B321" t="s">
        <v>22</v>
      </c>
      <c r="C321">
        <v>4</v>
      </c>
      <c r="D321" t="s">
        <v>938</v>
      </c>
      <c r="E321" t="s">
        <v>1073</v>
      </c>
      <c r="F321" t="s">
        <v>1074</v>
      </c>
      <c r="G321" t="s">
        <v>1075</v>
      </c>
      <c r="H321" s="1">
        <v>42186</v>
      </c>
      <c r="I321">
        <v>11</v>
      </c>
      <c r="J321">
        <v>24</v>
      </c>
      <c r="K321" t="s">
        <v>19</v>
      </c>
      <c r="L321" t="str">
        <f t="shared" si="4"/>
        <v>不错反应虽没有哥哥的4s快，但也不错。分辨率低了点，不过显示很艳丽的、容易上手。外形拉风，漂亮。看电影不错。一个星期内死机一次。照相机像素不错，但找出的人脸发红的。不错啊</v>
      </c>
    </row>
    <row r="322" spans="1:12" x14ac:dyDescent="0.15">
      <c r="A322" t="s">
        <v>1071</v>
      </c>
      <c r="B322" t="s">
        <v>22</v>
      </c>
      <c r="C322">
        <v>4</v>
      </c>
      <c r="D322" t="s">
        <v>1072</v>
      </c>
      <c r="E322" t="s">
        <v>1083</v>
      </c>
      <c r="F322" t="s">
        <v>1084</v>
      </c>
      <c r="G322" t="s">
        <v>1085</v>
      </c>
      <c r="H322" s="1">
        <v>42185</v>
      </c>
      <c r="I322">
        <v>25</v>
      </c>
      <c r="J322">
        <v>9</v>
      </c>
      <c r="K322" t="s">
        <v>19</v>
      </c>
      <c r="L322" t="str">
        <f t="shared" ref="L322:L385" si="5">CONCATENATE(D322,E322,F322,G322)</f>
        <v>2650  中关村入手5天感 优点大家都知道，朕就不多说了  虽然9100硬件方面足够能够抗衡其他机器,但是手机的致命缺点就是没有质感，I9100的手机外壳是塑料的，而且后盖的塑料感很强，感觉手里拿了一个昂贵的玩具一样。 GPS导航模块。原先用的里程碑2的GPS导航模块真是强大，无论是搜星速度和数量，根本不是一个级别，就GPS模块，里程碑2象是专业，i9100绝对山寨版。相机有时候会卡住需要重启 在打字的时候有时候会稍微卡住一下，需要等一会儿才能接着输入，还有就是后台老是有程序自动运行，别说你不相信，这貌似是兔子的通病，不信问你度娘去。最重要的就是三星的售后维修不敢恭维，不是一个差可以描述的。     小小的遗憾</v>
      </c>
    </row>
    <row r="323" spans="1:12" x14ac:dyDescent="0.15">
      <c r="A323" t="s">
        <v>1081</v>
      </c>
      <c r="B323" t="s">
        <v>14</v>
      </c>
      <c r="C323">
        <v>4</v>
      </c>
      <c r="D323" t="s">
        <v>1082</v>
      </c>
      <c r="E323" t="s">
        <v>1092</v>
      </c>
      <c r="F323" t="s">
        <v>1093</v>
      </c>
      <c r="G323" t="s">
        <v>1094</v>
      </c>
      <c r="H323" s="1">
        <v>42183</v>
      </c>
      <c r="I323">
        <v>49</v>
      </c>
      <c r="J323">
        <v>27</v>
      </c>
      <c r="K323" t="s">
        <v>19</v>
      </c>
      <c r="L323" t="str">
        <f t="shared" si="5"/>
        <v>值得拥有外观非常华丽、内置功能非常完善，不逊于果味，而且屏幕尺寸比较合适，容易掌控。基本无，除了电量消耗稍快外。总是很不错的一款手机，非常值得拥有。</v>
      </c>
    </row>
    <row r="324" spans="1:12" x14ac:dyDescent="0.15">
      <c r="A324" t="s">
        <v>1100</v>
      </c>
      <c r="B324" t="s">
        <v>22</v>
      </c>
      <c r="C324">
        <v>4</v>
      </c>
      <c r="D324" t="s">
        <v>1101</v>
      </c>
      <c r="E324" t="s">
        <v>1111</v>
      </c>
      <c r="F324" t="s">
        <v>1112</v>
      </c>
      <c r="G324" t="s">
        <v>1113</v>
      </c>
      <c r="H324" s="1">
        <v>42182</v>
      </c>
      <c r="I324">
        <v>78</v>
      </c>
      <c r="J324">
        <v>3</v>
      </c>
      <c r="K324" t="s">
        <v>19</v>
      </c>
      <c r="L324" t="str">
        <f t="shared" si="5"/>
        <v>入手一个星期用9100的感受好处就不用多说了，很多网友都写了，上网看视频很给力啊！用了几天感觉充电器充电时手机特别热，烫手 ，玩游戏手机也很烫！不是很多人的都一样还是就我的一样，港行入手2800感觉还可以，流量用得快，很多程序自己偷偷运行，360和安卓优化大师根本不顶事，只能关了上网才终止！很郁闷啊总体还是不错的，就是手机发热很纠结啊</v>
      </c>
    </row>
    <row r="325" spans="1:12" x14ac:dyDescent="0.15">
      <c r="A325" t="s">
        <v>1109</v>
      </c>
      <c r="B325" t="s">
        <v>22</v>
      </c>
      <c r="C325">
        <v>4</v>
      </c>
      <c r="D325" t="s">
        <v>1110</v>
      </c>
      <c r="E325" t="s">
        <v>1120</v>
      </c>
      <c r="F325" t="s">
        <v>1121</v>
      </c>
      <c r="G325" t="s">
        <v>1122</v>
      </c>
      <c r="H325" s="1">
        <v>42182</v>
      </c>
      <c r="I325">
        <v>25</v>
      </c>
      <c r="J325">
        <v>17</v>
      </c>
      <c r="K325" t="s">
        <v>19</v>
      </c>
      <c r="L325" t="str">
        <f t="shared" si="5"/>
        <v>2700入手的 感觉还行平时玩玩微博，上上玩，开着swf播放器看视频，感觉ok。电池没见消耗多大，白天待机看看微博，晚上看看视频、上上网，整整18小时开机表示还剩下25%的电量。感觉嘛，太薄没多大重量感。。。4.3寸屏幕刚刚好，反应速度还不错</v>
      </c>
    </row>
    <row r="326" spans="1:12" x14ac:dyDescent="0.15">
      <c r="A326" t="s">
        <v>1131</v>
      </c>
      <c r="B326" t="s">
        <v>22</v>
      </c>
      <c r="C326">
        <v>4</v>
      </c>
      <c r="D326" t="s">
        <v>1132</v>
      </c>
      <c r="E326" t="s">
        <v>1143</v>
      </c>
      <c r="F326" t="s">
        <v>1144</v>
      </c>
      <c r="G326" t="s">
        <v>1145</v>
      </c>
      <c r="H326" s="1">
        <v>42175</v>
      </c>
      <c r="I326">
        <v>39</v>
      </c>
      <c r="J326">
        <v>9</v>
      </c>
      <c r="K326" t="s">
        <v>19</v>
      </c>
      <c r="L326" t="str">
        <f t="shared" si="5"/>
        <v>总体还行把屏幕大 这点毋庸置疑，双核，外形很简洁。电池不给力，玩有些游戏会出现错误，需要root，这对新手和不懂手机的人来说太费力一般的应用还是做的很好的</v>
      </c>
    </row>
    <row r="327" spans="1:12" x14ac:dyDescent="0.15">
      <c r="A327" t="s">
        <v>1165</v>
      </c>
      <c r="B327" t="s">
        <v>22</v>
      </c>
      <c r="C327">
        <v>4</v>
      </c>
      <c r="D327" t="s">
        <v>1166</v>
      </c>
      <c r="E327" t="s">
        <v>1177</v>
      </c>
      <c r="F327" t="s">
        <v>1178</v>
      </c>
      <c r="G327" t="s">
        <v>1179</v>
      </c>
      <c r="H327" s="1">
        <v>42168</v>
      </c>
      <c r="I327">
        <v>74</v>
      </c>
      <c r="J327">
        <v>8</v>
      </c>
      <c r="K327" t="s">
        <v>19</v>
      </c>
      <c r="L327" t="str">
        <f t="shared" si="5"/>
        <v>额……作为一个刚入手三天非水军，我不得不说外形我觉得还是比较好看的，身边的人都用ip4或4s，一看我的新手机，拿起来都觉得很轻，屏幕很舒服电池方面我觉得还可以，以前看很多人都说不够用很费电充电要很久什么的，但我第一次充电不到四小时就满了，还是坚持冲了8个小时，玩了会游戏，上了会网，看看手机性能什么，晚上关机睡觉能用上两天，比较满意玩的游戏也没什么卡，仅仅是提示我电量低应该充电的时候还在玩游戏时，手机卡了下自动重启，可以理解比较不满意的地方就是照相，只要不是非常的明亮，效果就非常暗，好在像素还不错，我的要求也不高，但对这点还是很失望我买的是行货，现在只有9100g，机身自带的一些腾讯软件还有一些不实用的软件有点多，真的真的看着很碍眼作为一个手机小白，总体上对这款手机还是很满意的~</v>
      </c>
    </row>
    <row r="328" spans="1:12" x14ac:dyDescent="0.15">
      <c r="A328" t="s">
        <v>1190</v>
      </c>
      <c r="B328" t="s">
        <v>22</v>
      </c>
      <c r="C328">
        <v>4</v>
      </c>
      <c r="D328" t="s">
        <v>1191</v>
      </c>
      <c r="E328" t="s">
        <v>1202</v>
      </c>
      <c r="F328" t="s">
        <v>1203</v>
      </c>
      <c r="G328" t="s">
        <v>1204</v>
      </c>
      <c r="H328" s="1">
        <v>42166</v>
      </c>
      <c r="I328">
        <v>23</v>
      </c>
      <c r="J328">
        <v>10</v>
      </c>
      <c r="K328" t="s">
        <v>19</v>
      </c>
      <c r="L328" t="str">
        <f t="shared" si="5"/>
        <v xml:space="preserve">功能强大  外形有点二  耗电王啊  功能强大  性价比高  本人2200入手的    手机超薄   我怎么觉得我的手机好轻啊  耗电王啊  半天一换啊   对机子的重量感到怀疑  总体还行  不过现在还在继续跌价啊 大家不要急于出手啊 </v>
      </c>
    </row>
    <row r="329" spans="1:12" x14ac:dyDescent="0.15">
      <c r="A329" t="s">
        <v>1200</v>
      </c>
      <c r="B329" t="s">
        <v>22</v>
      </c>
      <c r="C329">
        <v>4</v>
      </c>
      <c r="D329" t="s">
        <v>1201</v>
      </c>
      <c r="E329" t="s">
        <v>1212</v>
      </c>
      <c r="F329" t="s">
        <v>1213</v>
      </c>
      <c r="G329" t="s">
        <v>1214</v>
      </c>
      <c r="H329" s="1">
        <v>42165</v>
      </c>
      <c r="I329">
        <v>3</v>
      </c>
      <c r="J329">
        <v>29</v>
      </c>
      <c r="K329" t="s">
        <v>19</v>
      </c>
      <c r="L329" t="str">
        <f t="shared" si="5"/>
        <v>说点我用了这么久的感觉照相效果好。再丑的东西可以美化，把绿树红花照的非常之鲜艳。摄像效果也不错。1080P就是太占空间，听歌感觉也不错，音质还可以，玩游戏还比较流畅！发热比较严重，玩个半个小时游戏机器就很烫。但是使用德义的CPU的I9103发热就没那么严重。不知道是不是三星自己的CPU都这样！这款机子总的说来我觉得适合喜欢拍照听音乐的人使用，三星的800万。那是没的说的，喜欢玩游戏的 我觉得还是买9103的好。那机器不怎么发烫！</v>
      </c>
    </row>
    <row r="330" spans="1:12" x14ac:dyDescent="0.15">
      <c r="A330" t="s">
        <v>1205</v>
      </c>
      <c r="B330" t="s">
        <v>22</v>
      </c>
      <c r="C330">
        <v>4</v>
      </c>
      <c r="D330" t="s">
        <v>1206</v>
      </c>
      <c r="E330" t="s">
        <v>1217</v>
      </c>
      <c r="F330" t="s">
        <v>1218</v>
      </c>
      <c r="G330" t="s">
        <v>1219</v>
      </c>
      <c r="H330" s="1">
        <v>42165</v>
      </c>
      <c r="I330">
        <v>10</v>
      </c>
      <c r="J330">
        <v>23</v>
      </c>
      <c r="K330" t="s">
        <v>19</v>
      </c>
      <c r="L330" t="str">
        <f t="shared" si="5"/>
        <v>还都算可以屏幕色彩艳丽 细腻 音质很好 白天像素很好 太薄太轻 塑料质感 买了个巨厚的壳 以免意外 照相有延迟 容易拖尾 晚上像素一般 上网并没有那么夸张的秒进 进网页速度一般 刷新QQ空间稍有点慢 进入安卓市场要很久才能刷新出图标 例如 安卓软件 Go桌面主题 也有可能是手机卡信号网络的问题 其他都还算不错 每天看十五分钟视频可以缓解烧屏的症状 下了一个视频 每天放十五分钟 至今两个月 还未发现烧屏 只是没ROOT 内存明显不够用 ROOT怕误删软件 所以打算入手内存卡 盖世兔具体来说不错的 蓝屏过一次 锁定屏幕后解开就恢复正常了 进入过一次安全模式 重启再设置一下就好了对于小白来说 兔子有很好的发展潜能 性价比很高 物有所值吧</v>
      </c>
    </row>
    <row r="331" spans="1:12" x14ac:dyDescent="0.15">
      <c r="A331" t="s">
        <v>1215</v>
      </c>
      <c r="B331" t="s">
        <v>22</v>
      </c>
      <c r="C331">
        <v>4</v>
      </c>
      <c r="D331" t="s">
        <v>1216</v>
      </c>
      <c r="E331" t="s">
        <v>1227</v>
      </c>
      <c r="F331" t="s">
        <v>1228</v>
      </c>
      <c r="G331" t="s">
        <v>1229</v>
      </c>
      <c r="H331" s="1">
        <v>42164</v>
      </c>
      <c r="I331">
        <v>7</v>
      </c>
      <c r="J331">
        <v>51</v>
      </c>
      <c r="K331" t="s">
        <v>19</v>
      </c>
      <c r="L331" t="str">
        <f t="shared" si="5"/>
        <v>上手的总体感觉能顶级！超薄机身！Super AMOLED Plus屏幕色彩真实、艳丽，像素量增加了50%，色彩更好更清晰！不会出现第一代产品i9000的颗粒感。双核1.2GHz CPU，完美支持1080p播放和录制，3D游戏方面表现得也比搭载Tegra2的MOTO Atrix 4G好。比HDMI更先进的技术MHL，该插口是Micro USB与HDMI的集合，在高清影像输出的同时还可以充电！800万像素高，成像效果非常清晰 色彩逼真得几乎跟肉眼看到的一样，白天拍摄整体效果都比iPhone4好。Galaxy S Ⅱ是目前Android双核产品中的顶级之作！并且在未来很长一段时间都是！它将Android系统发挥得最完美的设备！暂时没有发现买了绝不后悔。</v>
      </c>
    </row>
    <row r="332" spans="1:12" x14ac:dyDescent="0.15">
      <c r="A332" t="s">
        <v>1235</v>
      </c>
      <c r="B332" t="s">
        <v>22</v>
      </c>
      <c r="C332">
        <v>4</v>
      </c>
      <c r="D332" t="s">
        <v>1236</v>
      </c>
      <c r="E332" t="s">
        <v>1247</v>
      </c>
      <c r="F332" t="s">
        <v>1248</v>
      </c>
      <c r="G332" t="s">
        <v>1249</v>
      </c>
      <c r="H332" s="1">
        <v>42160</v>
      </c>
      <c r="I332">
        <v>205</v>
      </c>
      <c r="J332">
        <v>15</v>
      </c>
      <c r="K332" t="s">
        <v>19</v>
      </c>
      <c r="L332" t="str">
        <f t="shared" si="5"/>
        <v>说点评论里没提到的缺点外形很不错~适合各个年龄段~屏幕分辨率很高~重量适中~拿着很有手感很舒服~玩游戏上网热的问题我觉得不算大事~基本上所有的智能机都这样~我本身是做图文工作的~至于网上说的照相像素不好的问题我倒是也没发觉~感觉照出来的图片用4.3的手机屏看还是很不错的~那非要放到几米大的尺寸看~还要单反相机做什么啊~要是放几米大还能清晰~单反就不卖几万块一台了~那手机也就不卖几千块一部了~最大的问题~经常在不使用的情况下自动重启~虽然没造成什么使用上的影响~但是很烦~心里觉得不舒服~我的是亚太水的~不过行版的机器也有这问题~客服检测也说硬件没问题~7天内换了台机器还是这样~那估计就是机器本身的问题了~而且问过三星很多其他型号的机器都有这问题~最近还发现有时候重启完是死机状态~还要手动重启一下才能正常使用~有的时候还就直接关机了~而且我这还不是个案~网上90%的用户都这样~不管是行版~欧版~港版~亚太~都这样~不信可以百度或者google~真的是很烦~三星现在属于和HTC竞争期~对于死机和自动重启的问题~真的很应该引起三星的注意了~可以说9100的机器就是个完美的机器~就这么一个缺点~不过是个很大的缺点~顶的上100个缺点了~为什么HTC同样版本的系统同样配置的机器~安装同样的软件~人家就没有重启的毛病呢~还需要找什么借口么？客服居然说是安装了第三方软件造成的冲突~我不禁气氛~真TM坑爹的借口~要是不安装DIY软件还买智能机干什么~要是就打电话发短信谁还花3000多买智能机啊~求求你们技术人员花点时间和经历把这个最致命的问题解决下好么~不然机器在使用上就算做的再人性化口碑还是不会好的~不要苹果的CEO出点事把你们给乐着了~你们应该用这个大好的机会来完善你们自己的产品~毕竟i9100是你们现在的主打机型~不能丢了面子~现在还不是很多人都知道这问题~你们就打算不了了之了~将来一传十十传百都知道这问题了才想办法解决么？然后再重新抢占市场~那样的话不觉得很累么？有点跑题了~不过这确实是个大问题~希望引起重视</v>
      </c>
    </row>
    <row r="333" spans="1:12" x14ac:dyDescent="0.15">
      <c r="A333" t="s">
        <v>1240</v>
      </c>
      <c r="B333" t="s">
        <v>22</v>
      </c>
      <c r="C333">
        <v>4</v>
      </c>
      <c r="D333" t="s">
        <v>1241</v>
      </c>
      <c r="E333" t="s">
        <v>1252</v>
      </c>
      <c r="F333" t="s">
        <v>1253</v>
      </c>
      <c r="G333" t="s">
        <v>1254</v>
      </c>
      <c r="H333" s="1">
        <v>42159</v>
      </c>
      <c r="I333">
        <v>15</v>
      </c>
      <c r="J333">
        <v>7</v>
      </c>
      <c r="K333" t="s">
        <v>19</v>
      </c>
      <c r="L333" t="str">
        <f t="shared" si="5"/>
        <v>三星I9100使用心得屏幕大，外观漂亮，功能齐全强大，轻薄，运行流畅，我平时不怎么玩游戏，所以感觉电池没有传说中的那么不耐用，淘宝上买的双电双充家蓝牙耳机2860，查过了是国行屏幕分辨率和摄像头成像似乎都跟索爱的差些，对这些挺失望的，一位分辨率会很高呢，结果和索爱的放一起一比就被打击了，如果对这两点都追求比较高的建议入手索爱的，后盖太薄了，不知道是不是塑料的，薄的我都害怕，跟张纸一样，都害怕一使劲都断掉了挺不错的一款机子，强大，</v>
      </c>
    </row>
    <row r="334" spans="1:12" x14ac:dyDescent="0.15">
      <c r="A334" t="s">
        <v>1245</v>
      </c>
      <c r="B334" t="s">
        <v>22</v>
      </c>
      <c r="C334">
        <v>4</v>
      </c>
      <c r="D334" t="s">
        <v>1246</v>
      </c>
      <c r="E334" t="s">
        <v>1257</v>
      </c>
      <c r="F334" t="s">
        <v>1258</v>
      </c>
      <c r="G334" t="s">
        <v>1259</v>
      </c>
      <c r="H334" s="1">
        <v>42158</v>
      </c>
      <c r="I334">
        <v>55</v>
      </c>
      <c r="J334">
        <v>8</v>
      </c>
      <c r="K334" t="s">
        <v>19</v>
      </c>
      <c r="L334" t="str">
        <f t="shared" si="5"/>
        <v>给力，和iphoen4s相当116重量与超薄的机身，不论你老是帅得像哈士奇一样的帅哥还是美丽如仙的MM，都可以操作自如哦!本人用它真是得心应手，不管是玩3D游戏还是大型网络电影都一点不卡!此乃神机也!相信各位观望了很久了，现在的价位2450元与我如手时3969元相差太远了!主要是galaxys3已经出台，这么个跳楼价各位已经了解该机的性能了，本小姐就不介绍太多了电池就是最要命的了，如果你3G上网和玩游戏的话建议备用它10块8块电池吧!嘿嘿。。。就这样吧!拜拜。。。不错，很给力，已用4个月，没发现毛病，如果iphoen4s比有得一比。不相信你就两台一起拿下做比对。俺已经比对过了，各有千秋罢了</v>
      </c>
    </row>
    <row r="335" spans="1:12" x14ac:dyDescent="0.15">
      <c r="A335" t="s">
        <v>1250</v>
      </c>
      <c r="B335" t="s">
        <v>22</v>
      </c>
      <c r="C335">
        <v>4</v>
      </c>
      <c r="D335" t="s">
        <v>1251</v>
      </c>
      <c r="E335" t="s">
        <v>1262</v>
      </c>
      <c r="F335" t="s">
        <v>1263</v>
      </c>
      <c r="G335" t="s">
        <v>1264</v>
      </c>
      <c r="H335" s="1">
        <v>42158</v>
      </c>
      <c r="I335">
        <v>29</v>
      </c>
      <c r="J335">
        <v>19</v>
      </c>
      <c r="K335" t="s">
        <v>19</v>
      </c>
      <c r="L335" t="str">
        <f t="shared" si="5"/>
        <v>用了四天出了点故障上网速度快，比4S快很多手感好，拿着也大气。我的用了4天出了故障，打电话对方听不见，还滋滋响，很刺耳，没办法换了个4S。听音乐没有4S效果好，也没有op音效好，色彩没有苹果清晰度高，但上网速度是苹果无发比拟的，我之前用的摩托ME525，苹果下载软件没有9100和525方便，受很多限制。我不知道送话器的毛病是不是共性的，如果不是的话，9100的优点还是超过苹果4S的。好用！</v>
      </c>
    </row>
    <row r="336" spans="1:12" x14ac:dyDescent="0.15">
      <c r="A336" t="s">
        <v>1255</v>
      </c>
      <c r="B336" t="s">
        <v>22</v>
      </c>
      <c r="C336">
        <v>4</v>
      </c>
      <c r="D336" t="s">
        <v>1256</v>
      </c>
      <c r="E336" t="s">
        <v>1267</v>
      </c>
      <c r="F336" t="s">
        <v>1268</v>
      </c>
      <c r="G336" t="s">
        <v>1269</v>
      </c>
      <c r="H336" s="1">
        <v>42157</v>
      </c>
      <c r="I336">
        <v>11</v>
      </c>
      <c r="J336">
        <v>37</v>
      </c>
      <c r="K336" t="s">
        <v>19</v>
      </c>
      <c r="L336" t="str">
        <f t="shared" si="5"/>
        <v>目前还可以勉强称霸运行流畅，照相清晰，外形好看，大小适中，中规中矩电池不耐用，分辨率差，体验不是很好，如果看视频不是很清晰建议不要买，买了会后悔的，当然有钱的可以体验，三星120L绝对好过它</v>
      </c>
    </row>
    <row r="337" spans="1:12" x14ac:dyDescent="0.15">
      <c r="A337" t="s">
        <v>1260</v>
      </c>
      <c r="B337" t="s">
        <v>22</v>
      </c>
      <c r="C337">
        <v>4</v>
      </c>
      <c r="D337" t="s">
        <v>1261</v>
      </c>
      <c r="E337" t="s">
        <v>1272</v>
      </c>
      <c r="F337" t="s">
        <v>1273</v>
      </c>
      <c r="G337" t="s">
        <v>1274</v>
      </c>
      <c r="H337" s="1">
        <v>42157</v>
      </c>
      <c r="I337">
        <v>19</v>
      </c>
      <c r="J337">
        <v>4</v>
      </c>
      <c r="K337" t="s">
        <v>19</v>
      </c>
      <c r="L337" t="str">
        <f t="shared" si="5"/>
        <v>综合来看很不错，不过也有需要改进的地方配置方面：Exynos 4210的CPU确实很强大，不过功耗也大，发热严重，另外就是GPU不太好，但是综合来看还是不错的。外观方面：整体中规中矩，就是机身底部鼓起来了不少，不过这样的设计结合红色的搭配还是挺漂亮的，要是搭配黑色与白色就反而不好看了，大家认为呢？分辨率太低，现在都很多720P以上的手机了。不过Super AMOLED PLUS 的屏幕材质与排列方式到也能弥补分辨率的不足，但作为旗舰手机800X480的分辨率还是说不过去，算是个小遗憾吧！  还有就是摄像头没有采用背照式与大光圈等主流配置，拍照效果一般。综合来看是款不错的手机，能入我这个爱挑剔人的法眼很不容易了。就是价格太高，导致性价比低，喜欢的朋友不妨可以再等一等出手</v>
      </c>
    </row>
    <row r="338" spans="1:12" x14ac:dyDescent="0.15">
      <c r="A338" t="s">
        <v>1275</v>
      </c>
      <c r="B338" t="s">
        <v>174</v>
      </c>
      <c r="C338">
        <v>4</v>
      </c>
      <c r="D338" t="s">
        <v>3735</v>
      </c>
      <c r="E338" t="s">
        <v>1285</v>
      </c>
      <c r="F338" t="s">
        <v>1286</v>
      </c>
      <c r="G338" t="s">
        <v>1287</v>
      </c>
      <c r="H338" s="1">
        <v>42154</v>
      </c>
      <c r="I338">
        <v>55</v>
      </c>
      <c r="J338">
        <v>15</v>
      </c>
      <c r="K338" t="s">
        <v>19</v>
      </c>
      <c r="L338" t="str">
        <f t="shared" si="5"/>
        <v>三星品质不错像素很高，支持的软件也比较多，分辨率不错吧这个价格还是贵了，感觉产品不是那么值价格太贵，性价比不是很好，感觉没有i997值，好吧，虽然他是双核的</v>
      </c>
    </row>
    <row r="339" spans="1:12" x14ac:dyDescent="0.15">
      <c r="A339" t="s">
        <v>1279</v>
      </c>
      <c r="B339" t="s">
        <v>22</v>
      </c>
      <c r="C339">
        <v>4</v>
      </c>
      <c r="D339" t="s">
        <v>854</v>
      </c>
      <c r="E339" t="s">
        <v>1290</v>
      </c>
      <c r="F339" t="s">
        <v>1291</v>
      </c>
      <c r="G339" t="s">
        <v>1292</v>
      </c>
      <c r="H339" s="1">
        <v>42154</v>
      </c>
      <c r="I339">
        <v>50</v>
      </c>
      <c r="J339">
        <v>6</v>
      </c>
      <c r="K339" t="s">
        <v>19</v>
      </c>
      <c r="L339" t="str">
        <f t="shared" si="5"/>
        <v>还不错的机子屏幕很出色，游戏挺顺畅的后盖不怎么好，很薄，机身发热明显，返回键有点迟钝，不是很灵敏。总得来说还是挺满意的</v>
      </c>
    </row>
    <row r="340" spans="1:12" x14ac:dyDescent="0.15">
      <c r="A340" t="s">
        <v>1283</v>
      </c>
      <c r="B340" t="s">
        <v>22</v>
      </c>
      <c r="C340">
        <v>4</v>
      </c>
      <c r="D340" t="s">
        <v>1280</v>
      </c>
      <c r="E340" t="s">
        <v>1295</v>
      </c>
      <c r="F340" t="s">
        <v>1296</v>
      </c>
      <c r="G340" t="s">
        <v>1297</v>
      </c>
      <c r="H340" s="1">
        <v>42154</v>
      </c>
      <c r="I340">
        <v>33</v>
      </c>
      <c r="J340">
        <v>56</v>
      </c>
      <c r="K340" t="s">
        <v>19</v>
      </c>
      <c r="L340" t="str">
        <f t="shared" si="5"/>
        <v>安卓和IOS比较5.17号3098入手行货。安卓的确开放。比未越狱的苹果好，后盖不存在什么问题，放心的卸吧安卓系统方面不如IOS的，稳定性，安全性，用户体验方面还是有差距的。做工，屏幕方面比不上苹果的，这个没啥说的发热是存在的，而且是屏幕也发热，这个有点。。死机现象你得有心理准备，玩过苹果的可能接受不了瞬间的崩溃。（系统问题）外放不怎么样。耳机效果还是不错的，当然不是原配耳机喽相机我本身不是很在乎的，要玩起码单反了。相对苹IOS系统，安卓确实开放，用苹果不越狱没什么意思！体验来说手势功能安卓跟IOS要差一大截的，总的来说就那样，安卓卖的是硬件，苹果卖的是系统。什么机子看要再什么人手里，有的人适合玩安卓，有的人适合IOS，IP好不，看你会不会玩。</v>
      </c>
    </row>
    <row r="341" spans="1:12" x14ac:dyDescent="0.15">
      <c r="A341" t="s">
        <v>1293</v>
      </c>
      <c r="B341" t="s">
        <v>22</v>
      </c>
      <c r="C341">
        <v>4</v>
      </c>
      <c r="D341" t="s">
        <v>1289</v>
      </c>
      <c r="E341" t="s">
        <v>1305</v>
      </c>
      <c r="F341" t="s">
        <v>1282</v>
      </c>
      <c r="G341" t="s">
        <v>1306</v>
      </c>
      <c r="H341" s="1">
        <v>42152</v>
      </c>
      <c r="I341">
        <v>43</v>
      </c>
      <c r="J341">
        <v>8</v>
      </c>
      <c r="K341" t="s">
        <v>19</v>
      </c>
      <c r="L341" t="str">
        <f t="shared" si="5"/>
        <v>二个星期来的感觉，总的说来还是不错的运行快，无线上网不用说，薄，外观也很不错，拍照也十分清晰。不像NOKIA 那样的发像死了三天没下葬一样，至少N 以前的是这样子，后来不用手机，也不要N 的。电池太过分，不知说什么好，录像的时候会偶尔出现模糊情况，不知是自动调节焦点还是什么的，我没用第三方录像软件。4.3的屏有点大，单手不太方便。2800，港版的，总的来说还是一错的，至少我不觉得比苹果差，比小米好多了，同事的小米看起来都快接近黑白了。</v>
      </c>
    </row>
    <row r="342" spans="1:12" x14ac:dyDescent="0.15">
      <c r="A342" t="s">
        <v>1303</v>
      </c>
      <c r="B342" t="s">
        <v>3733</v>
      </c>
      <c r="C342">
        <v>4</v>
      </c>
      <c r="D342" t="s">
        <v>1299</v>
      </c>
      <c r="E342" t="s">
        <v>1314</v>
      </c>
      <c r="F342" t="s">
        <v>1310</v>
      </c>
      <c r="G342" t="s">
        <v>1315</v>
      </c>
      <c r="H342" s="1">
        <v>42152</v>
      </c>
      <c r="I342">
        <v>2</v>
      </c>
      <c r="J342">
        <v>0</v>
      </c>
      <c r="K342" t="s">
        <v>19</v>
      </c>
      <c r="L342" t="str">
        <f t="shared" si="5"/>
        <v>很不错的一款手机屏幕够大 机身很薄 很轻 手感很不错 挺适合女生用的 看电影很流畅 上网速度很快 并没有发现发热的问题 赞一个电池不是很给力 也许这是大屏幕手机的通病吧。很不错的一款手机 很值得入手</v>
      </c>
    </row>
    <row r="343" spans="1:12" x14ac:dyDescent="0.15">
      <c r="A343" t="s">
        <v>1316</v>
      </c>
      <c r="B343" t="s">
        <v>3733</v>
      </c>
      <c r="C343">
        <v>4</v>
      </c>
      <c r="D343" t="s">
        <v>1313</v>
      </c>
      <c r="E343" t="s">
        <v>1328</v>
      </c>
      <c r="F343" t="s">
        <v>1329</v>
      </c>
      <c r="G343" t="s">
        <v>1330</v>
      </c>
      <c r="H343" s="1">
        <v>42152</v>
      </c>
      <c r="I343">
        <v>2</v>
      </c>
      <c r="J343">
        <v>1</v>
      </c>
      <c r="K343" t="s">
        <v>19</v>
      </c>
      <c r="L343" t="str">
        <f t="shared" si="5"/>
        <v>I9100点评首先1228MHz的处理速度保证了整机的运算速度，其次Super AMOLED PLUS 1600万色的屏幕相当的给力，再是机身的厚度可以说相当完美，最后前200万后800万的像素可谓是爱自拍的朋友们的利器1.屏幕过大最好做到4.0即可 2.待机易发热且待机时间还是欠佳 3.屏幕分辨率有待提升 4.外放效果不理想机子的处理和运算速度相当给力，摄像功能也能顶3/5的卡片相机，但待机易发热和待机时长问题有待改进，上市价格略微偏高</v>
      </c>
    </row>
    <row r="344" spans="1:12" x14ac:dyDescent="0.15">
      <c r="A344" t="s">
        <v>1326</v>
      </c>
      <c r="B344" t="s">
        <v>3733</v>
      </c>
      <c r="C344">
        <v>4</v>
      </c>
      <c r="D344" t="s">
        <v>1322</v>
      </c>
      <c r="E344" t="s">
        <v>1338</v>
      </c>
      <c r="F344" t="s">
        <v>1339</v>
      </c>
      <c r="G344" t="s">
        <v>1340</v>
      </c>
      <c r="H344" s="1">
        <v>42152</v>
      </c>
      <c r="I344">
        <v>1</v>
      </c>
      <c r="J344">
        <v>3</v>
      </c>
      <c r="K344" t="s">
        <v>19</v>
      </c>
      <c r="L344" t="str">
        <f t="shared" si="5"/>
        <v>白色很不错白色是挺薄的 ，看上去很时尚，装了小米系统，感觉就是耗电 换电池很不爱，怕以后松了，还有就是用了3个月 后面摄像头有点点灰尘，你们会吗 这个以后怎么处理？ 还有不知道为什么刷了小米以后 QQ浏览器HD这个版本 有两个图标 删了就把软件卸载。还有死机 最无语 用优化大师 一键优化 还是会死机 拍照还行吧 总之 我很小心在用它 屏幕刷了小米后 挺亮的 变得耗电 有机会 给我个建议吧 期待4.0耗电 换电池 怕后盖会松 后面摄像头会进灰尘 不知道用移动电源 大家有什么建议 用多大容量的 可以边充边玩吗 挺喜欢9100的 适合我 谢谢白色很不错 不会后悔的大家 玩iphone4 感觉还是i9100 好看 个人观点 因为手机薄 屏幕大</v>
      </c>
    </row>
    <row r="345" spans="1:12" x14ac:dyDescent="0.15">
      <c r="A345" t="s">
        <v>1331</v>
      </c>
      <c r="B345" t="s">
        <v>3733</v>
      </c>
      <c r="C345">
        <v>4</v>
      </c>
      <c r="D345" t="s">
        <v>1327</v>
      </c>
      <c r="E345" t="s">
        <v>1343</v>
      </c>
      <c r="F345" t="s">
        <v>1344</v>
      </c>
      <c r="G345" t="s">
        <v>1345</v>
      </c>
      <c r="H345" s="1">
        <v>42152</v>
      </c>
      <c r="I345">
        <v>2</v>
      </c>
      <c r="J345">
        <v>0</v>
      </c>
      <c r="K345" t="s">
        <v>19</v>
      </c>
      <c r="L345" t="str">
        <f t="shared" si="5"/>
        <v>虽然不完美机器外形给力，屏幕大，显示不错，硬件强大，里面的掌阅看书功能不错，有白天夜晚模式等，看书不伤眼。本人还看中它1080P的拍摄功能，拍摄过自己家小朋友，真的不错。播放1080P电影更无问题。前置的200万像素镜头还可以视频聊天，虽然我不怎么用，但足以说明它功能之多之强。收发邮件上网更不是问题。玩捕鱼之海底捞和一些重力感应游戏特爽，还有很多。。。1，基本一天一充，不知道算不算缺点，呵呵，有了两电，又买了移动电源，没问题了。2，晚上拍照是不太理想，但对我来说已足够，想要更好的去买个单反算了，呵呵。3，另外后盖有点软有点薄，买的时候他们说是特殊材质，不容易损坏，用了近4个月，拆拆装装，什么事没有，总算放心。4，玩游戏时发热有点大，智能机通病吧。我去年十月三日在南京苏宁3998出手买的，当时观察近两个月，降价近500元后果断出手，两电两充，虽然一电是商务电池。看中它的大屏，直接秒杀IP4的3.5屏。女孩子我不说了，是男人就应该用大屏的设备（仅个人观点），现在买手机就买超前点的东西（个人观点），要不然一年后你就会后悔了，同事原来想买G12，现在嫌小了，说也要换成9100，呵呵。但现在怎么样？听说水货9100还涨价了，呵呵。要买也只再等等了，总之，说那么多，就是买这个东西值，虽然不完美！！！</v>
      </c>
    </row>
    <row r="346" spans="1:12" x14ac:dyDescent="0.15">
      <c r="A346" t="s">
        <v>1336</v>
      </c>
      <c r="B346" t="s">
        <v>3733</v>
      </c>
      <c r="C346">
        <v>4</v>
      </c>
      <c r="D346" t="s">
        <v>1332</v>
      </c>
      <c r="E346" t="s">
        <v>1348</v>
      </c>
      <c r="F346" t="s">
        <v>1349</v>
      </c>
      <c r="G346" t="s">
        <v>1350</v>
      </c>
      <c r="H346" s="1">
        <v>42152</v>
      </c>
      <c r="I346">
        <v>0</v>
      </c>
      <c r="J346">
        <v>3</v>
      </c>
      <c r="K346" t="s">
        <v>19</v>
      </c>
      <c r="L346" t="str">
        <f t="shared" si="5"/>
        <v>只有适合自己的机子1:配置顶级,速度很快 2:屏幕显示效果非常好 3:刷机资源多(街机吗)可玩性高太多了,部分是安卓机共有的,也一起列出来吧 1:电池问题,我想这是安卓机的通病,一天一冲吧,偶尔二天一冲. 2:800万摄像头,名副其实,同时间,同地方,同设置拍摄出来的效果竟然不如i9000 3:玩游戏久了发热问题还是存在的,这是安卓机的通病 4:兼容性太差,这是i9100特有的 5:玩游戏死机卡顿那是很正常的,这个应该也算兼容性吧 6:4.3寸有点大,我觉得4寸刚好,一只手操作起来不是很方便 7:音质一般,耳机是入耳式的,效果也一般,建议更换 8:价格偏高虽然缺点多,但是用了一个多月,总体上还是很满意的,没有完美的机子,只有适合自己的机子,80分吧</v>
      </c>
    </row>
    <row r="347" spans="1:12" x14ac:dyDescent="0.15">
      <c r="A347" t="s">
        <v>1341</v>
      </c>
      <c r="B347" t="s">
        <v>22</v>
      </c>
      <c r="C347">
        <v>4</v>
      </c>
      <c r="D347" t="s">
        <v>1337</v>
      </c>
      <c r="E347" t="s">
        <v>1353</v>
      </c>
      <c r="F347" t="s">
        <v>1354</v>
      </c>
      <c r="G347" t="s">
        <v>1355</v>
      </c>
      <c r="H347" s="1">
        <v>42152</v>
      </c>
      <c r="I347">
        <v>46</v>
      </c>
      <c r="J347">
        <v>7</v>
      </c>
      <c r="K347" t="s">
        <v>19</v>
      </c>
      <c r="L347" t="str">
        <f t="shared" si="5"/>
        <v>色彩太过艳丽有些失真双核 速度流畅网页图片上和其他手机对比时屏幕色彩明显优于其他手机 但实际真机色彩太多艳丽 严重失真 看着有点不舒服还可以吧 不过三星手机掉价太快</v>
      </c>
    </row>
    <row r="348" spans="1:12" x14ac:dyDescent="0.15">
      <c r="A348" t="s">
        <v>1346</v>
      </c>
      <c r="B348" t="s">
        <v>22</v>
      </c>
      <c r="C348">
        <v>4</v>
      </c>
      <c r="D348" t="s">
        <v>1342</v>
      </c>
      <c r="E348" t="s">
        <v>1357</v>
      </c>
      <c r="F348" t="s">
        <v>1358</v>
      </c>
      <c r="G348" t="s">
        <v>1359</v>
      </c>
      <c r="H348" s="1">
        <v>42151</v>
      </c>
      <c r="I348">
        <v>36</v>
      </c>
      <c r="J348">
        <v>12</v>
      </c>
      <c r="K348" t="s">
        <v>19</v>
      </c>
      <c r="L348" t="str">
        <f t="shared" si="5"/>
        <v>做为一个11年九月份买的人，给一些个人的观点！总的来说，兼容性不错，基本上没有死机过，也没出现什么大问题，除了偶尔的强制退出，其他的真的不错，个人认为，刷什么ROM很重要，像我现在这个ROM就觉得很省电，刚刚买来的ROM就非常的耗电，总的来说性价比很高，花3千多买来的，挺值的。唯一的缺点的话，可能是分辨率稍微低了点，这个如果高的点的话，真的秒杀iphone。我不是什么专业级的玩家，所以很多观点都是以普通玩家的身份来评价的。</v>
      </c>
    </row>
    <row r="349" spans="1:12" x14ac:dyDescent="0.15">
      <c r="A349" t="s">
        <v>1380</v>
      </c>
      <c r="B349" t="s">
        <v>3733</v>
      </c>
      <c r="C349">
        <v>4</v>
      </c>
      <c r="D349" t="s">
        <v>1376</v>
      </c>
      <c r="E349" t="s">
        <v>1392</v>
      </c>
      <c r="F349" t="s">
        <v>1393</v>
      </c>
      <c r="G349" t="s">
        <v>1394</v>
      </c>
      <c r="H349" s="1">
        <v>42148</v>
      </c>
      <c r="I349">
        <v>33</v>
      </c>
      <c r="J349">
        <v>9</v>
      </c>
      <c r="K349" t="s">
        <v>19</v>
      </c>
      <c r="L349" t="str">
        <f t="shared" si="5"/>
        <v>性价比很高的三星手机CPU给力，性能不错，用起来十分流畅，而且屏幕大，看起来就很爽还是老问题，电池不耐用啊总体很不错，无论是外形还是性能，都是很值得入手的一款手机</v>
      </c>
    </row>
    <row r="350" spans="1:12" x14ac:dyDescent="0.15">
      <c r="A350" t="s">
        <v>1400</v>
      </c>
      <c r="B350" t="s">
        <v>22</v>
      </c>
      <c r="C350">
        <v>4</v>
      </c>
      <c r="D350" t="s">
        <v>1396</v>
      </c>
      <c r="E350" t="s">
        <v>1412</v>
      </c>
      <c r="F350" t="s">
        <v>1413</v>
      </c>
      <c r="G350" t="s">
        <v>1414</v>
      </c>
      <c r="H350" s="1">
        <v>42147</v>
      </c>
      <c r="I350">
        <v>5</v>
      </c>
      <c r="J350">
        <v>40</v>
      </c>
      <c r="K350" t="s">
        <v>19</v>
      </c>
      <c r="L350" t="str">
        <f t="shared" si="5"/>
        <v>忐忑中使用白色i9100对我们这样入门级玩家来说，就看外表了：首先是外观大气，超薄机身，显得时尚；其次看配置看可以，双核的，CPU频率也凑合；第三是相机相当给你力。5小时前刚买，还没有发现了大的缺点。目前发现一个，就是内存是4G的ROM+1G的RAM，为什么不是4G的RAM呢？买给老婆的礼物。原来打算买HTCG22，但是无锡这个地方太落后了，居然现在还没有货。来之前也没有看过这机器。因为最开始预算是2800左右的机器，结果买了3750。也想过买水货，但是想想自己换机的也不频繁，就买了行货。而且是赊帐哦。呵呵</v>
      </c>
    </row>
    <row r="351" spans="1:12" x14ac:dyDescent="0.15">
      <c r="A351" t="s">
        <v>1405</v>
      </c>
      <c r="B351" t="s">
        <v>22</v>
      </c>
      <c r="C351">
        <v>4</v>
      </c>
      <c r="D351" t="s">
        <v>1401</v>
      </c>
      <c r="E351" t="s">
        <v>1417</v>
      </c>
      <c r="F351" t="s">
        <v>1418</v>
      </c>
      <c r="G351" t="s">
        <v>1419</v>
      </c>
      <c r="H351" s="1">
        <v>42146</v>
      </c>
      <c r="I351">
        <v>38</v>
      </c>
      <c r="J351">
        <v>10</v>
      </c>
      <c r="K351" t="s">
        <v>19</v>
      </c>
      <c r="L351" t="str">
        <f t="shared" si="5"/>
        <v>帮女朋友买的比较中意这个品牌，配置强悍，三星品质不是吹的吧，同样的800万，和ME865比感觉好，可视度也好很多，sensationXE没仔细研究对比过，不过玩了朋友的渴望S，音质和拍照另我对HTC有点失望（个人三年前（翘尾巴时代）就非常钟情HTC），苹果不考虑，4S太贵，4配置太鸡肋（对苹果一直不感冒），别喷口水，它不值那钱买的白色，国美价格是3700，不过发票是国美内部的，花了3750带增值税发票，双电双充（先前给女朋友买了个8150，用了两个月，掉了，现在就是双电三充双耳机），电池不会照成多大影响，唯一觉得的就是分辨率，不能满足我心里的期望，你怎么也得个960*540啊，不过这样流畅度又没那么好，但是还是希望牺牲点流畅度，来点分辨率吧，毕竟4.3啊，虽说这材质好，颗粒感很弱，心理安慰不够啊配置相当强悍，因为是给女朋友买，想过4S，感觉划不来吧，苹果4那配置现在感觉很鸡肋单核1G+512，不管你其他多有话，这配置也太寒碜了（有点黑苹果的意思，确实不喜欢这品牌），三星的在安卓这款还是王者吧，三星，留给真正用手机的人，如果你就为了炫耀，真正的街机王等着你</v>
      </c>
    </row>
    <row r="352" spans="1:12" x14ac:dyDescent="0.15">
      <c r="A352" t="s">
        <v>1415</v>
      </c>
      <c r="B352" t="s">
        <v>22</v>
      </c>
      <c r="C352">
        <v>4</v>
      </c>
      <c r="D352" t="s">
        <v>1411</v>
      </c>
      <c r="E352" t="s">
        <v>1427</v>
      </c>
      <c r="F352" t="s">
        <v>1428</v>
      </c>
      <c r="G352" t="s">
        <v>1429</v>
      </c>
      <c r="H352" s="1">
        <v>42145</v>
      </c>
      <c r="I352">
        <v>22</v>
      </c>
      <c r="J352">
        <v>4</v>
      </c>
      <c r="K352" t="s">
        <v>19</v>
      </c>
      <c r="L352" t="str">
        <f t="shared" si="5"/>
        <v>用了半个月，浅谈优缺点1、屏幕很美；2、摄像头很不错哦，照片表现良好。3、欧版的，深了不少银子，基本和行货无异，很好用。电池真的是一天一充啊（要是突然停电就悲剧了），不过送了一块商务电；死机了一次，老婆乱按着玩死了一次，重新开机才好。我买的是欧版的，第一次买水货机（西安，2800入的），刚开始有些忐忑，用了半个月，确实很顺手，非常满意。最近价格掉的多，可以入手了。</v>
      </c>
    </row>
    <row r="353" spans="1:12" x14ac:dyDescent="0.15">
      <c r="A353" t="s">
        <v>1420</v>
      </c>
      <c r="B353" t="s">
        <v>22</v>
      </c>
      <c r="C353">
        <v>4</v>
      </c>
      <c r="D353" t="s">
        <v>3774</v>
      </c>
      <c r="E353" t="s">
        <v>1432</v>
      </c>
      <c r="F353" t="s">
        <v>1433</v>
      </c>
      <c r="G353" t="s">
        <v>1434</v>
      </c>
      <c r="H353" s="1">
        <v>42145</v>
      </c>
      <c r="I353">
        <v>22</v>
      </c>
      <c r="J353">
        <v>7</v>
      </c>
      <c r="K353" t="s">
        <v>19</v>
      </c>
      <c r="L353" t="str">
        <f t="shared" si="5"/>
        <v>去年(2015年)11月底入手黑色i9100G操作反应灵敏，个人认为不亚于爱疯4。因本人爱疯4用时间不长，其它的就不作比较了。800w的像素，完全可以满足日常的需要。虽然只是800*480的分辨率，个人感觉颗粒感不是很明显，屏幕材质不错！大屏幕看电影很不错，色彩很艳。。。一大堆硬件摆在那，就不说了  说说缺点电池不给力这个也可以不说，通病。发热问题：使用数据上网，上电脑版的网页，大型网站，机子发热还是很明显的，手机版网页几乎没有发热，用wifi就好很多死机问题：从去年到现在好像死过三四次左右吧  具体我忘了  可能软件冲突拍照问题：有的人说拍照反应慢，我个人觉得还可以。照相机故障出现那么几次，重启就好了，可能是系统版本原因吧总体感觉不后悔，还不错，不愧是安卓的人气机 。当初是3750入手的行货，那时的价格还是比较满意的。前几天升级官方2.36 感觉跟原声带的2.35区别不大，现在期待4.0。很久没看小兔的消息了，也不知道什么价格。还在观望的童鞋，如果价格合适可以入手，人无完人 机无完机  盖世兔还是很给力的</v>
      </c>
    </row>
    <row r="354" spans="1:12" x14ac:dyDescent="0.15">
      <c r="A354" t="s">
        <v>1450</v>
      </c>
      <c r="B354" t="s">
        <v>22</v>
      </c>
      <c r="C354">
        <v>4</v>
      </c>
      <c r="D354" t="s">
        <v>1446</v>
      </c>
      <c r="E354" t="s">
        <v>1461</v>
      </c>
      <c r="F354" t="s">
        <v>1462</v>
      </c>
      <c r="G354" t="s">
        <v>1463</v>
      </c>
      <c r="H354" s="1">
        <v>42142</v>
      </c>
      <c r="I354">
        <v>9</v>
      </c>
      <c r="J354">
        <v>23</v>
      </c>
      <c r="K354" t="s">
        <v>19</v>
      </c>
      <c r="L354" t="str">
        <f t="shared" si="5"/>
        <v>总体不错，还行厚度，质量轻，手感刚刚好，性能强悍拍照延迟，反映慢点，地位不是很精确，可能是的RP的原因吧，发热比较厉害，特别是电池，其他的都好买了一个月，就降了200，欲哭无泪啊，总的来说非常不错，现在又降价了，非常值得入手</v>
      </c>
    </row>
    <row r="355" spans="1:12" x14ac:dyDescent="0.15">
      <c r="A355" t="s">
        <v>1464</v>
      </c>
      <c r="B355" t="s">
        <v>22</v>
      </c>
      <c r="C355">
        <v>4</v>
      </c>
      <c r="D355" t="s">
        <v>527</v>
      </c>
      <c r="E355" t="s">
        <v>1474</v>
      </c>
      <c r="F355" t="s">
        <v>1475</v>
      </c>
      <c r="G355" t="s">
        <v>1476</v>
      </c>
      <c r="H355" s="1">
        <v>42137</v>
      </c>
      <c r="I355">
        <v>46</v>
      </c>
      <c r="J355">
        <v>11</v>
      </c>
      <c r="K355" t="s">
        <v>19</v>
      </c>
      <c r="L355" t="str">
        <f t="shared" si="5"/>
        <v>总体还不错屏幕够大  机身很薄  很轻  手感很不错  挺适合女生用的  看电影很流畅 上网速度很快  并没有发现发热的问题   赞一个电池不是很给力  也许这是大屏幕手机的通病吧。很不错的一款手机 很值得入手  ?</v>
      </c>
    </row>
    <row r="356" spans="1:12" x14ac:dyDescent="0.15">
      <c r="A356" t="s">
        <v>1468</v>
      </c>
      <c r="B356" t="s">
        <v>372</v>
      </c>
      <c r="C356">
        <v>4</v>
      </c>
      <c r="D356" t="s">
        <v>1465</v>
      </c>
      <c r="E356" t="s">
        <v>1479</v>
      </c>
      <c r="F356" t="s">
        <v>1480</v>
      </c>
      <c r="G356" t="s">
        <v>1481</v>
      </c>
      <c r="H356" s="1">
        <v>42136</v>
      </c>
      <c r="I356">
        <v>32</v>
      </c>
      <c r="J356">
        <v>8</v>
      </c>
      <c r="K356" t="s">
        <v>19</v>
      </c>
      <c r="L356" t="str">
        <f t="shared" si="5"/>
        <v>除了屏幕大就是屏幕大屏幕大，看什么都方便，清楚。性能优越，安卓系统没的说，硬件高配，使用起来很舒服。屏幕特别大，好大好大，拇指够不着屏幕大屏幕党的最爱</v>
      </c>
    </row>
    <row r="357" spans="1:12" x14ac:dyDescent="0.15">
      <c r="A357" t="s">
        <v>1472</v>
      </c>
      <c r="B357" t="s">
        <v>22</v>
      </c>
      <c r="C357">
        <v>4</v>
      </c>
      <c r="D357" t="s">
        <v>1469</v>
      </c>
      <c r="E357" t="s">
        <v>1484</v>
      </c>
      <c r="F357" t="s">
        <v>1485</v>
      </c>
      <c r="G357" t="s">
        <v>1486</v>
      </c>
      <c r="H357" s="1">
        <v>42136</v>
      </c>
      <c r="I357">
        <v>50</v>
      </c>
      <c r="J357">
        <v>15</v>
      </c>
      <c r="K357" t="s">
        <v>19</v>
      </c>
      <c r="L357" t="str">
        <f t="shared" si="5"/>
        <v>照相死机好厉害  游戏上网也死机薄，拿在手上舒服，大，娱乐方便，功能强大。。。。。。。照相老是死机，我喜欢照相，无法接受这个情况啊。游戏和上网的时候均有过死机现象，刚买上的时候，凡在口袋里，总会自动开启一些如蓝牙，WIFI的软件。我入手一个月了行货，总的来说还是比较喜欢，就是不能接受照相死机的这个情况，求高手指点。。。。。。我选择的，感觉挺好。。。</v>
      </c>
    </row>
    <row r="358" spans="1:12" x14ac:dyDescent="0.15">
      <c r="A358" t="s">
        <v>1482</v>
      </c>
      <c r="B358" t="s">
        <v>22</v>
      </c>
      <c r="C358">
        <v>4</v>
      </c>
      <c r="D358" t="s">
        <v>1478</v>
      </c>
      <c r="E358" t="s">
        <v>1494</v>
      </c>
      <c r="F358" t="s">
        <v>439</v>
      </c>
      <c r="G358" t="s">
        <v>1495</v>
      </c>
      <c r="H358" s="1">
        <v>42132</v>
      </c>
      <c r="I358">
        <v>6</v>
      </c>
      <c r="J358">
        <v>236</v>
      </c>
      <c r="K358" t="s">
        <v>19</v>
      </c>
      <c r="L358" t="str">
        <f t="shared" si="5"/>
        <v>不敢说十全十美，但绝对好，9100我的最爱，加76509786购买。手机屏幕够大，操作很流畅。音乐效果不错（但必须自己换耳机，原配耳机真的很不给力）。上网速度比较快，看高清电影也很流畅（需下载播放器，自带播放器很多格式播放不了，我安装的是ROCKPLAY）。手机闪存有16G，手机内存有16G，如果外带个16G的扩展内存卡，我想内存足够了。手机厚度比较给力，有用平板电脑的感觉。手机触屏手感很好。安装和卸载软件很方便。另外还有一个比较好的就是可以隐藏一些比较少用的程序，使应用软件看上去没那么杂乱！电池正常使用可以维持到两天。接电话声音很清晰。 原配耳机很不给力；拍照效果和苹果、三星比起来还是有一定差距；看电影的时候偶尔死机，死机时如果是在晚上就可以看到屏幕上很多黑斑（比较令人讨厌）；手机外音不够大。总之瑕不掩瑜，9100还是一款很不错的手机，适合男女生！那里买的，1900元，值得入手。</v>
      </c>
    </row>
    <row r="359" spans="1:12" x14ac:dyDescent="0.15">
      <c r="A359" t="s">
        <v>1487</v>
      </c>
      <c r="B359" t="s">
        <v>372</v>
      </c>
      <c r="C359">
        <v>4</v>
      </c>
      <c r="D359" t="s">
        <v>1483</v>
      </c>
      <c r="E359" t="s">
        <v>1498</v>
      </c>
      <c r="F359" t="s">
        <v>1499</v>
      </c>
      <c r="G359" t="s">
        <v>1500</v>
      </c>
      <c r="H359" s="1">
        <v>42132</v>
      </c>
      <c r="I359">
        <v>33</v>
      </c>
      <c r="J359">
        <v>6</v>
      </c>
      <c r="K359" t="s">
        <v>19</v>
      </c>
      <c r="L359" t="str">
        <f t="shared" si="5"/>
        <v>不错的手机，外观我喜欢，性能优越屏幕大，先色彩浓艳，安卓的系统用着很舒服，照相摄像的清晰度非常好，感觉硬件软件兼容性都非常好了！不足就是电池不抗用，有时候上UC浏览器，偶尔卡住。总体感觉不错！</v>
      </c>
    </row>
    <row r="360" spans="1:12" x14ac:dyDescent="0.15">
      <c r="A360" t="s">
        <v>1501</v>
      </c>
      <c r="B360" t="s">
        <v>22</v>
      </c>
      <c r="C360">
        <v>4</v>
      </c>
      <c r="D360" t="s">
        <v>1497</v>
      </c>
      <c r="E360" t="s">
        <v>1513</v>
      </c>
      <c r="F360" t="s">
        <v>1514</v>
      </c>
      <c r="G360" t="s">
        <v>1515</v>
      </c>
      <c r="H360" s="1">
        <v>42129</v>
      </c>
      <c r="I360">
        <v>106</v>
      </c>
      <c r="J360">
        <v>15</v>
      </c>
      <c r="K360" t="s">
        <v>19</v>
      </c>
      <c r="L360" t="str">
        <f t="shared" si="5"/>
        <v>完美谈不上，但绝对好用了一个月后来写体验。其实我觉得比手机硬件更重要的是人性化，让用户体验最好。以前我用过联想手机，绝对非常蹩脚非常不好用。但是三星不一样，专注细节。举个简单的例子，我把所有游戏都拖到一个其中的3号桌面快捷方式，但是我忽然发现我的2号桌面其实是空的，为了方便每次使用快速切入，我要移动到2号去，一般手机就要把3号一个个快捷方式删除，再到2号里面一个个重建，但是i9100可以直接把2号与3号桌面位置互换过来。操作非常简单。其实还有很多很方便的地方，再例如顶部的直接下拉可以开关数据，可以调节蓝牙等等。这些算是明显的了，真正的是很多细小的地方，能够使用得非常方便舒服简单，那就完美。此外，确实开机速度非常快，游戏也极为流畅，看来双核的猎户座还是厉害啊！！绝对够用！1、照相有时候确实会有中心泛红，但是我用下载的照相软件就没有这问题了。照相机驱动也确实有问题，不过我有一款外国的照相机软件，每次用它就可以超快自动调整好驱动，之后再用其他包括自带相机照相都没有问题了。2、照相感觉还要提高，比如水体的流动美感是找不出来效果的。3、电量就是个杯具不过是因为现在的电池技术问题，跟不上手机发展，两个电池对着用勉勉强强可以。4、发热大，黑暗中有黑点。大家说的问题确实都有啊，囧个。大家都知道，这世界没有完美的事物。对于手机和软件来说，非常明显。关键问题是，它的缺点对我来说没有影响，比如，我不爱照相，我买个手机像素低，其它都对我来说非常好，那这手机对我来说就是suitable,完美了。就是这样。我非常非常爱我的这款手机，也许以后我会变心了，但是目前来说，我觉得它绝对好。</v>
      </c>
    </row>
    <row r="361" spans="1:12" x14ac:dyDescent="0.15">
      <c r="A361" t="s">
        <v>1506</v>
      </c>
      <c r="B361" t="s">
        <v>22</v>
      </c>
      <c r="C361">
        <v>4</v>
      </c>
      <c r="D361" t="s">
        <v>1502</v>
      </c>
      <c r="E361" t="s">
        <v>1518</v>
      </c>
      <c r="F361" t="s">
        <v>1519</v>
      </c>
      <c r="G361" t="s">
        <v>1520</v>
      </c>
      <c r="H361" s="1">
        <v>42127</v>
      </c>
      <c r="I361">
        <v>11</v>
      </c>
      <c r="J361">
        <v>42</v>
      </c>
      <c r="K361" t="s">
        <v>19</v>
      </c>
      <c r="L361" t="str">
        <f t="shared" si="5"/>
        <v>三星I9100 值得拥有四月初朋友从国外带回一部三星I9100机器。刚拿到后觉得机器轻，薄。屏幕够大，显示很艳丽，机器整体功能强大，易于操作。唯一不足的是没有中文，而且上不了网。只好刷机成中文系统，可以上网了。但安卓系统变成为2.33，(原有的英文系统是4.03) 不支持在SAMUNG KIES 的官方网站升级系统。后来我把产地KOR改成TGY后可以在KIES上升级了，现在我的机器系统为4.03中文了。和行货机没有不同，真是很高兴。还没发现不足之处三星I9100机器做的很好</v>
      </c>
    </row>
    <row r="362" spans="1:12" x14ac:dyDescent="0.15">
      <c r="A362" t="s">
        <v>1569</v>
      </c>
      <c r="B362" t="s">
        <v>22</v>
      </c>
      <c r="C362">
        <v>4</v>
      </c>
      <c r="D362" t="s">
        <v>1565</v>
      </c>
      <c r="E362" t="s">
        <v>1581</v>
      </c>
      <c r="F362" t="s">
        <v>1582</v>
      </c>
      <c r="G362" t="s">
        <v>1583</v>
      </c>
      <c r="H362" s="1">
        <v>42115</v>
      </c>
      <c r="I362">
        <v>6</v>
      </c>
      <c r="J362">
        <v>143</v>
      </c>
      <c r="K362" t="s">
        <v>19</v>
      </c>
      <c r="L362" t="str">
        <f t="shared" si="5"/>
        <v>I9100 算是三星的旗舰您对产品满意的地方电池比我以前的HD2 好多了 能用24小时。 大型游戏基本无压力，浏览网页很快。屏幕4.3寸 照相也不错。港行货1800入手的，现在更低了值得入手。别人说经常死机 死鸭神马的 我的机子一个月了 还没出现。缺点- -？个人感觉机身太轻太薄了 放在口袋里怕丢哦。电池不怎么耐用I9100 算是三星的旗舰，目前也是相当的火爆，刚入手很给力，我是在xhsmit.com那入手，只要 1800 还有送东西，很给力哟，有要的不妨去看一下</v>
      </c>
    </row>
    <row r="363" spans="1:12" x14ac:dyDescent="0.15">
      <c r="A363" t="s">
        <v>1579</v>
      </c>
      <c r="B363" t="s">
        <v>14</v>
      </c>
      <c r="C363">
        <v>4</v>
      </c>
      <c r="D363" t="s">
        <v>1575</v>
      </c>
      <c r="E363" t="s">
        <v>1591</v>
      </c>
      <c r="F363" t="s">
        <v>1592</v>
      </c>
      <c r="G363" t="s">
        <v>1593</v>
      </c>
      <c r="H363" s="1">
        <v>42114</v>
      </c>
      <c r="I363">
        <v>17</v>
      </c>
      <c r="J363">
        <v>3</v>
      </c>
      <c r="K363" t="s">
        <v>19</v>
      </c>
      <c r="L363" t="str">
        <f t="shared" si="5"/>
        <v>哎，还好还好流畅，打开软件速度快，显示效果不错，玩着相当牛X，还很吸引眼球。相机虽然是800w像素，其实拍出来后按照原始比例显示还是有方块，缩小显示就不错了，其实也没必要搞那么大尺寸，声音系统做好就完美了，有电话时候手机埋在枕头下面就听不到还不错吧！就是3880买贵了当初买的时候说9100，结果整出来个9100G也不知道！</v>
      </c>
    </row>
    <row r="364" spans="1:12" x14ac:dyDescent="0.15">
      <c r="A364" t="s">
        <v>1594</v>
      </c>
      <c r="B364" t="s">
        <v>22</v>
      </c>
      <c r="C364">
        <v>4</v>
      </c>
      <c r="D364" t="s">
        <v>1590</v>
      </c>
      <c r="E364" t="s">
        <v>1606</v>
      </c>
      <c r="F364" t="s">
        <v>1607</v>
      </c>
      <c r="G364" t="s">
        <v>1608</v>
      </c>
      <c r="H364" s="1">
        <v>42112</v>
      </c>
      <c r="I364">
        <v>10</v>
      </c>
      <c r="J364">
        <v>39</v>
      </c>
      <c r="K364" t="s">
        <v>19</v>
      </c>
      <c r="L364" t="str">
        <f t="shared" si="5"/>
        <v>盖世兔  不错的机皇外观大气，显示效果出色.照相红点  对着白墙多收都有点，不过可以原谅，有两个相机都不知名用还别说手机了 。手机基本看外观，电脑基本看配置。只是要求没有什么不能原谅的伤，  就不要对手机要求太高  毕竟只是个手机么.......  续航时间短  有的朋友说飞行下但是飞行你那是再用手机么  呵呵我现在都是用两个手机一个完一个打电话  发现电信真的很便宜........呵呵  我喜欢</v>
      </c>
    </row>
    <row r="365" spans="1:12" x14ac:dyDescent="0.15">
      <c r="A365" t="s">
        <v>1613</v>
      </c>
      <c r="B365" t="s">
        <v>22</v>
      </c>
      <c r="C365">
        <v>4</v>
      </c>
      <c r="D365" t="s">
        <v>943</v>
      </c>
      <c r="E365" t="s">
        <v>1625</v>
      </c>
      <c r="F365" t="s">
        <v>1324</v>
      </c>
      <c r="G365" t="s">
        <v>1325</v>
      </c>
      <c r="H365" s="1">
        <v>42102</v>
      </c>
      <c r="I365">
        <v>23</v>
      </c>
      <c r="J365">
        <v>59</v>
      </c>
      <c r="K365" t="s">
        <v>19</v>
      </c>
      <c r="L365" t="str">
        <f t="shared" si="5"/>
        <v>入手一个月电池比我以前的HD2 好多了 能用24小时。 大型游戏基本无压力，浏览网页很快。屏幕4.3寸 照相也不错。韩货2999入手的，现在更低了值得入手。别人说经常死机 死鸭神马的  我的机子一个月了 还没出现。缺点- -？个人感觉机身太轻太薄了 放在口袋里怕丢哦。电池嘛。如果不玩游戏 个人认为一天半基本没问题 飞行的话就更久啦。如果买安卓机的话 这部值得入手哦。</v>
      </c>
    </row>
    <row r="366" spans="1:12" x14ac:dyDescent="0.15">
      <c r="A366" t="s">
        <v>1626</v>
      </c>
      <c r="B366" t="s">
        <v>22</v>
      </c>
      <c r="C366">
        <v>4</v>
      </c>
      <c r="D366" t="s">
        <v>1624</v>
      </c>
      <c r="E366" t="s">
        <v>1638</v>
      </c>
      <c r="F366" t="s">
        <v>1639</v>
      </c>
      <c r="G366" t="s">
        <v>1640</v>
      </c>
      <c r="H366" s="1">
        <v>42097</v>
      </c>
      <c r="I366">
        <v>73</v>
      </c>
      <c r="J366">
        <v>22</v>
      </c>
      <c r="K366" t="s">
        <v>19</v>
      </c>
      <c r="L366" t="str">
        <f t="shared" si="5"/>
        <v>一分钱一分货做工大气，配置都极为理想，照相也不错，屏幕好艳丽，当初买他就是冲着外观来的。缺点就是屏幕，烧屏，晚上有黑斑，我不明白为什么没人点评这个问题，烧屏是SAP屏的通病，好无语，这么完美的机子竟然有这个情况。480X800的分辨率还算可以，唯独烧屏问题，现在状态栏那一栏都是一条黑线，看着不舒服。不要说个人问题，自己百度下吧3000块还是值得购买的！</v>
      </c>
    </row>
    <row r="367" spans="1:12" x14ac:dyDescent="0.15">
      <c r="A367" t="s">
        <v>1636</v>
      </c>
      <c r="B367" t="s">
        <v>22</v>
      </c>
      <c r="C367">
        <v>4</v>
      </c>
      <c r="D367" t="s">
        <v>1632</v>
      </c>
      <c r="E367" t="s">
        <v>1647</v>
      </c>
      <c r="F367" t="s">
        <v>1648</v>
      </c>
      <c r="G367" t="s">
        <v>1649</v>
      </c>
      <c r="H367" s="1">
        <v>42091</v>
      </c>
      <c r="I367">
        <v>93</v>
      </c>
      <c r="J367">
        <v>23</v>
      </c>
      <c r="K367" t="s">
        <v>19</v>
      </c>
      <c r="L367" t="str">
        <f t="shared" si="5"/>
        <v>还不错 看个人需求吧！手机外观很大气，很高贵，看着很爽，也够爷们！当时就冲着这点去的，前置摄像头200万挺不错。其他优点看别的楼层，这里就不扯了！不算是缺点吧，感觉800万的像素成像质量不是那么理想，可能是自己要求高了点吧！或者自己照相太业余了！死机两三次，不过这不是什么大问题。3月16号入手，3200，从去年七月开始看手机，知道入手前三个月，就决定买这个款了，什么iphone4、4S、HTC之类的都不在考虑了！一心买定他，说实话 不后悔！值得购买。想给那些还没有卖的人一点建议，觉得各种缺点能接受，就买吧！不能接受就换别的看看！</v>
      </c>
    </row>
    <row r="368" spans="1:12" x14ac:dyDescent="0.15">
      <c r="A368" t="s">
        <v>1641</v>
      </c>
      <c r="B368" t="s">
        <v>22</v>
      </c>
      <c r="C368">
        <v>4</v>
      </c>
      <c r="D368" t="s">
        <v>1637</v>
      </c>
      <c r="E368" t="s">
        <v>1652</v>
      </c>
      <c r="F368" t="s">
        <v>1653</v>
      </c>
      <c r="G368" t="s">
        <v>1654</v>
      </c>
      <c r="H368" s="1">
        <v>42090</v>
      </c>
      <c r="I368">
        <v>49</v>
      </c>
      <c r="J368">
        <v>119</v>
      </c>
      <c r="K368" t="s">
        <v>19</v>
      </c>
      <c r="L368" t="str">
        <f t="shared" si="5"/>
        <v>入手13天感受,港版机1600双核设计，超薄机身，AMOLED屏幕, 屏幕炫丽我的是加{用户名}买的1千6。价格现在也是幅度的下降了，我姐也购了一部喔不用手机套的话，的确有很强的塑料感，因为很轻。不知道是系统还是手机的问题，时常重启。操作功能多而且像素不错,相信他值得入手</v>
      </c>
    </row>
    <row r="369" spans="1:12" x14ac:dyDescent="0.15">
      <c r="A369" t="s">
        <v>1645</v>
      </c>
      <c r="B369" t="s">
        <v>22</v>
      </c>
      <c r="C369">
        <v>4</v>
      </c>
      <c r="D369" t="s">
        <v>402</v>
      </c>
      <c r="E369" t="s">
        <v>1657</v>
      </c>
      <c r="F369" t="s">
        <v>1319</v>
      </c>
      <c r="G369" t="s">
        <v>1658</v>
      </c>
      <c r="H369" s="1">
        <v>42090</v>
      </c>
      <c r="I369">
        <v>9</v>
      </c>
      <c r="J369">
        <v>71</v>
      </c>
      <c r="K369" t="s">
        <v>19</v>
      </c>
      <c r="L369" t="str">
        <f t="shared" si="5"/>
        <v>非常不错.大气、轻薄，带上套手感舒适；2.屏幕艳丽，大，该分辨率下表现很好，清晰，完全够用；3.流畅，视频、游戏、上网等无压力；4.有前置，照相还是不错的，但没有惊艳的程度，可能是设置和技术问题，看别人拍的非常不错发热较厉害（双核的通病）我买的白色的 外观很漂亮 音乐声音质感很清脆无杂声 反映很快 屏幕分辨率很高 觉得性价比比苹果的好！不后悔买9100才2500这部机子</v>
      </c>
    </row>
    <row r="370" spans="1:12" x14ac:dyDescent="0.15">
      <c r="A370" t="s">
        <v>1650</v>
      </c>
      <c r="B370" t="s">
        <v>22</v>
      </c>
      <c r="C370">
        <v>4</v>
      </c>
      <c r="D370" t="s">
        <v>1646</v>
      </c>
      <c r="E370" t="s">
        <v>1661</v>
      </c>
      <c r="F370" t="s">
        <v>1662</v>
      </c>
      <c r="G370" t="s">
        <v>1663</v>
      </c>
      <c r="H370" s="1">
        <v>42086</v>
      </c>
      <c r="I370">
        <v>100</v>
      </c>
      <c r="J370">
        <v>16</v>
      </c>
      <c r="K370" t="s">
        <v>19</v>
      </c>
      <c r="L370" t="str">
        <f t="shared" si="5"/>
        <v>入手不到一个月，用着还可以。时尚、外观漂亮、我贴了一个磨砂膜感觉暗屏幕暗了很多，总体用着比较好，3999入手感觉还行，又另买了一块电池。死机一次，其他的还没发现。不打游戏，用两天没问题，只是飞行待机的话，一周没问题，我还没放什么软件，如果软件多了，也许电量用着就快了。是一部值得买的手机，如果你不买苹果4S，就买这个吧。</v>
      </c>
    </row>
    <row r="371" spans="1:12" x14ac:dyDescent="0.15">
      <c r="A371" t="s">
        <v>1659</v>
      </c>
      <c r="B371" t="s">
        <v>22</v>
      </c>
      <c r="C371">
        <v>4</v>
      </c>
      <c r="D371" t="s">
        <v>1656</v>
      </c>
      <c r="E371" t="s">
        <v>1671</v>
      </c>
      <c r="F371" t="s">
        <v>1653</v>
      </c>
      <c r="G371" t="s">
        <v>1672</v>
      </c>
      <c r="H371" s="1">
        <v>42082</v>
      </c>
      <c r="I371">
        <v>25</v>
      </c>
      <c r="J371">
        <v>24</v>
      </c>
      <c r="K371" t="s">
        <v>19</v>
      </c>
      <c r="L371" t="str">
        <f t="shared" si="5"/>
        <v>相信他值得入手首先运行速度比较快，玩大型游戏很流畅，安装软件也很快，机身比较薄，适合携带，800万像素已经基本适用平时的日常生活。整个机身看上去很简练，朴实但不乏应有的气质，屏幕大小比较合适不用手机套的话，的确有很强的塑料感，因为很轻。不知道是系统还是手机的问题，时常重启。值得入手。欧版3300</v>
      </c>
    </row>
    <row r="372" spans="1:12" x14ac:dyDescent="0.15">
      <c r="A372" t="s">
        <v>1673</v>
      </c>
      <c r="B372" t="s">
        <v>22</v>
      </c>
      <c r="C372">
        <v>4</v>
      </c>
      <c r="D372" t="s">
        <v>1670</v>
      </c>
      <c r="E372" t="s">
        <v>1685</v>
      </c>
      <c r="F372" t="s">
        <v>1686</v>
      </c>
      <c r="G372" t="s">
        <v>1687</v>
      </c>
      <c r="H372" s="1">
        <v>42076</v>
      </c>
      <c r="I372">
        <v>38</v>
      </c>
      <c r="J372">
        <v>20</v>
      </c>
      <c r="K372" t="s">
        <v>19</v>
      </c>
      <c r="L372" t="str">
        <f t="shared" si="5"/>
        <v>入手17天感受大屏！清晰！照相不错！各方面都可以！比我一起的5530好太多了！上网用移动2G网速依然很爽！17天死了3次机郁闷！我的是欧版！待机时不知道为什么自己下载软件！早晨起来一看今天已用2.2M 还多了一个软件！这点很让我郁闷！！！还是不错的！希望能刷机后！不在死机！不在自己下载软件！</v>
      </c>
    </row>
    <row r="373" spans="1:12" x14ac:dyDescent="0.15">
      <c r="A373" t="s">
        <v>1683</v>
      </c>
      <c r="B373" t="s">
        <v>22</v>
      </c>
      <c r="C373">
        <v>4</v>
      </c>
      <c r="D373" t="s">
        <v>1679</v>
      </c>
      <c r="E373" t="s">
        <v>1695</v>
      </c>
      <c r="F373" t="s">
        <v>1696</v>
      </c>
      <c r="G373" t="s">
        <v>1697</v>
      </c>
      <c r="H373" s="1">
        <v>42074</v>
      </c>
      <c r="I373">
        <v>44</v>
      </c>
      <c r="J373">
        <v>15</v>
      </c>
      <c r="K373" t="s">
        <v>19</v>
      </c>
      <c r="L373" t="str">
        <f t="shared" si="5"/>
        <v>除了不时死机，其他都很爽运行快，游戏兼容性强，屏幕清晰艳丽稍失真，其它的优点都跟大家说的一样，确实是不错的一款机子老死机，一直没明白是什么原因，应该对我们这种水平的算是最大缺陷，有事真需要它给力的时候，它歇菜了。除了拿下电池重装，别无它法。希望能否将来升4.0系统的时候，能解决死机问题，那就是相当完美的一款机了。</v>
      </c>
    </row>
    <row r="374" spans="1:12" x14ac:dyDescent="0.15">
      <c r="A374" t="s">
        <v>1688</v>
      </c>
      <c r="B374" t="s">
        <v>372</v>
      </c>
      <c r="C374">
        <v>4</v>
      </c>
      <c r="D374" t="s">
        <v>1684</v>
      </c>
      <c r="E374" t="s">
        <v>1700</v>
      </c>
      <c r="F374" t="s">
        <v>1701</v>
      </c>
      <c r="G374" t="s">
        <v>1702</v>
      </c>
      <c r="H374" s="1">
        <v>42072</v>
      </c>
      <c r="I374">
        <v>31</v>
      </c>
      <c r="J374">
        <v>28</v>
      </c>
      <c r="K374" t="s">
        <v>19</v>
      </c>
      <c r="L374" t="str">
        <f t="shared" si="5"/>
        <v>机器外形方正大气，唯一不足性价比不够此款机器我认为外形大气，三星当家显示屏确实效果不错，硬件配置虽然只有1.2GHZ主频，不过系统优化还算不错，因此玩主流的大型游戏都能够流畅的运行，前置摄像头200万像素，为3G视频通话提供了强力的支持，可更换电池很实用哦！！！硬件配置目前来说不算是旗舰了，屏幕有种女孩化浓妆的感觉，性价比几乎没有，和G18比较完全就没有性价比了还算不错的一款机器，比较超薄，很好携带，放在兜里几乎感觉不到！大屏幕玩游戏看视频都是绝佳的体验哦！</v>
      </c>
    </row>
    <row r="375" spans="1:12" x14ac:dyDescent="0.15">
      <c r="A375" t="s">
        <v>1693</v>
      </c>
      <c r="B375" t="s">
        <v>174</v>
      </c>
      <c r="C375">
        <v>4</v>
      </c>
      <c r="D375" t="s">
        <v>1689</v>
      </c>
      <c r="E375" t="s">
        <v>1705</v>
      </c>
      <c r="F375" t="s">
        <v>1706</v>
      </c>
      <c r="G375" t="s">
        <v>1707</v>
      </c>
      <c r="H375" s="1">
        <v>42072</v>
      </c>
      <c r="I375">
        <v>39</v>
      </c>
      <c r="J375">
        <v>26</v>
      </c>
      <c r="K375" t="s">
        <v>19</v>
      </c>
      <c r="L375" t="str">
        <f t="shared" si="5"/>
        <v>盖世兔~就是喜欢你~O(∩_∩)O~屏幕大~画质清晰~很喜欢~运行速度超快~从诺基亚6210跨过来的~觉很嗨皮撒~相机需要赞个~前置200W，后置800W~对于我这么爱自拍滴人~用着真是得心应手哈~看到好多人都说兔子发热很大，可能是我不太玩儿大型游戏所以没有感觉很热，时间长了有点小热很正常吧，毕竟一个机器在运行总会产生热量的把，不要太苛刻啦~上网超快~感觉比我的平板上网还快呢~哈哈这个要大赞嘻嘻~其实原本想要打5分得，后来想想还是4分吧，毕竟还是有不完美的地方，颜色太过了，使得整个画面感觉比较暗，照相也是，成像出来照片整体都发暗，必须要调曝光率不然我一条黑蓝条子的裤子，居然照出全黑的了..这一点算是我对兔子不满意的地方吧，大家说的照片发红我还真没看出来~就是觉得太暗，~O(∩_∩)O~很值得拥有的一款手机~ 待机短是大屏智能机的通病，所以这个不能算是兔子的缺点。</v>
      </c>
    </row>
    <row r="376" spans="1:12" x14ac:dyDescent="0.15">
      <c r="A376" t="s">
        <v>1698</v>
      </c>
      <c r="B376" t="s">
        <v>22</v>
      </c>
      <c r="C376">
        <v>4</v>
      </c>
      <c r="D376" t="s">
        <v>1694</v>
      </c>
      <c r="E376" t="s">
        <v>1710</v>
      </c>
      <c r="F376" t="s">
        <v>1711</v>
      </c>
      <c r="G376" t="s">
        <v>1712</v>
      </c>
      <c r="H376" s="1">
        <v>42071</v>
      </c>
      <c r="I376">
        <v>17</v>
      </c>
      <c r="J376">
        <v>44</v>
      </c>
      <c r="K376" t="s">
        <v>19</v>
      </c>
      <c r="L376" t="str">
        <f t="shared" si="5"/>
        <v>入手2天盖世兔感想总体上性能还是没得说的，有点就不说什么了，相信大家已经知道了什么都可以，就是老爱死机很叫我郁闷，不知道大家有没有同感总的来说还是不错的，除了时不时的老死机和自带软件不能卸载的缺点暂时没遇到什么瑕疵，请高手指教下</v>
      </c>
    </row>
    <row r="377" spans="1:12" x14ac:dyDescent="0.15">
      <c r="A377" t="s">
        <v>1703</v>
      </c>
      <c r="B377" t="s">
        <v>22</v>
      </c>
      <c r="C377">
        <v>4</v>
      </c>
      <c r="D377" t="s">
        <v>1699</v>
      </c>
      <c r="E377" t="s">
        <v>1715</v>
      </c>
      <c r="F377" t="s">
        <v>1716</v>
      </c>
      <c r="G377" t="s">
        <v>1717</v>
      </c>
      <c r="H377" s="1">
        <v>42070</v>
      </c>
      <c r="I377">
        <v>115</v>
      </c>
      <c r="J377">
        <v>14</v>
      </c>
      <c r="K377" t="s">
        <v>19</v>
      </c>
      <c r="L377" t="str">
        <f t="shared" si="5"/>
        <v>入手半个月，实话实说，非水军我买的是港行3450带发票，配件齐全，不知道这个价格贵了还是便宜，入正题，第一，4.3屏幕握在手中感觉很轻，A屏显示很华丽，鲜艳，色彩好，亮度高，虽然分辨率只有480X800，但是没用放大镜一般不会看不出有颗粒感(由于色彩太过鲜艳，反而看得有点不够细致)。第二，CPU双核，三星的CPU是算强悍的，可以说是顶级的，苹果的处理器也是三星做的，魅族MX的CPU也是采用三星，响应快，速度很流畅(当然也会有小小发热)，频率1.2GH，运行内存1G,足够用户日常需求。第三，200万的前摄像头够清晰，足够视频通话(本人样子丑，所以用不到，没自拍过)，800万像素后摄像头照相效果出色，相片也清晰，录像也不错，清晰，完全不卡，(如果要求不是太高的话，这款可以当相机用了)，第四，音乐的音质还行，原装耳机觉得一般般，个人感觉，我另外买的是森海塞尔，听音乐有享受感觉，看电影效果很好，画质清晰，逼真(当然要下载个播放器，然后下载高清720P和1080P电影)。第五，至于信号也不错，通话音质也很好，无线网络也强，连接上，基本极少掉线，速度很快，我不是水军，我用了半个月的感觉是这样，我买的是白色，觉得白色很炫！大家都知道智能机，电池都是通病，我平时都是上上Q，浏览一下网站，发发信息，几个通话，基本上都是一天一冲的，还有手机玩大型游戏，时间长小小就会发热，晚上照相效果不够理想(闪光灯问题)！三星的质量，技术做工都很好，买了没有后悔，毕竟机没完机</v>
      </c>
    </row>
    <row r="378" spans="1:12" x14ac:dyDescent="0.15">
      <c r="A378" t="s">
        <v>1713</v>
      </c>
      <c r="B378" t="s">
        <v>14</v>
      </c>
      <c r="C378">
        <v>4</v>
      </c>
      <c r="D378" t="s">
        <v>1709</v>
      </c>
      <c r="E378" t="s">
        <v>1725</v>
      </c>
      <c r="F378" t="s">
        <v>1726</v>
      </c>
      <c r="G378" t="s">
        <v>1727</v>
      </c>
      <c r="H378" s="1">
        <v>42067</v>
      </c>
      <c r="I378">
        <v>20</v>
      </c>
      <c r="J378">
        <v>35</v>
      </c>
      <c r="K378" t="s">
        <v>19</v>
      </c>
      <c r="L378" t="str">
        <f t="shared" si="5"/>
        <v>个人觉得蛮还行吧，买这款手机又一个月了，只是觉得游戏玩了好久就有些卡，基本是没多大问题薄，轻，性能强大，超大超炫.色彩炫丽.运行速度很快, 用手机看电影特别爽电池玩游戏不耐用，这也是所有手机都有的问题，还有的话就是游戏玩久了容易死机这款手机总是还是不错的</v>
      </c>
    </row>
    <row r="379" spans="1:12" x14ac:dyDescent="0.15">
      <c r="A379" t="s">
        <v>1728</v>
      </c>
      <c r="B379" t="s">
        <v>22</v>
      </c>
      <c r="C379">
        <v>4</v>
      </c>
      <c r="D379" t="s">
        <v>1724</v>
      </c>
      <c r="E379" t="s">
        <v>1740</v>
      </c>
      <c r="F379" t="s">
        <v>1741</v>
      </c>
      <c r="G379" t="s">
        <v>1742</v>
      </c>
      <c r="H379" s="1">
        <v>42066</v>
      </c>
      <c r="I379">
        <v>14</v>
      </c>
      <c r="J379">
        <v>11</v>
      </c>
      <c r="K379" t="s">
        <v>19</v>
      </c>
      <c r="L379" t="str">
        <f t="shared" si="5"/>
        <v>谈谈9100的感受可以秒杀所有机子，完全不比4S差丝毫。入手半年，连机都没刷过。很强大的机器。自带浏览器很好用！不需要下载别的浏览器！电池是缺陷。非常不抗用！   散热很是不好。常常玩玩游戏 后面和屏幕（我都是开最暗的）都热的不行！特别是相机处，应该是CPU的地方，更是热的吓人！！总得来说还是款不错的机器！  很满意！买的是白色的，男生不好配壳，郁闷。</v>
      </c>
    </row>
    <row r="380" spans="1:12" x14ac:dyDescent="0.15">
      <c r="A380" t="s">
        <v>1748</v>
      </c>
      <c r="B380" t="s">
        <v>22</v>
      </c>
      <c r="C380">
        <v>4</v>
      </c>
      <c r="D380" t="s">
        <v>1744</v>
      </c>
      <c r="E380" t="s">
        <v>1759</v>
      </c>
      <c r="F380" t="s">
        <v>1760</v>
      </c>
      <c r="G380" t="s">
        <v>1761</v>
      </c>
      <c r="H380" s="1">
        <v>42062</v>
      </c>
      <c r="I380">
        <v>18</v>
      </c>
      <c r="J380">
        <v>39</v>
      </c>
      <c r="K380" t="s">
        <v>19</v>
      </c>
      <c r="L380" t="str">
        <f t="shared" si="5"/>
        <v>相当优秀，但美中不足的是很多大型游戏不能兼容。。。看高清电影，小游戏从来没感觉有卡过，3个月了，依然爱不释手没指望玩地牢猎手3，我只想好好的玩玩2就好，但碰到无尽的弹出，进不去游戏，慢慢的我连2也不指望了。。。真心的，cpu对大型游戏兼容太差了！总体不错，如果对大型手游不是很在意的话，堪称完美！</v>
      </c>
    </row>
    <row r="381" spans="1:12" x14ac:dyDescent="0.15">
      <c r="A381" t="s">
        <v>1757</v>
      </c>
      <c r="B381" t="s">
        <v>22</v>
      </c>
      <c r="C381">
        <v>4</v>
      </c>
      <c r="D381" t="s">
        <v>1753</v>
      </c>
      <c r="E381" t="s">
        <v>1767</v>
      </c>
      <c r="F381" t="s">
        <v>1768</v>
      </c>
      <c r="G381" t="s">
        <v>1769</v>
      </c>
      <c r="H381" s="1">
        <v>42058</v>
      </c>
      <c r="I381">
        <v>38</v>
      </c>
      <c r="J381">
        <v>18</v>
      </c>
      <c r="K381" t="s">
        <v>19</v>
      </c>
      <c r="L381" t="str">
        <f t="shared" si="5"/>
        <v>很好呦屏超大超炫.色彩炫丽.运行速度很快,电池好像也没有那么不耐用吧.我是行货,用手机看日剧看了四五个小时,电池还可以有点卡,照相的时候有杂音.就是有点稍微小卡,不影响使用的,这是难免的很喜欢,值得推荐</v>
      </c>
    </row>
    <row r="382" spans="1:12" x14ac:dyDescent="0.15">
      <c r="A382" t="s">
        <v>1765</v>
      </c>
      <c r="B382" t="s">
        <v>22</v>
      </c>
      <c r="C382">
        <v>4</v>
      </c>
      <c r="D382" t="s">
        <v>1763</v>
      </c>
      <c r="E382" t="s">
        <v>1777</v>
      </c>
      <c r="F382" t="s">
        <v>1778</v>
      </c>
      <c r="G382" t="s">
        <v>1779</v>
      </c>
      <c r="H382" s="1">
        <v>42057</v>
      </c>
      <c r="I382">
        <v>11</v>
      </c>
      <c r="J382">
        <v>38</v>
      </c>
      <c r="K382" t="s">
        <v>19</v>
      </c>
      <c r="L382" t="str">
        <f t="shared" si="5"/>
        <v>还不错可以蛮强大的，听歌，看电影什么的。刚买的时候，听歌死机一共三次，现在没什么死机情况了。也许我这边要刷机吧， 照相功能我感觉老是不亮，调整了曝光值也差不多，个人感觉！可以不错，只能和4代比，4S就不行。</v>
      </c>
    </row>
    <row r="383" spans="1:12" x14ac:dyDescent="0.15">
      <c r="A383" t="s">
        <v>1770</v>
      </c>
      <c r="B383" t="s">
        <v>22</v>
      </c>
      <c r="C383">
        <v>4</v>
      </c>
      <c r="D383" t="s">
        <v>1766</v>
      </c>
      <c r="E383" t="s">
        <v>1333</v>
      </c>
      <c r="F383" t="s">
        <v>1334</v>
      </c>
      <c r="G383" t="s">
        <v>1335</v>
      </c>
      <c r="H383" s="1">
        <v>42056</v>
      </c>
      <c r="I383">
        <v>61</v>
      </c>
      <c r="J383">
        <v>13</v>
      </c>
      <c r="K383" t="s">
        <v>19</v>
      </c>
      <c r="L383" t="str">
        <f t="shared" si="5"/>
        <v>很好的机子啊买了两个多月了吧，对手机没有大的要求，冲着屏大，玩儿游戏去的，就目前看来基本是能符合以上要求的，电池也没有那么不行吧，本来现在手机也没要求待机时间要多长，基本下上班路上听歌，偶尔玩玩儿游戏上上网，一天是没问题的，界面滑动也很流畅暂时还没发现白色很适合女生用，一般来说女生用手机也不会考虑太多问题，上网游戏听歌什么的都很好，感觉比iphone好，可能是我喜欢屏幕大的原因吧</v>
      </c>
    </row>
    <row r="384" spans="1:12" x14ac:dyDescent="0.15">
      <c r="A384" t="s">
        <v>1780</v>
      </c>
      <c r="B384" t="s">
        <v>516</v>
      </c>
      <c r="C384">
        <v>4</v>
      </c>
      <c r="D384" t="s">
        <v>1776</v>
      </c>
      <c r="E384" t="s">
        <v>1789</v>
      </c>
      <c r="F384" t="s">
        <v>1790</v>
      </c>
      <c r="G384" t="s">
        <v>1791</v>
      </c>
      <c r="H384" s="1">
        <v>42052</v>
      </c>
      <c r="I384">
        <v>14</v>
      </c>
      <c r="J384">
        <v>140</v>
      </c>
      <c r="K384" t="s">
        <v>19</v>
      </c>
      <c r="L384" t="str">
        <f t="shared" si="5"/>
        <v>T-Mobile 计划 盖世S-2  4G网络1. 经过T-Mobile版本的改进 屏幕扩大到4.52英寸 看上去很爽，分辨率480 800也还好2. 高通1.2GHZ双核还是很快的3. 自带音乐播放器 杜比5.1声道跟给力 感觉不差于 SONY-E443 MP3表现，算是用过 HTC APPLE手机时后 音乐播放器最给力的1.三星做工真的一般般 手机很轻 不实2.1830毫安电池 刚刚够用本来想买iphone 但家庭计划要签2台 一共加起来每月要付130美元 2年 实在有点贵了 每台4S199美元后来看了 盖世 每月39.99美元 2年 其实再掏299.99就够了 相对比较划算</v>
      </c>
    </row>
    <row r="385" spans="1:12" x14ac:dyDescent="0.15">
      <c r="A385" t="s">
        <v>1787</v>
      </c>
      <c r="B385" t="s">
        <v>14</v>
      </c>
      <c r="C385">
        <v>4</v>
      </c>
      <c r="D385" t="s">
        <v>1783</v>
      </c>
      <c r="E385" t="s">
        <v>1799</v>
      </c>
      <c r="F385" t="s">
        <v>1800</v>
      </c>
      <c r="G385" t="s">
        <v>1801</v>
      </c>
      <c r="H385" s="1">
        <v>42051</v>
      </c>
      <c r="I385">
        <v>93</v>
      </c>
      <c r="J385">
        <v>20</v>
      </c>
      <c r="K385" t="s">
        <v>19</v>
      </c>
      <c r="L385" t="str">
        <f t="shared" si="5"/>
        <v>要买手机的朋友请考虑下三星i9100屏幕显示效果超赞，4S比不了，至今没发现有运行不了的软件和游戏，超流畅，电池也还可以，没有网上说的那么差，毕竟4.3的屏，配置也高，费点电也正常！偶尔有死机的情况，但这是安卓的通病，希望过一阵升级固件后会好一些。等了1周才拿到手，很兴奋啊，超大的屏幕，显示效果真是超赞，运行超流畅，朋友新入手的4S，一比较我感觉完全秒杀4S！</v>
      </c>
    </row>
    <row r="386" spans="1:12" x14ac:dyDescent="0.15">
      <c r="A386" t="s">
        <v>1792</v>
      </c>
      <c r="B386" t="s">
        <v>763</v>
      </c>
      <c r="C386">
        <v>4</v>
      </c>
      <c r="D386" t="s">
        <v>1788</v>
      </c>
      <c r="E386" t="s">
        <v>1804</v>
      </c>
      <c r="F386" t="s">
        <v>1805</v>
      </c>
      <c r="G386" t="s">
        <v>1806</v>
      </c>
      <c r="H386" s="1">
        <v>42051</v>
      </c>
      <c r="I386">
        <v>7</v>
      </c>
      <c r="J386">
        <v>37</v>
      </c>
      <c r="K386" t="s">
        <v>19</v>
      </c>
      <c r="L386" t="str">
        <f t="shared" ref="L386:L449" si="6">CONCATENATE(D386,E386,F386,G386)</f>
        <v>还不错双核 超薄机身 大屏幕 显示色彩纯正 外观高贵 支持多点触控 我最喜欢的就是能够支持多种游戏 喜欢白色的 程序开多了 有点卡 特别费电 一天一冲 拍照效果也不怎么样 有噪点价钱降得太快了 但是现在买还挺适合的 总体来说用着还很舒服</v>
      </c>
    </row>
    <row r="387" spans="1:12" x14ac:dyDescent="0.15">
      <c r="A387" t="s">
        <v>1802</v>
      </c>
      <c r="B387" t="s">
        <v>516</v>
      </c>
      <c r="C387">
        <v>4</v>
      </c>
      <c r="D387" t="s">
        <v>1798</v>
      </c>
      <c r="E387" t="s">
        <v>1814</v>
      </c>
      <c r="F387" t="s">
        <v>1815</v>
      </c>
      <c r="G387" t="s">
        <v>1816</v>
      </c>
      <c r="H387" s="1">
        <v>42048</v>
      </c>
      <c r="I387">
        <v>53</v>
      </c>
      <c r="J387">
        <v>11</v>
      </c>
      <c r="K387" t="s">
        <v>19</v>
      </c>
      <c r="L387" t="str">
        <f t="shared" si="6"/>
        <v>正港白色 i9100白色是挺薄的 ，看上去很时尚，装了小米系统，感觉就是耗电  换电池很不爱，怕以后松了，还有就是用了3个月  后面摄像头有点点灰尘，你们会吗  这个以后怎么处理？  还有不知道为什么刷了小米以后  QQ浏览器HD这个版本 有两个图标 删了就把软件卸载。还有死机  最无语  用优化大师 一键优化  还是会死机  拍照还行吧  总之  我很小心在用它  屏幕刷了小米后  挺亮的  变得耗电        有机会  给我个建议吧   期待4.0耗电  换电池  怕后盖会松  后面摄像头会进灰尘  不知道用移动电源  大家有什么建议  用多大容量的   可以边充边玩吗挺喜欢9100的  适合我   谢谢白色很不错  不会后悔的大家   玩iphone4  感觉还是i9100  好看  个人观点   因为手机薄  屏幕大</v>
      </c>
    </row>
    <row r="388" spans="1:12" x14ac:dyDescent="0.15">
      <c r="A388" t="s">
        <v>1817</v>
      </c>
      <c r="B388" t="s">
        <v>14</v>
      </c>
      <c r="C388">
        <v>4</v>
      </c>
      <c r="D388" t="s">
        <v>1813</v>
      </c>
      <c r="E388" t="s">
        <v>1829</v>
      </c>
      <c r="F388" t="s">
        <v>1830</v>
      </c>
      <c r="G388" t="s">
        <v>1831</v>
      </c>
      <c r="H388" s="1">
        <v>42046</v>
      </c>
      <c r="I388">
        <v>9</v>
      </c>
      <c r="J388">
        <v>39</v>
      </c>
      <c r="K388" t="s">
        <v>19</v>
      </c>
      <c r="L388" t="str">
        <f t="shared" si="6"/>
        <v>说实话还是不错的手机运行多个程序，但一点也不会卡，所以买手机首先是要选双核的，机存也够大，不放电视剧的情况根完就不用再加内存卡。如果看电影还是屏幕小了，电池也不给力，外放音质不太好，手机信号一般，就是降价太快了，总体来说还算是喜欢。</v>
      </c>
    </row>
    <row r="389" spans="1:12" x14ac:dyDescent="0.15">
      <c r="A389" t="s">
        <v>1827</v>
      </c>
      <c r="B389" t="s">
        <v>22</v>
      </c>
      <c r="C389">
        <v>4</v>
      </c>
      <c r="D389" t="s">
        <v>1823</v>
      </c>
      <c r="E389" t="s">
        <v>1838</v>
      </c>
      <c r="F389" t="s">
        <v>1839</v>
      </c>
      <c r="G389" t="s">
        <v>1840</v>
      </c>
      <c r="H389" s="1">
        <v>42045</v>
      </c>
      <c r="I389">
        <v>83</v>
      </c>
      <c r="J389">
        <v>5</v>
      </c>
      <c r="K389" t="s">
        <v>19</v>
      </c>
      <c r="L389" t="str">
        <f t="shared" si="6"/>
        <v>蛮喜欢的上手很大方   4.3的屏幕看着就很舒服  、摄像很清晰、机身很薄，不过有时候感觉像玩具，不过带个壳子就好了 ，上网速度也很神速，有些人说没想象的那么好、想问问您拿这手机跟四核比，他要是能超过去你手机非自爆不可，个人感觉比之前用iphone4好很多、、、很费电的 ，还有就是价钱有点高，4200有点对不起这个价钱、发热问题没想象那么严重、、这个价钱有点小小的不值、（可能我买的贵了）总体来说很喜欢这个手机，屏幕什么的都感觉很舒服 ，就是手机本身很大，女生一个手都握不住、但是拿到手里感觉特好、、、</v>
      </c>
    </row>
    <row r="390" spans="1:12" x14ac:dyDescent="0.15">
      <c r="A390" t="s">
        <v>1846</v>
      </c>
      <c r="B390" t="s">
        <v>22</v>
      </c>
      <c r="C390">
        <v>4</v>
      </c>
      <c r="D390" t="s">
        <v>3775</v>
      </c>
      <c r="E390" t="s">
        <v>1858</v>
      </c>
      <c r="F390" t="s">
        <v>1859</v>
      </c>
      <c r="G390" t="s">
        <v>1860</v>
      </c>
      <c r="H390" s="1">
        <v>42034</v>
      </c>
      <c r="I390">
        <v>89</v>
      </c>
      <c r="J390">
        <v>11</v>
      </c>
      <c r="K390" t="s">
        <v>19</v>
      </c>
      <c r="L390" t="str">
        <f t="shared" si="6"/>
        <v>2015年的android机皇三星用的supper Amoled plus的屏幕色彩很鲜艳啊，还有三星自家的猎户座双核1.2G hz的处理器，在游戏方面真是可以和iphone4相媲美，三星自己的touchwiz4.0的桌面很简洁明了，我很喜欢这款手机缺点还是电池的问题，还有就是玩游戏，看电影机身容易发烫，可能是太薄了呗。。。希望电池给点力，期待GALAXY S3啊我现在就在用s2，非常给力的性能，除了电池不太给力，还好现在都是两块电池出门，1天半不成问题</v>
      </c>
    </row>
    <row r="391" spans="1:12" x14ac:dyDescent="0.15">
      <c r="A391" t="s">
        <v>1856</v>
      </c>
      <c r="B391" t="s">
        <v>122</v>
      </c>
      <c r="C391">
        <v>4</v>
      </c>
      <c r="D391" t="s">
        <v>1852</v>
      </c>
      <c r="E391" t="s">
        <v>1868</v>
      </c>
      <c r="F391" t="s">
        <v>1869</v>
      </c>
      <c r="G391" t="s">
        <v>1870</v>
      </c>
      <c r="H391" s="1">
        <v>42032</v>
      </c>
      <c r="I391">
        <v>170</v>
      </c>
      <c r="J391">
        <v>17</v>
      </c>
      <c r="K391" t="s">
        <v>19</v>
      </c>
      <c r="L391" t="str">
        <f t="shared" si="6"/>
        <v>美观、大气、性能好！手机拿在手中从各角度欣赏都很不错，很有范儿。屏幕4.3，三星的Super AMOLED PLUS的显示效果虽然比苹果的略逊一点，但基本可以秒杀其它的了。双核上网速度在WIFI环境下－完美！视频通话200W的前置表现非常给力。拍照效果自动模式下一般般，自行摸索设置参数效果要好一些。摄像效果很给力的。720P录制就非常好了，1080P,嘿嘿。。。恐怕你的手拿不了那么稳固哦。在光线环境不好的条件下表现的也是相当不错滴。运行3D游戏完美无卡顿（部分游戏不支持）充分体现了CPU和GPU的性能优势。下载的1080P超清电影播放无卡顿，（格式最好选MP4或MKV的因为可以用系统自带的播放器播放，用自带的播放器显示效果还是要更细腻些的，本人仔细对比过）。外观很给力，但触摸质感略差。电池真不给力，用过的朋友都有体会。发热的问题感觉一般般没有太大影响，烧屏？距离感应灯常亮？经常死机？我用了二个多月了除了有过一次死机其它都没发现啊。但关机时屏幕有块状花纹那好像是因为屏幕关闭时部分区域亮度没有完全消失的缘故吧。电视机关机时仔细看看也有的。总的来说，入手盖世二代真的不错。值得拥有！什么？等四核？兄弟双核的发热都够让人头痛了，四核。。。。。不敢想。。。非智能。智能，双核智能，四核智能。。。速度的确够快，可解决散热的技术的速度呢？呵。。。。</v>
      </c>
    </row>
    <row r="392" spans="1:12" x14ac:dyDescent="0.15">
      <c r="A392" t="s">
        <v>1861</v>
      </c>
      <c r="B392" t="s">
        <v>22</v>
      </c>
      <c r="C392">
        <v>4</v>
      </c>
      <c r="D392" t="s">
        <v>1857</v>
      </c>
      <c r="E392" t="s">
        <v>1873</v>
      </c>
      <c r="F392" t="s">
        <v>1874</v>
      </c>
      <c r="G392" t="s">
        <v>1875</v>
      </c>
      <c r="H392" s="1">
        <v>42031</v>
      </c>
      <c r="I392">
        <v>42</v>
      </c>
      <c r="J392">
        <v>28</v>
      </c>
      <c r="K392" t="s">
        <v>19</v>
      </c>
      <c r="L392" t="str">
        <f t="shared" si="6"/>
        <v>屏幕是亮点运行速度很快。屏幕色彩很炫。三星的做工不太好。可能是用2.2用惯了。2.3找不到root了。很多软件发挥不了总体来说，还是可以。多多少少有些缺陷。不是很完美。</v>
      </c>
    </row>
    <row r="393" spans="1:12" x14ac:dyDescent="0.15">
      <c r="A393" t="s">
        <v>1876</v>
      </c>
      <c r="B393" t="s">
        <v>22</v>
      </c>
      <c r="C393">
        <v>4</v>
      </c>
      <c r="D393" t="s">
        <v>1872</v>
      </c>
      <c r="E393" t="s">
        <v>1888</v>
      </c>
      <c r="F393" t="s">
        <v>1889</v>
      </c>
      <c r="G393" t="s">
        <v>1890</v>
      </c>
      <c r="H393" s="1">
        <v>42028</v>
      </c>
      <c r="I393">
        <v>44</v>
      </c>
      <c r="J393">
        <v>11</v>
      </c>
      <c r="K393" t="s">
        <v>19</v>
      </c>
      <c r="L393" t="str">
        <f t="shared" si="6"/>
        <v>求大家解决、屏幕大。速度快、 其他中肯死机啊死机。 就是这个问题。 玩游戏时候喜欢死机。要么就卡着程序错误。  朋友跟我说可能是内存卡问题。 叫我换个试试。 求高手指导、安兔兔检查是 5535分....还有心烦的是售货小姐跟我磨砂贴膜贴歪了- - 现在一边起水泡了。。伤心伤心。手机还不错。就是死机问题求解决。求高手告诉我。 有奖哦~</v>
      </c>
    </row>
    <row r="394" spans="1:12" x14ac:dyDescent="0.15">
      <c r="A394" t="s">
        <v>1896</v>
      </c>
      <c r="B394" t="s">
        <v>22</v>
      </c>
      <c r="C394">
        <v>4</v>
      </c>
      <c r="D394" t="s">
        <v>1892</v>
      </c>
      <c r="E394" t="s">
        <v>1908</v>
      </c>
      <c r="F394" t="s">
        <v>1909</v>
      </c>
      <c r="G394" t="s">
        <v>3776</v>
      </c>
      <c r="H394" s="1">
        <v>42024</v>
      </c>
      <c r="I394">
        <v>62</v>
      </c>
      <c r="J394">
        <v>10</v>
      </c>
      <c r="K394" t="s">
        <v>19</v>
      </c>
      <c r="L394" t="str">
        <f t="shared" si="6"/>
        <v>很好用的机子运行流畅，大屏，样子漂亮。照相和音乐功能都不错。电池最长也就一天半。屏幕似乎比较容易脏，边框的四周有一条小缝，特别是手机最下边的那条小缝，容易进灰尘。ANDROID的通病，没有关机闹铃。2015年11月份入手的，3280RMB，水货。总体上，绝对称的上是一台好机器。屏幕色彩很好，屏也大，把IPHONE4,I9100,HTC G12。同事放下阳光下，显示效果和IPHONE4旗鼓相当，明显优于HTC G12。之前买机器时听说有散热问题，现在感觉还好，除了完足球游戏外，其他基本不会出现很热的状况。系统运行还是比较稳定的，很偶尔有些软件会突然没反应。感觉入手这个机子还是很满意的。</v>
      </c>
    </row>
    <row r="395" spans="1:12" x14ac:dyDescent="0.15">
      <c r="A395" t="s">
        <v>1901</v>
      </c>
      <c r="B395" t="s">
        <v>22</v>
      </c>
      <c r="C395">
        <v>4</v>
      </c>
      <c r="D395" t="s">
        <v>1897</v>
      </c>
      <c r="E395" t="s">
        <v>1913</v>
      </c>
      <c r="F395" t="s">
        <v>1914</v>
      </c>
      <c r="G395" t="s">
        <v>1915</v>
      </c>
      <c r="H395" s="1">
        <v>42022</v>
      </c>
      <c r="I395">
        <v>45</v>
      </c>
      <c r="J395">
        <v>14</v>
      </c>
      <c r="K395" t="s">
        <v>19</v>
      </c>
      <c r="L395" t="str">
        <f t="shared" si="6"/>
        <v>入手一周体会屏幕大，显示效果不错，上网和看电视的速度都很快，超薄的手感不错女生单手不能操作，照相没有快捷键可以按，只能按屏幕，拍照不方便，容易花。挂机也只能在屏幕上按挂机，不能按返回键挂机总体还是值得购买，如果能在人性化设计上考虑的更周到就好了</v>
      </c>
    </row>
    <row r="396" spans="1:12" x14ac:dyDescent="0.15">
      <c r="A396" t="s">
        <v>1906</v>
      </c>
      <c r="B396" t="s">
        <v>14</v>
      </c>
      <c r="C396">
        <v>4</v>
      </c>
      <c r="D396" t="s">
        <v>1902</v>
      </c>
      <c r="E396" t="s">
        <v>1918</v>
      </c>
      <c r="F396" t="s">
        <v>1919</v>
      </c>
      <c r="G396" t="s">
        <v>1920</v>
      </c>
      <c r="H396" s="1">
        <v>42022</v>
      </c>
      <c r="I396">
        <v>102</v>
      </c>
      <c r="J396">
        <v>12</v>
      </c>
      <c r="K396" t="s">
        <v>19</v>
      </c>
      <c r="L396" t="str">
        <f t="shared" si="6"/>
        <v>整体使用效果不错,但是烧屏现象应值得大家注意!!!!!不多说百度"三星手机烧屏"你就会知道不单是三星i9100，所有的SuperAMOLED 屏都有烧屏现象,具体表现是:经常亮着的状态栏会容易有残影,打开纯色屏可以看到状态栏的位置有浅浅的印记,目前的决绝方法大都是隐藏状态栏或用纯黑壁纸.值得注意的是这种烧屏现象是不可逆转的,烧了就是烧了,没办法恢复,而且请大家不要抱侥幸心理,这种烧屏现象在使用1--2个月就会出现,我的9000用了快一个月了,已经有淡淡的痕迹了,现在也正在想办法保护屏幕呢!详细情况请各位百度"三星i9100(i900)烧屏"自己了解吧,尤其是新买手机的,请保护好爱机才是.本人非水军,所言皆肺腑在三星i9000的点评中已有论述,主要是烧屏问题,大家可以在网上详细了解便是!自有定论!!!!!!!!!!!!!!!!!!!!!!!!!!!!!!!!!!!!!!!!!!!!!!1</v>
      </c>
    </row>
    <row r="397" spans="1:12" x14ac:dyDescent="0.15">
      <c r="A397" t="s">
        <v>1911</v>
      </c>
      <c r="B397" t="s">
        <v>22</v>
      </c>
      <c r="C397">
        <v>4</v>
      </c>
      <c r="D397" t="s">
        <v>1907</v>
      </c>
      <c r="E397" t="s">
        <v>1343</v>
      </c>
      <c r="F397" t="s">
        <v>1344</v>
      </c>
      <c r="G397" t="s">
        <v>1345</v>
      </c>
      <c r="H397" s="1">
        <v>42022</v>
      </c>
      <c r="I397">
        <v>28</v>
      </c>
      <c r="J397">
        <v>6</v>
      </c>
      <c r="K397" t="s">
        <v>19</v>
      </c>
      <c r="L397" t="str">
        <f t="shared" si="6"/>
        <v>9100没得说的机器外形给力，屏幕大，显示不错，硬件强大，里面的掌阅看书功能不错，有白天夜晚模式等，看书不伤眼。本人还看中它1080P的拍摄功能，拍摄过自己家小朋友，真的不错。播放1080P电影更无问题。前置的200万像素镜头还可以视频聊天，虽然我不怎么用，但足以说明它功能之多之强。收发邮件上网更不是问题。玩捕鱼之海底捞和一些重力感应游戏特爽，还有很多。。。1，基本一天一充，不知道算不算缺点，呵呵，有了两电，又买了移动电源，没问题了。2，晚上拍照是不太理想，但对我来说已足够，想要更好的去买个单反算了，呵呵。3，另外后盖有点软有点薄，买的时候他们说是特殊材质，不容易损坏，用了近4个月，拆拆装装，什么事没有，总算放心。4，玩游戏时发热有点大，智能机通病吧。我去年十月三日在南京苏宁3998出手买的，当时观察近两个月，降价近500元后果断出手，两电两充，虽然一电是商务电池。看中它的大屏，直接秒杀IP4的3.5屏。女孩子我不说了，是男人就应该用大屏的设备（仅个人观点），现在买手机就买超前点的东西（个人观点），要不然一年后你就会后悔了，同事原来想买G12，现在嫌小了，说也要换成9100，呵呵。但现在怎么样？听说水货9100还涨价了，呵呵。要买也只再等等了，总之，说那么多，就是买这个东西值，虽然不完美！！！</v>
      </c>
    </row>
    <row r="398" spans="1:12" x14ac:dyDescent="0.15">
      <c r="A398" t="s">
        <v>1923</v>
      </c>
      <c r="B398" t="s">
        <v>122</v>
      </c>
      <c r="C398">
        <v>4</v>
      </c>
      <c r="D398" t="s">
        <v>1922</v>
      </c>
      <c r="E398" t="s">
        <v>1935</v>
      </c>
      <c r="F398" t="s">
        <v>1936</v>
      </c>
      <c r="G398" t="s">
        <v>1350</v>
      </c>
      <c r="H398" s="1">
        <v>42016</v>
      </c>
      <c r="I398">
        <v>32</v>
      </c>
      <c r="J398">
        <v>14</v>
      </c>
      <c r="K398" t="s">
        <v>19</v>
      </c>
      <c r="L398" t="str">
        <f t="shared" si="6"/>
        <v>综合来说还是值得入手1:配置顶级,速度很快2:屏幕显示效果非常好3:刷机资源多(街机吗)可玩性高太多了,部分是安卓机共有的,也一起列出来吧1:电池问题,我想这是安卓机的通病,一天一冲吧,偶尔二天一冲.2:800万摄像头,名副其实,同时间,同地方,同设置拍摄出来的效果竟然不如i90003:玩游戏久了发热问题还是存在的,这是安卓机的通病4:兼容性太差,这是i9100特有的5:玩游戏死机卡顿那是很正常的,这个应该也算兼容性吧6:4.3寸有点大,我觉得4寸刚好,一只手操作起来不是很方便7:音质一般,耳机是入耳式的,效果也一般,建议更换8:价格偏高虽然缺点多,但是用了一个多月,总体上还是很满意的,没有完美的机子,只有适合自己的机子,80分吧</v>
      </c>
    </row>
    <row r="399" spans="1:12" x14ac:dyDescent="0.15">
      <c r="A399" t="s">
        <v>1937</v>
      </c>
      <c r="B399" t="s">
        <v>372</v>
      </c>
      <c r="C399">
        <v>4</v>
      </c>
      <c r="D399" t="s">
        <v>1934</v>
      </c>
      <c r="E399" t="s">
        <v>1949</v>
      </c>
      <c r="F399" t="s">
        <v>1950</v>
      </c>
      <c r="G399" t="s">
        <v>1951</v>
      </c>
      <c r="H399" s="1">
        <v>42011</v>
      </c>
      <c r="I399">
        <v>15</v>
      </c>
      <c r="J399">
        <v>46</v>
      </c>
      <c r="K399" t="s">
        <v>19</v>
      </c>
      <c r="L399" t="str">
        <f t="shared" si="6"/>
        <v>新入手，爽死了超薄，超轻，运行速度快。屏幕大，色彩也很鲜艳，虽然分辨率是480X800，但实际效果丝毫不差。外放是真坑爹，机身下部有凸起，看起很不爽，我宁愿没有这个外放。还有背面有一层磨砂材质，看起不是很漂亮。照相机很坑爹总的来说还是不错，很喜欢屏幕，大而且鲜艳。摄像头无所谓，反正我从不对手机摄像头有什么期望。还有最重要的是电池问题，你敢续航再久点么，害的游戏都不敢玩。其实这也是安卓系统的通病了</v>
      </c>
    </row>
    <row r="400" spans="1:12" x14ac:dyDescent="0.15">
      <c r="A400" t="s">
        <v>1942</v>
      </c>
      <c r="B400" t="s">
        <v>22</v>
      </c>
      <c r="C400">
        <v>4</v>
      </c>
      <c r="D400" t="s">
        <v>1938</v>
      </c>
      <c r="E400" t="s">
        <v>1954</v>
      </c>
      <c r="F400" t="s">
        <v>1955</v>
      </c>
      <c r="G400" t="s">
        <v>1956</v>
      </c>
      <c r="H400" s="1">
        <v>42011</v>
      </c>
      <c r="I400">
        <v>13</v>
      </c>
      <c r="J400">
        <v>17</v>
      </c>
      <c r="K400" t="s">
        <v>19</v>
      </c>
      <c r="L400" t="str">
        <f t="shared" si="6"/>
        <v>使用4个月再来评价，整体打80分够薄够轻，一体屏，虽然屏幕效果也不是特别好，至少不会进灰，反正再好的屏幕，进了灰尘，看着不爽！优点很多 不多说 我就说下个人所认为的缺点！   ↓    ↓做工有待提高，屏幕四周缝隙过大，有的说防止摔地上 缓冲。。可能吧 但也不能这么大吧 不符合几千元价位的做工、800W像素 一般般吧 跟索爱lt18i比 还是逊色，最可恶的是 居然中间发红，换了好几个包都没法解决，补下相机固件 改善了点！、最后说下屏幕显示效果，第一眼的确迷倒了我，由于过于艳丽，看一会，眼睛就很累，习惯成自然了。。不会了 0 0 夜晚，在全黑状态下，有黑斑。整体来说，虽然缺点不少，但目前市面上 没几个看得上眼的。9100 是我买的手机里，还算比较满意！！</v>
      </c>
    </row>
    <row r="401" spans="1:12" x14ac:dyDescent="0.15">
      <c r="A401" t="s">
        <v>1947</v>
      </c>
      <c r="B401" t="s">
        <v>122</v>
      </c>
      <c r="C401">
        <v>4</v>
      </c>
      <c r="D401" t="s">
        <v>1943</v>
      </c>
      <c r="E401" t="s">
        <v>1959</v>
      </c>
      <c r="F401" t="s">
        <v>1960</v>
      </c>
      <c r="G401" t="s">
        <v>1961</v>
      </c>
      <c r="H401" s="1">
        <v>42010</v>
      </c>
      <c r="I401">
        <v>22</v>
      </c>
      <c r="J401">
        <v>14</v>
      </c>
      <c r="K401" t="s">
        <v>19</v>
      </c>
      <c r="L401" t="str">
        <f t="shared" si="6"/>
        <v>白色属于女生的，真的很不错1.白色的，女生拿着比iphone4好看多了，我女友在联通，她们都说白色兔子比白色苹果好看，当然也承认黑色苹果外观很精美。2.超薄，时尚，醒目。3.自由安装免费游戏，也可以从联通沃商店下载。觉得比苹果给力，苹果要越狱啊才能随意安装游戏1.电池不给力，玩游戏看小说一天就没电。2.机身发热，众多兔友都已验证。3.部分游戏不兼容，嗯嗯，不过安卓游戏太多啦，哈哈，随意挑。4.做工一般，同等价位，苹果的做工真的很不错啊，不容否认。1.水货价格已经很低，建议入手注意翻新。2.行货建议去售后验证，呵呵呵，很多合营店，独立店都卖翻新机。3.凭个人喜欢而定。</v>
      </c>
    </row>
    <row r="402" spans="1:12" x14ac:dyDescent="0.15">
      <c r="A402" t="s">
        <v>1952</v>
      </c>
      <c r="B402" t="s">
        <v>174</v>
      </c>
      <c r="C402">
        <v>4</v>
      </c>
      <c r="D402" t="s">
        <v>1948</v>
      </c>
      <c r="E402" t="s">
        <v>1963</v>
      </c>
      <c r="F402" t="s">
        <v>1964</v>
      </c>
      <c r="G402" t="s">
        <v>1965</v>
      </c>
      <c r="H402" s="1">
        <v>42009</v>
      </c>
      <c r="I402">
        <v>36</v>
      </c>
      <c r="J402">
        <v>9</v>
      </c>
      <c r="K402" t="s">
        <v>19</v>
      </c>
      <c r="L402" t="str">
        <f t="shared" si="6"/>
        <v>4.3寸的超大屏幕  用起来很过瘾显示效果好 抑制反光的效果很好 三星的屏幕给人感觉特别舒服 背面网纹设计比较有质感  轻薄  带电不像传说一样短 不适合女孩用 一个手操作不过来用起来很过瘾的机器</v>
      </c>
    </row>
    <row r="403" spans="1:12" x14ac:dyDescent="0.15">
      <c r="A403" t="s">
        <v>1971</v>
      </c>
      <c r="B403" t="s">
        <v>22</v>
      </c>
      <c r="C403">
        <v>4</v>
      </c>
      <c r="D403" t="s">
        <v>1967</v>
      </c>
      <c r="E403" t="s">
        <v>1983</v>
      </c>
      <c r="F403" t="s">
        <v>1984</v>
      </c>
      <c r="G403" t="s">
        <v>1985</v>
      </c>
      <c r="H403" s="1">
        <v>42005</v>
      </c>
      <c r="I403">
        <v>98</v>
      </c>
      <c r="J403">
        <v>12</v>
      </c>
      <c r="K403" t="s">
        <v>19</v>
      </c>
      <c r="L403" t="str">
        <f t="shared" si="6"/>
        <v>想买的朋友就别纠结了，客观的说没有完美的手机！在不限制速度的情况下，9100还是表现很不错的，无论运行什么现有的程序，就是一个字形容：快！看兔子的时间长了，一般的屏幕真的是看不上眼的，色彩鲜艳，虽然说表现的有点过，不过个人比较喜欢！机身薄，最重要的是轻薄，放在衣服里感觉没有负担；很多人说是缺点，我想如果认为手机轻是缺点的，可以去买个老式的大哥大，那家伙重，还有手感！待机时间短，我的总结就是别玩的太狠，要是玩什么游戏之类的，也一天得充两回；正常使用36个小时待机还是没问题的。不过分辨率还是偏低，说实话4.3的屏幕，800*480分辨率，240的DPI，真的是显得不太饱满！如果你是游戏族的，请自重考虑，如果只是简单上上网浏览资讯，还是值得推荐的！现在手机待机都是通病，不论IPhone还是任何一款android的，差不多用用玩玩都得一天一充，据说未来几年内样体积的电池容量就可以提到现在的至少5倍以上！总体来说，这机器还是挺值得入手的！也别纠结什么苹果或是htc了，喜欢它的就买吧，没有不过时的数码产品，现阶段用着舒心，那就是正确的选择！</v>
      </c>
    </row>
    <row r="404" spans="1:12" x14ac:dyDescent="0.15">
      <c r="A404" t="s">
        <v>1981</v>
      </c>
      <c r="B404" t="s">
        <v>22</v>
      </c>
      <c r="C404">
        <v>4</v>
      </c>
      <c r="D404" t="s">
        <v>1977</v>
      </c>
      <c r="E404" t="s">
        <v>1993</v>
      </c>
      <c r="F404" t="s">
        <v>1994</v>
      </c>
      <c r="G404" t="s">
        <v>1995</v>
      </c>
      <c r="H404" s="1">
        <v>42365</v>
      </c>
      <c r="I404">
        <v>69</v>
      </c>
      <c r="J404">
        <v>5</v>
      </c>
      <c r="K404" t="s">
        <v>19</v>
      </c>
      <c r="L404" t="str">
        <f t="shared" si="6"/>
        <v>三星9100其实还不错性能不错，屏幕颜色鲜艳（但是不是每个人都喜欢），够大（也不是每个人都喜欢大），设置操作都比较大众化。分辨率低，发热有点点偏高满手是汗，塑料背盖很难看，经常拔出耳机时音乐还有掉声才关闭。其实优缺点都有两面性，颜色一方面，有人喜欢有人爱，屏幕一方面，分辨率一方面，分辨率低导致开网页和处理图像加快，背盖薄能减轻重量更重要的是有弯曲感，让机子摔落时不会掉电池。</v>
      </c>
    </row>
    <row r="405" spans="1:12" x14ac:dyDescent="0.15">
      <c r="A405" t="s">
        <v>2002</v>
      </c>
      <c r="B405" t="s">
        <v>14</v>
      </c>
      <c r="C405">
        <v>4</v>
      </c>
      <c r="D405" t="s">
        <v>1998</v>
      </c>
      <c r="E405" t="s">
        <v>2014</v>
      </c>
      <c r="F405" t="s">
        <v>2015</v>
      </c>
      <c r="G405" t="s">
        <v>2016</v>
      </c>
      <c r="H405" s="1">
        <v>42363</v>
      </c>
      <c r="I405">
        <v>38</v>
      </c>
      <c r="J405">
        <v>5</v>
      </c>
      <c r="K405" t="s">
        <v>19</v>
      </c>
      <c r="L405" t="str">
        <f t="shared" si="6"/>
        <v>虽然有一点小瑕疵,但是总体来说蛮不错的像素很高,拍摄清晰,前置摄像头自拍很不错,很薄,很轻,有些人说兼容性差,但是我下的游戏都可以玩,只要不是那种游戏狂,兼容应该没太大问题.女生的话,单手有点小压力...就是因为太薄太轻了,有些没手感,觉得一掉到地上就会变两半,但是实际上应该没那么不经摔..待机稍微差一点,玩游戏就要冲两次,不玩还可以坚持一天..散热差,玩一个多小时的游戏,就可以当热水袋了...虽然有一点小瑕疵,但是总体来说蛮不错的,值得购买...</v>
      </c>
    </row>
    <row r="406" spans="1:12" x14ac:dyDescent="0.15">
      <c r="A406" t="s">
        <v>2007</v>
      </c>
      <c r="B406" t="s">
        <v>372</v>
      </c>
      <c r="C406">
        <v>4</v>
      </c>
      <c r="D406" t="s">
        <v>2003</v>
      </c>
      <c r="E406" t="s">
        <v>2019</v>
      </c>
      <c r="F406" t="s">
        <v>2020</v>
      </c>
      <c r="G406" t="s">
        <v>2021</v>
      </c>
      <c r="H406" s="1">
        <v>42362</v>
      </c>
      <c r="I406">
        <v>60</v>
      </c>
      <c r="J406">
        <v>4</v>
      </c>
      <c r="K406" t="s">
        <v>19</v>
      </c>
      <c r="L406" t="str">
        <f t="shared" si="6"/>
        <v>9100的缺点和优点。屏幕超大。显示细腻，做工不错，拍照速度快，运行游戏速度非常的棒。照片显示也很清晰。操控性能非常的好。配置的耳机很差劲，9100的音乐效果完全出不来。外放扬声器的声音很差，比不到步步高的音乐效果。通话质量不太好，声音小。照片有点发黄，拍照的声音关不了。总的说来，还是不错了。我第一台9100的讲话有回音，然后换了这个，但是发现这个手机的版本却是2.3.4了。上一台是2.3.6的版本。不知道是什么原因，我还是在三星体验店买的行货。不知道有没有三星公司的人对旗下的体验店卖假货啊什么水货的问题进行暗访过，希望三星体验店不要为了钱而丧失了商业道德。，毕竟消费者是冲着三星的名气去买的，价格而且也不低，我12月19日买的4380。</v>
      </c>
    </row>
    <row r="407" spans="1:12" x14ac:dyDescent="0.15">
      <c r="A407" t="s">
        <v>2022</v>
      </c>
      <c r="B407" t="s">
        <v>372</v>
      </c>
      <c r="C407">
        <v>4</v>
      </c>
      <c r="D407" t="s">
        <v>2018</v>
      </c>
      <c r="E407" t="s">
        <v>2034</v>
      </c>
      <c r="F407" t="s">
        <v>2035</v>
      </c>
      <c r="G407" t="s">
        <v>2036</v>
      </c>
      <c r="H407" s="1">
        <v>42360</v>
      </c>
      <c r="I407">
        <v>28</v>
      </c>
      <c r="J407">
        <v>10</v>
      </c>
      <c r="K407" t="s">
        <v>19</v>
      </c>
      <c r="L407" t="str">
        <f t="shared" si="6"/>
        <v>9100 是我用安卓以来，较满意的一款虽然4.3英寸，比例问题，单手操作 压力不大！薄 轻 ，我喜欢这种感觉！高端机不应该这种做工！！屏幕四周缝隙较大摄像头中间不准，中间发红全黑环境下，屏幕有黑斑屏幕过于艳丽，刚接受 眼睛有点累！鉴于市面上 没几部看得上眼的机器，9100  整体 我还算满意！！最近看上刀锋，其他都无视！烂机太多了！没办法，哥要求高了  呵呵！</v>
      </c>
    </row>
    <row r="408" spans="1:12" x14ac:dyDescent="0.15">
      <c r="A408" t="s">
        <v>2027</v>
      </c>
      <c r="B408" t="s">
        <v>22</v>
      </c>
      <c r="C408">
        <v>4</v>
      </c>
      <c r="D408" t="s">
        <v>2023</v>
      </c>
      <c r="E408" t="s">
        <v>2039</v>
      </c>
      <c r="F408" t="s">
        <v>2040</v>
      </c>
      <c r="G408" t="s">
        <v>2041</v>
      </c>
      <c r="H408" s="1">
        <v>42359</v>
      </c>
      <c r="I408">
        <v>57</v>
      </c>
      <c r="J408">
        <v>7</v>
      </c>
      <c r="K408" t="s">
        <v>19</v>
      </c>
      <c r="L408" t="str">
        <f t="shared" si="6"/>
        <v>最具人气的双核智能机7月份上市的机子，采用自家生产的Super AMOLED PLUS屏，让画面看起来很细腻，而且屏幕自发光，可以降低功耗；其次，采用Gyro 陀螺仪，让人拥有新的体验乐趣；还有，Touch Wiz 4.0的用户界面与Touch Wiz 3.0有一些区别，更加人性化；不过，那块电池就有些让人沮丧，如果偶尔玩下微博，浏览下网页，还是能坚持到一天一充，希望今后的电池能够更给力一点；其次，现在的价格有点偏高，不急的话可以再看看行情；总的来说，对于如此强大的硬件配置，其优点早已盖过了缺点，在双核智能机中还是具有一定的人气，想要购买大屏幕的，硬件有强劲的，可以考虑下i9100；</v>
      </c>
    </row>
    <row r="409" spans="1:12" x14ac:dyDescent="0.15">
      <c r="A409" t="s">
        <v>2047</v>
      </c>
      <c r="B409" t="s">
        <v>22</v>
      </c>
      <c r="C409">
        <v>4</v>
      </c>
      <c r="D409" t="s">
        <v>2043</v>
      </c>
      <c r="E409" t="s">
        <v>2061</v>
      </c>
      <c r="F409" t="s">
        <v>2062</v>
      </c>
      <c r="G409" t="s">
        <v>2063</v>
      </c>
      <c r="H409" s="1">
        <v>42350</v>
      </c>
      <c r="I409">
        <v>131</v>
      </c>
      <c r="J409">
        <v>34</v>
      </c>
      <c r="K409" t="s">
        <v>19</v>
      </c>
      <c r="L409" t="str">
        <f t="shared" si="6"/>
        <v>造型不错，屏幕对比度够强！从iPhone4换到三星I9100，第一台Android机器。刚开始不太适应，感觉Android太复杂了，菜单那么一大堆，很多功能好不容易才找到...不过I9100的优势也很多！首先是大屏，保持了三星的水准，屏幕对比度很好，色彩艳丽。其次是系统，总体运行很流畅，Android系统够开放，软件随便下。最后是外形够抢眼，够轻，够薄。第一眼看上去色温偏蓝，屏幕的分辨率比iPhone 4稍低，不过字够大，不影响。系统的人性化程度还是不够，对新手不太友好...太耗电了，两天一次。Android和IOS的设计理念真的很大！受苹果毒害，一动脑子就头痛，刚开始对Android还有点怨念。随着深入，发现Android还是很有意思的！I9100号称旗舰，名不虚传！</v>
      </c>
    </row>
    <row r="410" spans="1:12" x14ac:dyDescent="0.15">
      <c r="A410" t="s">
        <v>2059</v>
      </c>
      <c r="B410" t="s">
        <v>22</v>
      </c>
      <c r="C410">
        <v>4</v>
      </c>
      <c r="D410" t="s">
        <v>2055</v>
      </c>
      <c r="E410" t="s">
        <v>2071</v>
      </c>
      <c r="F410" t="s">
        <v>2072</v>
      </c>
      <c r="G410" t="s">
        <v>2073</v>
      </c>
      <c r="H410" s="1">
        <v>42350</v>
      </c>
      <c r="I410">
        <v>21</v>
      </c>
      <c r="J410">
        <v>44</v>
      </c>
      <c r="K410" t="s">
        <v>19</v>
      </c>
      <c r="L410" t="str">
        <f t="shared" si="6"/>
        <v>不是巴黎欧莱雅但是只得拥有屏幕非常好，三星的技术没得说，硬件配置绝对的主流，外观也很漂亮，该有的一样不少字体太大了对于我来说，UI不够细腻比较粗矿的感觉，图标也是，拍照不是很华丽，太轻了（但是这其实不算是缺点）总体来说还是非常不错的，用过一段时间，个人感觉很不错，除了因为屏幕大字体过于大之外其他一切都还好！值得拥有</v>
      </c>
    </row>
    <row r="411" spans="1:12" x14ac:dyDescent="0.15">
      <c r="A411" t="s">
        <v>2064</v>
      </c>
      <c r="B411" t="s">
        <v>22</v>
      </c>
      <c r="C411">
        <v>4</v>
      </c>
      <c r="D411" t="s">
        <v>2060</v>
      </c>
      <c r="E411" t="s">
        <v>2076</v>
      </c>
      <c r="F411" t="s">
        <v>2077</v>
      </c>
      <c r="G411" t="s">
        <v>2078</v>
      </c>
      <c r="H411" s="1">
        <v>42349</v>
      </c>
      <c r="I411">
        <v>49</v>
      </c>
      <c r="J411">
        <v>7</v>
      </c>
      <c r="K411" t="s">
        <v>19</v>
      </c>
      <c r="L411" t="str">
        <f t="shared" si="6"/>
        <v>最强安卓机性能那是相当的强悍啊，屏幕大气，机身超薄够档次，配置高，cpu很给力，多任务运行仍然流畅，安装速度快。照相十分清楚。wifi上网时速度很快，看视频很爽.价格有点贵.电池不给力哦个人感觉还是很值得入手的</v>
      </c>
    </row>
    <row r="412" spans="1:12" x14ac:dyDescent="0.15">
      <c r="A412" t="s">
        <v>2069</v>
      </c>
      <c r="B412" t="s">
        <v>372</v>
      </c>
      <c r="C412">
        <v>4</v>
      </c>
      <c r="D412" t="s">
        <v>2065</v>
      </c>
      <c r="E412" t="s">
        <v>2081</v>
      </c>
      <c r="F412" t="s">
        <v>2082</v>
      </c>
      <c r="G412" t="s">
        <v>2083</v>
      </c>
      <c r="H412" s="1">
        <v>42349</v>
      </c>
      <c r="I412">
        <v>42</v>
      </c>
      <c r="J412">
        <v>14</v>
      </c>
      <c r="K412" t="s">
        <v>19</v>
      </c>
      <c r="L412" t="str">
        <f t="shared" si="6"/>
        <v>不愧是旗舰硬件方面不说了，外到屏幕，内到CPU都是顶级配置，2.3的系统，软件超级多，让你分不出它到底是手机还是电脑。价格有点贵，如果是4.0的屏幕，相信有更多人能够接受它。非常不错。</v>
      </c>
    </row>
    <row r="413" spans="1:12" x14ac:dyDescent="0.15">
      <c r="A413" t="s">
        <v>2074</v>
      </c>
      <c r="B413" t="s">
        <v>14</v>
      </c>
      <c r="C413">
        <v>4</v>
      </c>
      <c r="D413" t="s">
        <v>2070</v>
      </c>
      <c r="E413" t="s">
        <v>2086</v>
      </c>
      <c r="F413" t="s">
        <v>2087</v>
      </c>
      <c r="G413" t="s">
        <v>2088</v>
      </c>
      <c r="H413" s="1">
        <v>42348</v>
      </c>
      <c r="I413">
        <v>32</v>
      </c>
      <c r="J413">
        <v>2</v>
      </c>
      <c r="K413" t="s">
        <v>19</v>
      </c>
      <c r="L413" t="str">
        <f t="shared" si="6"/>
        <v>年度大作猎户座4120—1.2Ghz双核处理器，maill400GPU。来自samsung的核心硬件（8mp-coms，内建存储，通讯专利）SUPER AMOLED PLUS、10点触控的加入让你无憾！相机启动速度有待加强，SUPER AMOLED HD的期待没给人惊喜（GALAXY NEXUS）电池问题依旧发热现象太过严重！相比之下今年HTC的不正轨、moto发布速度稍晚、4s冲击不大使得成功显著！</v>
      </c>
    </row>
    <row r="414" spans="1:12" x14ac:dyDescent="0.15">
      <c r="A414" t="s">
        <v>2084</v>
      </c>
      <c r="B414" t="s">
        <v>372</v>
      </c>
      <c r="C414">
        <v>4</v>
      </c>
      <c r="D414" t="s">
        <v>2080</v>
      </c>
      <c r="E414" t="s">
        <v>2095</v>
      </c>
      <c r="F414" t="s">
        <v>2096</v>
      </c>
      <c r="G414" t="s">
        <v>2097</v>
      </c>
      <c r="H414" s="1">
        <v>42347</v>
      </c>
      <c r="I414">
        <v>44</v>
      </c>
      <c r="J414">
        <v>5</v>
      </c>
      <c r="K414" t="s">
        <v>19</v>
      </c>
      <c r="L414" t="str">
        <f t="shared" si="6"/>
        <v>还不不错滴我也不是什么完美主义者有点基本上和大家的差不多，主要是网络无线发送AP功能可以让其他wi-fi设备共享网络，就这点非常不错的要不我的联通3G双无限的卡就白瞎了。电池哟！我是三块来回换。在现在看来还是值得 用了两个月的感受。</v>
      </c>
    </row>
    <row r="415" spans="1:12" x14ac:dyDescent="0.15">
      <c r="A415" t="s">
        <v>2093</v>
      </c>
      <c r="B415" t="s">
        <v>2048</v>
      </c>
      <c r="C415">
        <v>4</v>
      </c>
      <c r="D415" t="s">
        <v>2090</v>
      </c>
      <c r="E415" t="s">
        <v>2105</v>
      </c>
      <c r="F415" t="s">
        <v>2106</v>
      </c>
      <c r="G415" t="s">
        <v>2107</v>
      </c>
      <c r="H415" s="1">
        <v>42346</v>
      </c>
      <c r="I415">
        <v>36</v>
      </c>
      <c r="J415">
        <v>7</v>
      </c>
      <c r="K415" t="s">
        <v>19</v>
      </c>
      <c r="L415" t="str">
        <f t="shared" si="6"/>
        <v>三星新第一：屏幕大色彩艳丽，亮度调低一点不会有失真的感觉反而觉得色彩很丰富。第二：握在手里手感很好，不喜欢HTC DHD那么笨重。第三：照相很给力，对焦快成像素质高。第四：智能可变CPU更节能更高效。第一：虽然1650MA电池但是感觉还是不理想。第二：听筒太短，放在耳边稍微不注意音量就变小了，这点步入HTC设计的那么人性化，超宽听筒无论你放在哪里都能听的很清晰。第三：后盖感觉太没安全感了，自己买了两块电池都不敢换的太频繁，能用直冲就不换电池。这是我第一台安卓机器，以前是塞班诺基亚的忠实粉丝，一直等待诺基亚能退出让人们满意的机器最终现实让我选择了安卓阵营，感觉软件特别丰富看的我眼花缭乱的，其实我觉得手机自己用的顺手就可以了，有些人非要核对机器这个码那个码的，换个角度如果你所有的码都达到你满意的程度但是机器不好用还不白搭。不过必要的合适步骤是需要的，我对自己的这第一台安卓还是非常满意的，但是个人感觉还是没有苹果那种极致的触控感，除此之外9100都不亏是一部完美的机器。</v>
      </c>
    </row>
    <row r="416" spans="1:12" x14ac:dyDescent="0.15">
      <c r="A416" t="s">
        <v>2098</v>
      </c>
      <c r="B416" t="s">
        <v>2054</v>
      </c>
      <c r="C416">
        <v>4</v>
      </c>
      <c r="D416" t="s">
        <v>2094</v>
      </c>
      <c r="E416" t="s">
        <v>2110</v>
      </c>
      <c r="F416" t="s">
        <v>2111</v>
      </c>
      <c r="G416" t="s">
        <v>2112</v>
      </c>
      <c r="H416" s="1">
        <v>42346</v>
      </c>
      <c r="I416">
        <v>42</v>
      </c>
      <c r="J416">
        <v>11</v>
      </c>
      <c r="K416" t="s">
        <v>19</v>
      </c>
      <c r="L416" t="str">
        <f t="shared" si="6"/>
        <v>盖世兔I9100我真想打满分啊，想想还是算了，有待发展，现在这款手机真的可以说完美了，超轻，超薄啊，大气，该有的都有了，FM、前置摄像头，闪光灯、陀螺仪、感应器、三星自己的屏幕，显示效果不是盖的，不愧是机皇啊，还没发现有秒杀这款机子的手机。行货价格有点贵三星的牌子，信得过，价格也不错，可以对比下这个价位的手机，每一个人能比，和IP4S比也不相上下，大家要买建议买欧版，实惠</v>
      </c>
    </row>
    <row r="417" spans="1:12" x14ac:dyDescent="0.15">
      <c r="A417" t="s">
        <v>2132</v>
      </c>
      <c r="B417" t="s">
        <v>22</v>
      </c>
      <c r="C417">
        <v>4</v>
      </c>
      <c r="D417" t="s">
        <v>2128</v>
      </c>
      <c r="E417" t="s">
        <v>2145</v>
      </c>
      <c r="F417" t="s">
        <v>2146</v>
      </c>
      <c r="G417" t="s">
        <v>2147</v>
      </c>
      <c r="H417" s="1">
        <v>42343</v>
      </c>
      <c r="I417">
        <v>15</v>
      </c>
      <c r="J417">
        <v>5</v>
      </c>
      <c r="K417" t="s">
        <v>19</v>
      </c>
      <c r="L417" t="str">
        <f t="shared" si="6"/>
        <v>第一次用智能机，选来选去还是盖世兔了，入手一月，感觉不错配置啊神马的就不说了。外型超薄很拉轰，把同事的机子全比下去了，得瑟下。用了一个多月貌似没出现过什么死机啊神马的问题，就是有次开机操作着急了点，操作界面的菜单图标统统不显示了，重启后就好了。音乐、拍照方面LZ不是很追求，配置完全够用了。电池大家都说了，不给力，所以当时就买了块备用的。LZ第一次用智能机，菜鸟一个，深度的就不好评价了。系统自带了好多软件，大部分LZ个人用不到，想删掉没ROOT，等4.0出来就刷机。LZ3200买的欧水，带着网上总结的验机宝典去买的，没经验，坑爹的JS毛都没送，120买了个不知道什么牌子的电池，回家在京东发现飞毛腿的才65左右，尼玛JS啊！！！在联通买了个外壳，感觉用着不爽，被冷藏了。有次下车摔了下，外壳电源键旁边撞的有点瘪，有点小心疼。总共摔了3次吧，庆幸没坏。虽然遭遇JS，不过感觉还是很值得。</v>
      </c>
    </row>
    <row r="418" spans="1:12" x14ac:dyDescent="0.15">
      <c r="A418" t="s">
        <v>2158</v>
      </c>
      <c r="B418" t="s">
        <v>14</v>
      </c>
      <c r="C418">
        <v>4</v>
      </c>
      <c r="D418" t="s">
        <v>2154</v>
      </c>
      <c r="E418" t="s">
        <v>2170</v>
      </c>
      <c r="F418" t="s">
        <v>2171</v>
      </c>
      <c r="G418" t="s">
        <v>2172</v>
      </c>
      <c r="H418" s="1">
        <v>42340</v>
      </c>
      <c r="I418">
        <v>34</v>
      </c>
      <c r="J418">
        <v>5</v>
      </c>
      <c r="K418" t="s">
        <v>19</v>
      </c>
      <c r="L418" t="str">
        <f t="shared" si="6"/>
        <v>喜欢三星超轻超薄，机器速度很快，喜欢三星胜过苹果，1080P录像很给力。实际使用中发现无线网络信号的接收能力比朋友的HTC G11差了一点，同一个位置他的如果有3格，我的就只有2格了。装了360后发现手机后台会自动运行一些程序，没ROOT权限又不能禁止，不装还好，眼不见心不烦。</v>
      </c>
    </row>
    <row r="419" spans="1:12" x14ac:dyDescent="0.15">
      <c r="A419" t="s">
        <v>2168</v>
      </c>
      <c r="B419" t="s">
        <v>122</v>
      </c>
      <c r="C419">
        <v>4</v>
      </c>
      <c r="D419" t="s">
        <v>2164</v>
      </c>
      <c r="E419" t="s">
        <v>2180</v>
      </c>
      <c r="F419" t="s">
        <v>2181</v>
      </c>
      <c r="G419" t="s">
        <v>2182</v>
      </c>
      <c r="H419" s="1">
        <v>42339</v>
      </c>
      <c r="I419">
        <v>10</v>
      </c>
      <c r="J419">
        <v>14</v>
      </c>
      <c r="K419" t="s">
        <v>19</v>
      </c>
      <c r="L419" t="str">
        <f t="shared" si="6"/>
        <v>强悍的配置屏幕大，超薄机身，速度快塑料感强，机身发热，电池容量太小优点大于缺点</v>
      </c>
    </row>
    <row r="420" spans="1:12" x14ac:dyDescent="0.15">
      <c r="A420" t="s">
        <v>2183</v>
      </c>
      <c r="B420" t="s">
        <v>14</v>
      </c>
      <c r="C420">
        <v>4</v>
      </c>
      <c r="D420" t="s">
        <v>2179</v>
      </c>
      <c r="E420" t="s">
        <v>2194</v>
      </c>
      <c r="F420" t="s">
        <v>2195</v>
      </c>
      <c r="G420" t="s">
        <v>2196</v>
      </c>
      <c r="H420" s="1">
        <v>42338</v>
      </c>
      <c r="I420">
        <v>10</v>
      </c>
      <c r="J420">
        <v>5</v>
      </c>
      <c r="K420" t="s">
        <v>19</v>
      </c>
      <c r="L420" t="str">
        <f t="shared" si="6"/>
        <v>Android硬件大战的极端超薄机身.硬件配置很给力,暂时未碰到运行不好的软件.拍照不错.超轻机身,手感不足.用能耗换取高性能.Android终端的差异化越来越小,硬件大战无奈但也是必须的.所以I9100更像个里程碑式的产品,跟实用主义没有任何联系.</v>
      </c>
    </row>
    <row r="421" spans="1:12" x14ac:dyDescent="0.15">
      <c r="A421" t="s">
        <v>2197</v>
      </c>
      <c r="B421" t="s">
        <v>372</v>
      </c>
      <c r="C421">
        <v>4</v>
      </c>
      <c r="D421" t="s">
        <v>2193</v>
      </c>
      <c r="E421" t="s">
        <v>2209</v>
      </c>
      <c r="F421" t="s">
        <v>2210</v>
      </c>
      <c r="G421" t="s">
        <v>2211</v>
      </c>
      <c r="H421" s="1">
        <v>42337</v>
      </c>
      <c r="I421">
        <v>18</v>
      </c>
      <c r="J421">
        <v>2</v>
      </c>
      <c r="K421" t="s">
        <v>19</v>
      </c>
      <c r="L421" t="str">
        <f t="shared" si="6"/>
        <v>游戏性能出众玩游戏真的很爽。屏幕大。分辨率高。电池真的不耐用。玩游戏的话半天就没了。要是能配个大容量电池就好了。总体上不错。价格上在下降些就好了。</v>
      </c>
    </row>
    <row r="422" spans="1:12" x14ac:dyDescent="0.15">
      <c r="A422" t="s">
        <v>2202</v>
      </c>
      <c r="B422" t="s">
        <v>22</v>
      </c>
      <c r="C422">
        <v>4</v>
      </c>
      <c r="D422" t="s">
        <v>2198</v>
      </c>
      <c r="E422" t="s">
        <v>2214</v>
      </c>
      <c r="F422" t="s">
        <v>2215</v>
      </c>
      <c r="G422" t="s">
        <v>2216</v>
      </c>
      <c r="H422" s="1">
        <v>42337</v>
      </c>
      <c r="I422">
        <v>25</v>
      </c>
      <c r="J422">
        <v>7</v>
      </c>
      <c r="K422" t="s">
        <v>19</v>
      </c>
      <c r="L422" t="str">
        <f t="shared" si="6"/>
        <v>机子性能没得说有点太多了，一下子说不玩，用了几个月感觉非常好，坐公交经常有人问我的是什么手机，哈哈.....可能是做的太薄了的缘故吧，后盖总担心它会断，后盖的塑料感很强，电池不够用，得另外配一块电池 ，我还自己加了个移动电源.....很值得买的一部手机，经常被同学拿过去膜拜.....</v>
      </c>
    </row>
    <row r="423" spans="1:12" x14ac:dyDescent="0.15">
      <c r="A423" t="s">
        <v>2217</v>
      </c>
      <c r="B423" t="s">
        <v>14</v>
      </c>
      <c r="C423">
        <v>4</v>
      </c>
      <c r="D423" t="s">
        <v>2213</v>
      </c>
      <c r="E423" t="s">
        <v>2228</v>
      </c>
      <c r="F423" t="s">
        <v>2229</v>
      </c>
      <c r="G423" t="s">
        <v>2206</v>
      </c>
      <c r="H423" s="1">
        <v>42335</v>
      </c>
      <c r="I423">
        <v>4</v>
      </c>
      <c r="J423">
        <v>9</v>
      </c>
      <c r="K423" t="s">
        <v>19</v>
      </c>
      <c r="L423" t="str">
        <f t="shared" si="6"/>
        <v>入手2星期.感觉很不错.值.本人此机入手2星期.感觉很不错.一个字:值.优点大同小异.机友们都已经说了很多.我就不多说了.目前感觉除了通病电池不耐用(此缺点本人觉得的是正常的.)我感觉唯一要提的就是:自动开关机 功能 这让我很郁闷.本来电池就不耐用.当早上还想让它充当闹铃的时候..是否会很苦恼?总体说这个价钱的手机中.这个机子真的很值得拥有.</v>
      </c>
    </row>
    <row r="424" spans="1:12" x14ac:dyDescent="0.15">
      <c r="A424" t="s">
        <v>2221</v>
      </c>
      <c r="B424" t="s">
        <v>22</v>
      </c>
      <c r="C424">
        <v>4</v>
      </c>
      <c r="D424" t="s">
        <v>2218</v>
      </c>
      <c r="E424" t="s">
        <v>2232</v>
      </c>
      <c r="F424" t="s">
        <v>2233</v>
      </c>
      <c r="G424" t="s">
        <v>2234</v>
      </c>
      <c r="H424" s="1">
        <v>42335</v>
      </c>
      <c r="I424">
        <v>8</v>
      </c>
      <c r="J424">
        <v>13</v>
      </c>
      <c r="K424" t="s">
        <v>19</v>
      </c>
      <c r="L424" t="str">
        <f t="shared" si="6"/>
        <v>Galaxy~~咯啦嘶~~~三婶儿的双核哦据说这是三星的第一款双核手机，下载安装软件速度很快很省心；外观简约大气，大屏幕满塞眼球，显色很出彩，绚丽多姿，机身轻巧不过拿着有点握不住的感觉= =安卓系统真的很方便啦~~续航能力个人觉得是比爱疯好些，这样的机子耗电也是正常的，一天一充吧，上电速度是比较，慢的不过不像爱疯那样一天N次= =语音功能蛮不错，say hi to galaxy~~虽然你要很字正腔圆地对着它慢慢说=。=拍照感觉一般了，性价比略低，蛮贵的一款哦，当时看这个机子要4000左右~~！！&gt;_速度快是亮点，三婶儿目前最轻薄的双核手机，值得入手哦，价格再低一点就好啦，好友们说爱疯下来就是它了，啊哈哈只是个人观点，可以换电池这一点我还是很感动的！！爱疯一没电只能砖了~~~~安卓上手还是可以习惯的嘿嘿。顶一个三婶儿~~~</v>
      </c>
    </row>
    <row r="425" spans="1:12" x14ac:dyDescent="0.15">
      <c r="A425" t="s">
        <v>2226</v>
      </c>
      <c r="B425" t="s">
        <v>22</v>
      </c>
      <c r="C425">
        <v>4</v>
      </c>
      <c r="D425" t="s">
        <v>2222</v>
      </c>
      <c r="E425" t="s">
        <v>2237</v>
      </c>
      <c r="F425" t="s">
        <v>2238</v>
      </c>
      <c r="G425" t="s">
        <v>2239</v>
      </c>
      <c r="H425" s="1">
        <v>42334</v>
      </c>
      <c r="I425">
        <v>2</v>
      </c>
      <c r="J425">
        <v>12</v>
      </c>
      <c r="K425" t="s">
        <v>19</v>
      </c>
      <c r="L425" t="str">
        <f t="shared" si="6"/>
        <v>很好用配置够强大 很多功能  摄像很清楚 机子本身非常好看人在韩国  用的是韩国产的 机卡一身 回国刷机无望最近出了粉红色限量版  好漂亮</v>
      </c>
    </row>
    <row r="426" spans="1:12" x14ac:dyDescent="0.15">
      <c r="A426" t="s">
        <v>2230</v>
      </c>
      <c r="B426" t="s">
        <v>22</v>
      </c>
      <c r="C426">
        <v>4</v>
      </c>
      <c r="D426" t="s">
        <v>2227</v>
      </c>
      <c r="E426" t="s">
        <v>2241</v>
      </c>
      <c r="F426" t="s">
        <v>2242</v>
      </c>
      <c r="G426" t="s">
        <v>2243</v>
      </c>
      <c r="H426" s="1">
        <v>42333</v>
      </c>
      <c r="I426">
        <v>5</v>
      </c>
      <c r="J426">
        <v>15</v>
      </c>
      <c r="K426" t="s">
        <v>19</v>
      </c>
      <c r="L426" t="str">
        <f t="shared" si="6"/>
        <v>求指导啊，各位高手求助小弟准备年后入手，看了手机评测，优点大体有三类：屏幕比较给力，显示效果一级；双核处理器配上4G的ROM，我是没试过，据说灰常牛B；拍照功能目前来说顶尖了不知道其他机油们说的ROM问题，温升问题，电池续航能力差的问题，屏幕颗粒感问题是不是在行货上面都有，还是机油们都是买的欧水和港行上面的问题...我自问不是玩机一族，也怕刷机风险（刷过一个安卓机子的系统，结果老样子，不升不降，还好没变砖）小弟准备年后入手国行，求使用国行的机油指教：国行电池续航能力如何？貌似行货不用刷ROM，不然不给保修的说，是否？</v>
      </c>
    </row>
    <row r="427" spans="1:12" x14ac:dyDescent="0.15">
      <c r="A427" t="s">
        <v>2235</v>
      </c>
      <c r="B427" t="s">
        <v>372</v>
      </c>
      <c r="C427">
        <v>4</v>
      </c>
      <c r="D427" t="s">
        <v>2231</v>
      </c>
      <c r="E427" t="s">
        <v>2246</v>
      </c>
      <c r="F427" t="s">
        <v>2247</v>
      </c>
      <c r="G427" t="s">
        <v>2248</v>
      </c>
      <c r="H427" s="1">
        <v>42333</v>
      </c>
      <c r="I427">
        <v>137</v>
      </c>
      <c r="J427">
        <v>15</v>
      </c>
      <c r="K427" t="s">
        <v>19</v>
      </c>
      <c r="L427" t="str">
        <f t="shared" si="6"/>
        <v>机无完机---但是我已经很满意别人说过的我就不说了。大气，外表给人以冲击力。操控性强，而且容易入门。速度快，无论打开程序还是上网，绝不拖泥带水。当然，网速必需支持。超薄，便携带，大而不砖，大巧若拙。前后相机都比较给力。优点也是缺点：功能太强大，基本上没有人全都用得上。太薄了，总觉得有些脆弱、娇气。毕竟大了些，夏天带着是有点麻烦。音乐效果对不起价钱。功能强大，外观一般，性价比稍欠缺。若价格在2500左右，就完美了。</v>
      </c>
    </row>
    <row r="428" spans="1:12" x14ac:dyDescent="0.15">
      <c r="A428" t="s">
        <v>2259</v>
      </c>
      <c r="B428" t="s">
        <v>372</v>
      </c>
      <c r="C428">
        <v>4</v>
      </c>
      <c r="D428" t="s">
        <v>2255</v>
      </c>
      <c r="E428" t="s">
        <v>2271</v>
      </c>
      <c r="F428" t="s">
        <v>2272</v>
      </c>
      <c r="G428" t="s">
        <v>2273</v>
      </c>
      <c r="H428" s="1">
        <v>42329</v>
      </c>
      <c r="I428">
        <v>20</v>
      </c>
      <c r="J428">
        <v>13</v>
      </c>
      <c r="K428" t="s">
        <v>19</v>
      </c>
      <c r="L428" t="str">
        <f t="shared" si="6"/>
        <v>i9100入手后爱不释手，买了不后悔，欧版有不足欧版的，把玩一月有余：时尚外观，非常体面。屏幕显示艳丽，阳光下也能看清显示内容，程序安装运行流畅，第三方软件应有尽有，功能强大，上网听音乐，看视频，看新闻，聊天，通话——太爽了！有了它，PC开的少了。1、太薄，容易掉，加个外套好多了。2、频繁浏览网页时左上角发热量高。3、联系人不支持拼音首字母查找（装个QQ通讯录或来电通可用）。4、发现安装某些软件后收不到多于20字以上的短信（清除内存数据或卸载后恢复）。5、查询系统参数，发现ROM只有2G左右，RAM840左右，手机内存12G左右。敬请高手帮助回答解决以上问题总之到目前为止，这款欧版i9100手机使用还是比较舒心的，可谓是“一机在手，别无它求”（有点夸张)。俗话说：“人无完人，物无完物”。本人认为：目前在各品牌中这款手机可称得上——机皇！</v>
      </c>
    </row>
    <row r="429" spans="1:12" x14ac:dyDescent="0.15">
      <c r="A429" t="s">
        <v>2264</v>
      </c>
      <c r="B429" t="s">
        <v>22</v>
      </c>
      <c r="C429">
        <v>4</v>
      </c>
      <c r="D429" t="s">
        <v>2260</v>
      </c>
      <c r="E429" t="s">
        <v>2276</v>
      </c>
      <c r="F429" t="s">
        <v>2277</v>
      </c>
      <c r="G429" t="s">
        <v>2278</v>
      </c>
      <c r="H429" s="1">
        <v>42328</v>
      </c>
      <c r="I429">
        <v>13</v>
      </c>
      <c r="J429">
        <v>15</v>
      </c>
      <c r="K429" t="s">
        <v>19</v>
      </c>
      <c r="L429" t="str">
        <f t="shared" si="6"/>
        <v>欣赏没的说。入手20天，双核加2.3系统，速度没的说，触屏滑动很顺畅，机子很薄，一个字爽；4.3超屏耗电是当然，这是大屏幕的弊端，用起来确实舒服，WIFI连接很好，尤其是查联系人沿用了三星的智能搜号码功能，用着比ip顺手很多使用豌豆荚安装一些游戏还是不支持，一些软件安装后使用过程不兼容有崩溃现象，有些软件关闭之后后台占用内存，还要手动清除内存很麻烦；GPS操作不好上手，由于从外观上机子身板太薄，又宽大，整体略显脆弱，但实际拿在手中后之上感觉完全消失。总之，自己喜欢的一款机子，绝对是三星一款经典，拿在手中很炫！</v>
      </c>
    </row>
    <row r="430" spans="1:12" x14ac:dyDescent="0.15">
      <c r="A430" t="s">
        <v>2269</v>
      </c>
      <c r="B430" t="s">
        <v>372</v>
      </c>
      <c r="C430">
        <v>4</v>
      </c>
      <c r="D430" t="s">
        <v>2265</v>
      </c>
      <c r="E430" t="s">
        <v>2281</v>
      </c>
      <c r="F430" t="s">
        <v>2282</v>
      </c>
      <c r="G430" t="s">
        <v>2283</v>
      </c>
      <c r="H430" s="1">
        <v>42327</v>
      </c>
      <c r="I430">
        <v>16</v>
      </c>
      <c r="J430">
        <v>5</v>
      </c>
      <c r="K430" t="s">
        <v>19</v>
      </c>
      <c r="L430" t="str">
        <f t="shared" si="6"/>
        <v>i9100（16GB）双核设计，超薄机身，AMOLED屏幕，硬件配置很高，外观也很好烧屏啊，杯具了，总有个影在那，不知道再过段时间会变成什么样，玩游戏的时间摄像头周围热，不知道会不会有什么不好的影响耗电问题，……本来智能机耗电量就大，加上这么大的屏，还能要求什么呢，我觉得耗电不是什么大问题。发热问题如果对机器没有影响的话也能接受。烧屏现象……求解释啊，另，好多游戏玩不了</v>
      </c>
    </row>
    <row r="431" spans="1:12" x14ac:dyDescent="0.15">
      <c r="A431" t="s">
        <v>2288</v>
      </c>
      <c r="B431" t="s">
        <v>22</v>
      </c>
      <c r="C431">
        <v>4</v>
      </c>
      <c r="D431" t="s">
        <v>2284</v>
      </c>
      <c r="E431" t="s">
        <v>2300</v>
      </c>
      <c r="F431" t="s">
        <v>2301</v>
      </c>
      <c r="G431" t="s">
        <v>2302</v>
      </c>
      <c r="H431" s="1">
        <v>42324</v>
      </c>
      <c r="I431">
        <v>23</v>
      </c>
      <c r="J431">
        <v>4</v>
      </c>
      <c r="K431" t="s">
        <v>19</v>
      </c>
      <c r="L431" t="str">
        <f t="shared" si="6"/>
        <v>买了半个月了，感觉不错。3200的港行  黑色1、屏幕颜色绚丽、细腻，用IP4和HTC的朋友都说兔子屏幕好，我就不说别的了。2、流畅，这个最重要。3、薄的很高档，尤其在女生眼里。1、电池，双核4寸屏幕都这样，那个品牌也别吹。2、港行在线升级，用kies困难重重……绝对的值，买了不后悔。</v>
      </c>
    </row>
    <row r="432" spans="1:12" x14ac:dyDescent="0.15">
      <c r="A432" t="s">
        <v>2303</v>
      </c>
      <c r="B432" t="s">
        <v>372</v>
      </c>
      <c r="C432">
        <v>4</v>
      </c>
      <c r="D432" t="s">
        <v>2299</v>
      </c>
      <c r="E432" t="s">
        <v>2315</v>
      </c>
      <c r="F432" t="s">
        <v>2316</v>
      </c>
      <c r="G432" t="s">
        <v>2317</v>
      </c>
      <c r="H432" s="1">
        <v>42321</v>
      </c>
      <c r="I432">
        <v>20</v>
      </c>
      <c r="J432">
        <v>41</v>
      </c>
      <c r="K432" t="s">
        <v>19</v>
      </c>
      <c r="L432" t="str">
        <f t="shared" si="6"/>
        <v>关于I9100手机轻薄。双核心CPU。屏幕颜色艳丽！照相机很好！1：外壳做工不好。2：触摸屏四周缝隙大，容易进灰。3：系统流畅度，没有HTC的好。4：屏幕亮度，开在自动的时候，反应不是很灵敏，有时间在光线强的地方，屏幕很暗，看不清。开在手动亮度调整下没有问题。5：当通话结束的时候，光学感应装置反应慢等反应过来了，对方已经挂断电话了。三星手机毕竟是大品牌！！没有太多的出彩地方。总结是：值得入手！配置没有创新，中规中矩</v>
      </c>
    </row>
    <row r="433" spans="1:12" x14ac:dyDescent="0.15">
      <c r="A433" t="s">
        <v>2308</v>
      </c>
      <c r="B433" t="s">
        <v>174</v>
      </c>
      <c r="C433">
        <v>4</v>
      </c>
      <c r="D433" t="s">
        <v>2304</v>
      </c>
      <c r="E433" t="s">
        <v>2320</v>
      </c>
      <c r="F433" t="s">
        <v>2321</v>
      </c>
      <c r="G433" t="s">
        <v>2322</v>
      </c>
      <c r="H433" s="1">
        <v>42320</v>
      </c>
      <c r="I433">
        <v>88</v>
      </c>
      <c r="J433">
        <v>9</v>
      </c>
      <c r="K433" t="s">
        <v>19</v>
      </c>
      <c r="L433" t="str">
        <f t="shared" si="6"/>
        <v>"值得"1.大气、轻薄，带上套手感舒适；2.屏幕艳丽，大，该分辨率下表现很好，清晰，完全够用；3.流畅，视频、游戏、上网等无压力；4.有前置，照相还是不错的，但没有惊艳的程度，可能是设置和技术问题，看别人拍的非常不错1.发热较厉害（双核的通病） 2.可玩游戏少（在这么大的销量之下一定会有的） 3.屏幕颗粒感强（不行大家可以试试真机，就是把亮度调的在高也是那样） 4.带电差（买水货的时候一定注意，电池的真伪）在这个时代，配置是在中国来用的，买机子不要要求太高，要有远鉴，但不要太夸张了，很多的功能在你还不知道杂用的时候，手机就没了。但卖家就喜欢那这些功能老抬价</v>
      </c>
    </row>
    <row r="434" spans="1:12" x14ac:dyDescent="0.15">
      <c r="A434" t="s">
        <v>2318</v>
      </c>
      <c r="B434" t="s">
        <v>22</v>
      </c>
      <c r="C434">
        <v>4</v>
      </c>
      <c r="D434" t="s">
        <v>2314</v>
      </c>
      <c r="E434" t="s">
        <v>2330</v>
      </c>
      <c r="F434" t="s">
        <v>2331</v>
      </c>
      <c r="G434" t="s">
        <v>2332</v>
      </c>
      <c r="H434" s="1">
        <v>42317</v>
      </c>
      <c r="I434">
        <v>37</v>
      </c>
      <c r="J434">
        <v>14</v>
      </c>
      <c r="K434" t="s">
        <v>19</v>
      </c>
      <c r="L434" t="str">
        <f t="shared" si="6"/>
        <v>这个我喜欢外观很大气  当初决定买这款的时候也是看中这一点 配置上也很给力 运行很流畅有时候运行软件的时候会黑屏 退出再进就好了 还有就那个GPS似乎有点用不好 在外面定位时间比较长一点 再就是无法确定位置 请问这是个什么原因 是固件还是系统 我的是2.3.4的版本的 用的是谷歌的地图 求指教啊！！！！外观配置都很满意 就是那个GPS用的不太好</v>
      </c>
    </row>
    <row r="435" spans="1:12" x14ac:dyDescent="0.15">
      <c r="A435" t="s">
        <v>2328</v>
      </c>
      <c r="B435" t="s">
        <v>122</v>
      </c>
      <c r="C435">
        <v>4</v>
      </c>
      <c r="D435" t="s">
        <v>2324</v>
      </c>
      <c r="E435" t="s">
        <v>2340</v>
      </c>
      <c r="F435" t="s">
        <v>2341</v>
      </c>
      <c r="G435" t="s">
        <v>2342</v>
      </c>
      <c r="H435" s="1">
        <v>42316</v>
      </c>
      <c r="I435">
        <v>51</v>
      </c>
      <c r="J435">
        <v>14</v>
      </c>
      <c r="K435" t="s">
        <v>19</v>
      </c>
      <c r="L435" t="str">
        <f t="shared" si="6"/>
        <v>使用感受：硬件强大，软件丰富，功能齐全！1、屏幕分辨率480*800，但显示效果好，几乎没有颗粒感，4.3寸屏幕大气过瘾！2、1.2G cup 1G rom运行软件速度快，观看1080p视频流畅。3、用自带的浏览器可以观看网络视频(flv)，PPTV网站的网页播放功能完美支持，支持手机的PPTV软件亦可正常播放。4、拍照功能强大，相片细腻，反应时间迅速。5、高强度使用（电话、wifi、视频、音乐），一天待机时间基本满足需要。6、机器超轻，超薄，时尚美观。1、外观不够阳刚（本想购入MOTO Photon 4G，但因其有自动格式化缺陷而放弃）。2、声音稍小，在嘈杂环境接打电话时稍显吃力。视频播放最好戴上耳机欣赏。3、在市面上所能购买的扩展配件稀少。4、因其外观过于轻薄，个人感觉需搭配手机套使用。5、电池后盖开启较困难，需小心翼翼，慢慢来。每一种产品都会有这样那样的缺点，但i9100更多是智能机共有缺点或与自身设计思路平衡造成的不足，有利就有弊。相比其优点几乎可以忽略。总的来讲，i9100是我感觉目前为止配置顶尖、致命缺陷最少的手机。作为老牌手机制造商，三星手机的外观、屏幕、拍照、音质（虽有缺点，但比其他多数厂家产品要好）都要强于竞争对手不少。现在性价比很高，中意者可要从速啊！</v>
      </c>
    </row>
    <row r="436" spans="1:12" x14ac:dyDescent="0.15">
      <c r="A436" t="s">
        <v>2333</v>
      </c>
      <c r="B436" t="s">
        <v>22</v>
      </c>
      <c r="C436">
        <v>4</v>
      </c>
      <c r="D436" t="s">
        <v>2329</v>
      </c>
      <c r="E436" t="s">
        <v>2345</v>
      </c>
      <c r="F436" t="s">
        <v>2346</v>
      </c>
      <c r="G436" t="s">
        <v>3777</v>
      </c>
      <c r="H436" s="1">
        <v>42316</v>
      </c>
      <c r="I436">
        <v>23</v>
      </c>
      <c r="J436">
        <v>69</v>
      </c>
      <c r="K436" t="s">
        <v>19</v>
      </c>
      <c r="L436" t="str">
        <f t="shared" si="6"/>
        <v>加用户名2500元入手的三星i9100 行货，蛮好的4.3寸Super AMOLED PLUS屏显示效果只能用惊艳来形容，双核Exynos4210处理器，1G RAM运行效果极佳，后置800W配备LED补光灯和前置可支持视频的前置200w摄像头，再加上8.4毫米轻薄机身和时尚外观使它几乎秒杀市场上任一款一线手机（4S虽然强大但是屏幕只有3.5寸）。一个月前入手一部白色的孝敬母亲大人，我帮着磨合了一段时间，整体效果很好，没死过机。轻和薄是它的一大优势，但是感觉机身用料比较差，做工也比较诺基亚和摩托罗拉差了不少（更不要提苹果了），散热问题严重，待机问题严重，不过这些是没办法的事。配置一流，优点多，缺点少，在加上时尚的外观，堪称2015安卓最强机皇。非常值得入手！</v>
      </c>
    </row>
    <row r="437" spans="1:12" x14ac:dyDescent="0.15">
      <c r="A437" t="s">
        <v>2338</v>
      </c>
      <c r="B437" t="s">
        <v>14</v>
      </c>
      <c r="C437">
        <v>4</v>
      </c>
      <c r="D437" t="s">
        <v>2334</v>
      </c>
      <c r="E437" t="s">
        <v>2350</v>
      </c>
      <c r="F437" t="s">
        <v>2351</v>
      </c>
      <c r="G437" t="s">
        <v>2352</v>
      </c>
      <c r="H437" s="1">
        <v>42315</v>
      </c>
      <c r="I437">
        <v>20</v>
      </c>
      <c r="J437">
        <v>19</v>
      </c>
      <c r="K437" t="s">
        <v>19</v>
      </c>
      <c r="L437" t="str">
        <f t="shared" si="6"/>
        <v>屏幕完美！兼容不行屏幕大！清晰度高！反应灵敏！超薄性能很好兼容性确实不敢恭维！还有就是发热量和电池值得入手！但是游戏玩家就不要用了兼容不好！尤其是大型3D游戏</v>
      </c>
    </row>
    <row r="438" spans="1:12" x14ac:dyDescent="0.15">
      <c r="A438" t="s">
        <v>2343</v>
      </c>
      <c r="B438" t="s">
        <v>372</v>
      </c>
      <c r="C438">
        <v>4</v>
      </c>
      <c r="D438" t="s">
        <v>2339</v>
      </c>
      <c r="E438" t="s">
        <v>2354</v>
      </c>
      <c r="F438" t="s">
        <v>2355</v>
      </c>
      <c r="G438" t="s">
        <v>2356</v>
      </c>
      <c r="H438" s="1">
        <v>42315</v>
      </c>
      <c r="I438">
        <v>22</v>
      </c>
      <c r="J438">
        <v>20</v>
      </c>
      <c r="K438" t="s">
        <v>19</v>
      </c>
      <c r="L438" t="str">
        <f t="shared" si="6"/>
        <v>还可以运行速度快，运存足够，大屏幕……电池不解释，边框太脆弱了，我的已经不小心划伤了，还有我的新号很不好，经常断网，不知是不是rom的问题，屏幕周围缝隙有点大，进灰尘，这点让我非常不爽……还可以，就是降价太快了……</v>
      </c>
    </row>
    <row r="439" spans="1:12" x14ac:dyDescent="0.15">
      <c r="A439" t="s">
        <v>2348</v>
      </c>
      <c r="B439" t="s">
        <v>22</v>
      </c>
      <c r="C439">
        <v>4</v>
      </c>
      <c r="D439" t="s">
        <v>2344</v>
      </c>
      <c r="E439" t="s">
        <v>2359</v>
      </c>
      <c r="F439" t="s">
        <v>2360</v>
      </c>
      <c r="G439" t="s">
        <v>2361</v>
      </c>
      <c r="H439" s="1">
        <v>42315</v>
      </c>
      <c r="I439">
        <v>31</v>
      </c>
      <c r="J439">
        <v>7</v>
      </c>
      <c r="K439" t="s">
        <v>19</v>
      </c>
      <c r="L439" t="str">
        <f t="shared" si="6"/>
        <v>不能说完美，绝对称的上高端外观大气时尚，运行流畅，配置强悍，屏幕色彩艳电池不耐用。。。。感觉拍照有点业余，还有主屏幕键太脆不忍心按啊。。。。很不错的机子。。</v>
      </c>
    </row>
    <row r="440" spans="1:12" x14ac:dyDescent="0.15">
      <c r="A440" t="s">
        <v>2353</v>
      </c>
      <c r="B440" t="s">
        <v>22</v>
      </c>
      <c r="C440">
        <v>4</v>
      </c>
      <c r="D440" t="s">
        <v>2349</v>
      </c>
      <c r="E440" t="s">
        <v>2364</v>
      </c>
      <c r="F440" t="s">
        <v>2365</v>
      </c>
      <c r="G440" t="s">
        <v>2366</v>
      </c>
      <c r="H440" s="1">
        <v>42314</v>
      </c>
      <c r="I440">
        <v>30</v>
      </c>
      <c r="J440">
        <v>10</v>
      </c>
      <c r="K440" t="s">
        <v>19</v>
      </c>
      <c r="L440" t="str">
        <f t="shared" si="6"/>
        <v>性能强大 值得入手入手一周 感觉很好 真机的样子比图片要好看很多  双核的性能强大 各种软件各种爽  各种游戏各种HIGH 幕清晰无颗粒感 没有当过机 谁用谁知道啊 听说还能向上兼容4G网络 不知道真的假的。万恶的电池呐  一天一冲稳稳的 其实我觉得是充电器的问题 国产的8块充电器能让我手机用2天  原装的才一天，很神奇。照相似乎没有传说中的800W那么高，对HD游戏兼容性不高 要专门的游戏才行 还有就是有点热。。。3000的价位很值得  其实为啥苹果这么热  买手机还是要讲究理性啊</v>
      </c>
    </row>
    <row r="441" spans="1:12" x14ac:dyDescent="0.15">
      <c r="A441" t="s">
        <v>2357</v>
      </c>
      <c r="B441" t="s">
        <v>372</v>
      </c>
      <c r="C441">
        <v>4</v>
      </c>
      <c r="D441" t="s">
        <v>1788</v>
      </c>
      <c r="E441" t="s">
        <v>2369</v>
      </c>
      <c r="F441" t="s">
        <v>2370</v>
      </c>
      <c r="G441" t="s">
        <v>2371</v>
      </c>
      <c r="H441" s="1">
        <v>42313</v>
      </c>
      <c r="I441">
        <v>22</v>
      </c>
      <c r="J441">
        <v>1</v>
      </c>
      <c r="K441" t="s">
        <v>19</v>
      </c>
      <c r="L441" t="str">
        <f t="shared" si="6"/>
        <v>还不错轻薄，硬件给力，屏幕大，颜色好，大气兼容性一般，发热量大，玩一会3D游戏就很热了。电池不给力买了以后感觉还不错。</v>
      </c>
    </row>
    <row r="442" spans="1:12" x14ac:dyDescent="0.15">
      <c r="A442" t="s">
        <v>2372</v>
      </c>
      <c r="B442" t="s">
        <v>372</v>
      </c>
      <c r="C442">
        <v>4</v>
      </c>
      <c r="D442" t="s">
        <v>2368</v>
      </c>
      <c r="E442" t="s">
        <v>2383</v>
      </c>
      <c r="F442" t="s">
        <v>2384</v>
      </c>
      <c r="G442" t="s">
        <v>2385</v>
      </c>
      <c r="H442" s="1">
        <v>42312</v>
      </c>
      <c r="I442">
        <v>18</v>
      </c>
      <c r="J442">
        <v>21</v>
      </c>
      <c r="K442" t="s">
        <v>19</v>
      </c>
      <c r="L442" t="str">
        <f t="shared" si="6"/>
        <v>当前值得入手优点肯定不说了，面对强大的配置，机器流畅度和IPHONE有的拼了都，另外工业设计非常好，外观很漂亮。拍照也不错。音质相对于其他手机来讲还是不错的。只是想说的是 三星在软件优化上面确实还需要改善。另外 猎户座的CPU反映出兼容性问题，看FLASH视频都会卡（不过相信日后会有改善的）当前3000左右的价格个人感觉已经非常值得入手了，当年9000的降价速度可没那么快。降价快可能和用的都是自家的东西有关系。 猎户座的CPU性能还是很强大的，就看日后针对猎户座进行优化的FLASH ，游戏会不会多起来。</v>
      </c>
    </row>
    <row r="443" spans="1:12" x14ac:dyDescent="0.15">
      <c r="A443" t="s">
        <v>2377</v>
      </c>
      <c r="B443" t="s">
        <v>22</v>
      </c>
      <c r="C443">
        <v>4</v>
      </c>
      <c r="D443" t="s">
        <v>2373</v>
      </c>
      <c r="E443" t="s">
        <v>2388</v>
      </c>
      <c r="F443" t="s">
        <v>2389</v>
      </c>
      <c r="G443" t="s">
        <v>2390</v>
      </c>
      <c r="H443" s="1">
        <v>42310</v>
      </c>
      <c r="I443">
        <v>88</v>
      </c>
      <c r="J443">
        <v>16</v>
      </c>
      <c r="K443" t="s">
        <v>19</v>
      </c>
      <c r="L443" t="str">
        <f t="shared" si="6"/>
        <v>三星i9100还不错可是也有缺点优点我就不用说了，相信大家都知道，介绍的很多了已经运行大型游戏退出，因为他采用的CPU和大型游戏不怎么兼容，现在貌似推出一款i9100G的升级版，除了CPU变得和大型游戏兼容，其他的什么都没变，不过貌似只有行货，也差不多价格，推荐总体来说还不错，在安卓机子里算是机皇了，如果你不怎么玩大型游戏，还是建议你买9100，用着很舒服的很薄，屏幕大也很舒服</v>
      </c>
    </row>
    <row r="444" spans="1:12" x14ac:dyDescent="0.15">
      <c r="A444">
        <v>446429840</v>
      </c>
      <c r="B444" t="s">
        <v>22</v>
      </c>
      <c r="C444">
        <v>4</v>
      </c>
      <c r="D444" t="s">
        <v>2387</v>
      </c>
      <c r="E444" t="s">
        <v>2397</v>
      </c>
      <c r="F444" t="s">
        <v>2398</v>
      </c>
      <c r="G444" t="s">
        <v>2399</v>
      </c>
      <c r="H444" s="1">
        <v>42308</v>
      </c>
      <c r="I444">
        <v>23</v>
      </c>
      <c r="J444">
        <v>8</v>
      </c>
      <c r="K444" t="s">
        <v>19</v>
      </c>
      <c r="L444" t="str">
        <f t="shared" si="6"/>
        <v>盖世兔很大很轻很薄很快，很强的工艺。刚开始很担心分辨率不够，觉得比不过苹果，后来发现屏幕很棒，不必担心分辨率问题。入手一个月没死过机。游戏少部分不兼容，打开不能用，强行关闭。手机开太多软件，大游戏20分钟，用久发烫，不是热，是烫！非常非常！冬天完全可以用来捂手！还有太费电了！需要一天一充！另外自带软件太垃圾，还不能删！用了一个月，不后悔买这部手机。安卓很强大。盖世兔很强大。</v>
      </c>
    </row>
    <row r="445" spans="1:12" x14ac:dyDescent="0.15">
      <c r="A445" t="s">
        <v>2392</v>
      </c>
      <c r="B445" t="s">
        <v>372</v>
      </c>
      <c r="C445">
        <v>4</v>
      </c>
      <c r="D445" t="s">
        <v>2391</v>
      </c>
      <c r="E445" t="s">
        <v>2320</v>
      </c>
      <c r="F445" t="s">
        <v>2402</v>
      </c>
      <c r="G445" t="s">
        <v>2403</v>
      </c>
      <c r="H445" s="1">
        <v>42308</v>
      </c>
      <c r="I445">
        <v>13</v>
      </c>
      <c r="J445">
        <v>9</v>
      </c>
      <c r="K445" t="s">
        <v>19</v>
      </c>
      <c r="L445" t="str">
        <f t="shared" si="6"/>
        <v>值得购买1.大气、轻薄，带上套手感舒适；2.屏幕艳丽，大，该分辨率下表现很好，清晰，完全够用；3.流畅，视频、游戏、上网等无压力；4.有前置，照相还是不错的，但没有惊艳的程度，可能是设置和技术问题，看别人拍的非常不错电池还行，待机比较省，但用起来也挺快，外放一般，但无破音非常好的机器，买了一点没有后悔，主流配置，外观性能体验都非常好，缺点对我来说都不致命，兼容装了chain不成问题，发热还行（安卓的通病），不是非常厉害，外观也大气，9月份3280买的，现在掉价也不厉害，值。</v>
      </c>
    </row>
    <row r="446" spans="1:12" x14ac:dyDescent="0.15">
      <c r="A446" t="s">
        <v>2395</v>
      </c>
      <c r="B446" t="s">
        <v>22</v>
      </c>
      <c r="C446">
        <v>4</v>
      </c>
      <c r="D446" t="s">
        <v>2393</v>
      </c>
      <c r="E446" t="s">
        <v>2406</v>
      </c>
      <c r="F446" t="s">
        <v>2407</v>
      </c>
      <c r="G446" t="s">
        <v>2322</v>
      </c>
      <c r="H446" s="1">
        <v>42306</v>
      </c>
      <c r="I446">
        <v>13</v>
      </c>
      <c r="J446">
        <v>5</v>
      </c>
      <c r="K446" t="s">
        <v>19</v>
      </c>
      <c r="L446" t="str">
        <f t="shared" si="6"/>
        <v>现在的主流配置加自己家的高速cup1.运行速度没的说2.屏幕艳丽，大气，霸气3.上网速度快4.玩游戏美5.装软件快6.照相效果好1.发热较厉害（双核的通病）2.可玩游戏少（在这么大的销量之下一定会有的）3.屏幕颗粒感强（不行大家可以试试真机，就是把亮度调的在高也是那样）4.带电差（买水货的时候一定注意，电池的真伪）在这个时代，配置是在中国来用的，买机子不要要求太高，要有远鉴，但不要太夸张了，很多的功能在你还不知道杂用的时候，手机就没了。但卖家就喜欢那这些功能老抬价</v>
      </c>
    </row>
    <row r="447" spans="1:12" x14ac:dyDescent="0.15">
      <c r="A447" t="s">
        <v>2400</v>
      </c>
      <c r="B447" t="s">
        <v>22</v>
      </c>
      <c r="C447">
        <v>4</v>
      </c>
      <c r="D447" t="s">
        <v>2396</v>
      </c>
      <c r="E447" t="s">
        <v>2410</v>
      </c>
      <c r="F447" t="s">
        <v>2411</v>
      </c>
      <c r="G447" t="s">
        <v>2412</v>
      </c>
      <c r="H447" s="1">
        <v>42304</v>
      </c>
      <c r="I447">
        <v>58</v>
      </c>
      <c r="J447">
        <v>10</v>
      </c>
      <c r="K447" t="s">
        <v>19</v>
      </c>
      <c r="L447" t="str">
        <f t="shared" si="6"/>
        <v>可以购买信号好，通话清楚，外观可以吸引几个MM来搭讪！太薄了，总感觉会折断似地，放在裤袋里没重量感，被人偷了都不知道！还有最头疼的就是内置的垃圾软件太多，不会玩智能机的会很头疼的！一周前3230入手白色的，黑的要贵50哦，我觉得黑的后边的盖子比较有质感！至今未死过机，反正我也没玩游戏，最多的时候就是金山，管家，网秦一起开！查的有木马！就那个才多的安卓.com！杀不掉！不会ROOT!加上是水货，那些刷机子的伙计肯定得瞎搞点！垃圾软件太多！超级头疼！不过机子还算可以，信号基本都是满格！通话清楚！吵杂环境中貌似能过滤些杂音！能挂旺旺！哥就是买了来挂这个的！哈哈！从500块普通手机过渡来的！一直想买那个MOTO的ME860的，2400，便宜1000块呢哎！不过那些卖手机的都没现货，而且说质量有问题，不建议购买，就把哥黑住鸟！现在又出了ZARA，哎，可惜哥等不了了！手机充电的时候左下角发热，不过充满了后，就不热了，在没拔电线的情况下！后壳是很薄很脆，拔电池的时候得轻点，应该是不会断的！当然断了也没事，网上有卖后壳的，哈哈！外放音质一般吧，貌似没有魅族的好！不过声音不算小吧！拍照！我感觉不咋地！我有相机，没有用手机拍照的概念！待机也就是1天多一点点吧，每天几个电话，短信，微信啥的，你要是玩游戏的话，那肯定撑不了一天！WIFI还行吧！在公车上搜到过！联通大厅也有！不大会玩！哈哈！反正3天用掉了我30M流量！这机子的反应速度与移动的2G网速不搭！建议换联通的3G来配！屏幕色彩还好吧，没有啥哪边偏黄吧？不过貌似发热时好像是左边热一点！总之机子信号好，通话好，反应快，不会郁闷到你！还是值得拥有的！而且还是可以拿出去和苹果的比比去的！不掉架！其实那个索爱的LT5I也是超级好看啊！！太帅了！@不过内存才512，还是单核的，不大行！哥在ME860和索爱的这个3个机子中纠结出了这个9100，还是不后悔的！不过哥还是大爱MOTO啊！新ZARA太帅了啊！还有就是4.0系统出来一定要格了！</v>
      </c>
    </row>
    <row r="448" spans="1:12" x14ac:dyDescent="0.15">
      <c r="A448" t="s">
        <v>2404</v>
      </c>
      <c r="B448" t="s">
        <v>22</v>
      </c>
      <c r="C448">
        <v>4</v>
      </c>
      <c r="D448" t="s">
        <v>2401</v>
      </c>
      <c r="E448" t="s">
        <v>2414</v>
      </c>
      <c r="F448" t="s">
        <v>2415</v>
      </c>
      <c r="G448" t="s">
        <v>2416</v>
      </c>
      <c r="H448" s="1">
        <v>42297</v>
      </c>
      <c r="I448">
        <v>134</v>
      </c>
      <c r="J448">
        <v>26</v>
      </c>
      <c r="K448" t="s">
        <v>19</v>
      </c>
      <c r="L448" t="str">
        <f t="shared" si="6"/>
        <v>高配，好手机开机速度快，手机大但很轻巧，上网，打开软件速度快。800万像素十分清晰。玩许多游戏不兼容，有时会卡住，直接黑屏，home键也没用。总体来说，很强的手机，希望能提升兼容性。</v>
      </c>
    </row>
    <row r="449" spans="1:12" x14ac:dyDescent="0.15">
      <c r="A449" t="s">
        <v>2408</v>
      </c>
      <c r="B449" t="s">
        <v>22</v>
      </c>
      <c r="C449">
        <v>4</v>
      </c>
      <c r="D449" t="s">
        <v>2405</v>
      </c>
      <c r="E449" t="s">
        <v>2419</v>
      </c>
      <c r="F449" t="s">
        <v>2420</v>
      </c>
      <c r="G449" t="s">
        <v>2421</v>
      </c>
      <c r="H449" s="1">
        <v>42295</v>
      </c>
      <c r="I449">
        <v>94</v>
      </c>
      <c r="J449">
        <v>21</v>
      </c>
      <c r="K449" t="s">
        <v>19</v>
      </c>
      <c r="L449" t="str">
        <f t="shared" si="6"/>
        <v>很喜欢很值得拥有外观精美，手感不错，操作速度快，至今没死过机，拍照效果也8错运行一些游戏或者应用程序很容易发烫，有些游戏玩到一半会自动退出。。如果能解决发烫问题，那就更完美了</v>
      </c>
    </row>
    <row r="450" spans="1:12" x14ac:dyDescent="0.15">
      <c r="A450" t="s">
        <v>2413</v>
      </c>
      <c r="B450" t="s">
        <v>122</v>
      </c>
      <c r="C450">
        <v>4</v>
      </c>
      <c r="D450" t="s">
        <v>2409</v>
      </c>
      <c r="E450" t="s">
        <v>2425</v>
      </c>
      <c r="F450" t="s">
        <v>2426</v>
      </c>
      <c r="G450" t="s">
        <v>1823</v>
      </c>
      <c r="H450" s="1">
        <v>42293</v>
      </c>
      <c r="I450">
        <v>63</v>
      </c>
      <c r="J450">
        <v>24</v>
      </c>
      <c r="K450" t="s">
        <v>19</v>
      </c>
      <c r="L450" t="str">
        <f t="shared" ref="L450:L513" si="7">CONCATENATE(D450,E450,F450,G450)</f>
        <v>不错 值得购买配置强大 外形霸气 虽然分辨率没有提高 但是4.3英寸Super AMOLED Plus屏幕看着舒服，前后摄像头都不错，系统流畅度很好。耗电 游戏发热量大 貌似是GPU非主流 有些游戏 自动跳出，搞了插件 可以解决蛮喜欢的</v>
      </c>
    </row>
    <row r="451" spans="1:12" x14ac:dyDescent="0.15">
      <c r="A451" t="s">
        <v>2452</v>
      </c>
      <c r="B451" t="s">
        <v>22</v>
      </c>
      <c r="C451">
        <v>4</v>
      </c>
      <c r="D451" t="s">
        <v>2424</v>
      </c>
      <c r="E451" t="s">
        <v>2465</v>
      </c>
      <c r="F451" t="s">
        <v>2466</v>
      </c>
      <c r="G451" t="s">
        <v>2467</v>
      </c>
      <c r="H451" s="1">
        <v>42284</v>
      </c>
      <c r="I451">
        <v>31</v>
      </c>
      <c r="J451">
        <v>248</v>
      </c>
      <c r="K451" t="s">
        <v>19</v>
      </c>
      <c r="L451" t="str">
        <f t="shared" si="7"/>
        <v>耗电，过热。。。屏大， 机身轻薄 操作界面流畅、舒适死机，耗电，过热。。。玩三国群殴传都死机，1快电池最多用1天半，玩时间长了热的烫手。一点不夸张绝对的机皇，别的缺点都能容忍，就是待机时间太要命了，最好准备3块电池。。。</v>
      </c>
    </row>
    <row r="452" spans="1:12" x14ac:dyDescent="0.15">
      <c r="A452" t="s">
        <v>2458</v>
      </c>
      <c r="B452" t="s">
        <v>516</v>
      </c>
      <c r="C452">
        <v>4</v>
      </c>
      <c r="D452" t="s">
        <v>2454</v>
      </c>
      <c r="E452" t="s">
        <v>2105</v>
      </c>
      <c r="F452" t="s">
        <v>2106</v>
      </c>
      <c r="G452" t="s">
        <v>2107</v>
      </c>
      <c r="H452" s="1">
        <v>42283</v>
      </c>
      <c r="I452">
        <v>48</v>
      </c>
      <c r="J452">
        <v>21</v>
      </c>
      <c r="K452" t="s">
        <v>19</v>
      </c>
      <c r="L452" t="str">
        <f t="shared" si="7"/>
        <v>完美谈不上，不过已经很出色了第一：屏幕大色彩艳丽，亮度调低一点不会有失真的感觉反而觉得色彩很丰富。第二：握在手里手感很好，不喜欢HTC DHD那么笨重。第三：照相很给力，对焦快成像素质高。第四：智能可变CPU更节能更高效。第一：虽然1650MA电池但是感觉还是不理想。第二：听筒太短，放在耳边稍微不注意音量就变小了，这点步入HTC设计的那么人性化，超宽听筒无论你放在哪里都能听的很清晰。第三：后盖感觉太没安全感了，自己买了两块电池都不敢换的太频繁，能用直冲就不换电池。这是我第一台安卓机器，以前是塞班诺基亚的忠实粉丝，一直等待诺基亚能退出让人们满意的机器最终现实让我选择了安卓阵营，感觉软件特别丰富看的我眼花缭乱的，其实我觉得手机自己用的顺手就可以了，有些人非要核对机器这个码那个码的，换个角度如果你所有的码都达到你满意的程度但是机器不好用还不白搭。不过必要的合适步骤是需要的，我对自己的这第一台安卓还是非常满意的，但是个人感觉还是没有苹果那种极致的触控感，除此之外9100都不亏是一部完美的机器。</v>
      </c>
    </row>
    <row r="453" spans="1:12" x14ac:dyDescent="0.15">
      <c r="A453" t="s">
        <v>2468</v>
      </c>
      <c r="B453" t="s">
        <v>22</v>
      </c>
      <c r="C453">
        <v>4</v>
      </c>
      <c r="D453" t="s">
        <v>2464</v>
      </c>
      <c r="E453" t="s">
        <v>2433</v>
      </c>
      <c r="F453" t="s">
        <v>2434</v>
      </c>
      <c r="G453" t="s">
        <v>2435</v>
      </c>
      <c r="H453" s="1">
        <v>42282</v>
      </c>
      <c r="I453">
        <v>87</v>
      </c>
      <c r="J453">
        <v>148</v>
      </c>
      <c r="K453" t="s">
        <v>19</v>
      </c>
      <c r="L453" t="str">
        <f t="shared" si="7"/>
        <v>十一终于入手 三星i9100机器很薄， 外形很霸气，屏幕色彩很鲜艳，听音乐和看电影都有5.1声道，尤其是看720P高清类的电影，真是一种享受，画面和耳机都非常出色，800W 照出来的相片，还算基本满意，上网速度快，上QQ用前摄像头视频很清楚，手机经常用用就提示充电，运行内存总容量836MB手机内存1.97GB大容量存储器11.50GB跟网站的数据差了不少手机外放 音质不是很好，10月3号在吉林，4千2买的 ， 送了一个PLEOAX的手机壳，可能买贵了，没办法，网上怕不可靠，个人经营的手机店也是这个价</v>
      </c>
    </row>
    <row r="454" spans="1:12" x14ac:dyDescent="0.15">
      <c r="A454" t="s">
        <v>2431</v>
      </c>
      <c r="B454" t="s">
        <v>22</v>
      </c>
      <c r="C454">
        <v>4</v>
      </c>
      <c r="D454" t="s">
        <v>2344</v>
      </c>
      <c r="E454" t="s">
        <v>2359</v>
      </c>
      <c r="F454" t="s">
        <v>2360</v>
      </c>
      <c r="G454" t="s">
        <v>2361</v>
      </c>
      <c r="H454" s="1">
        <v>42276</v>
      </c>
      <c r="I454">
        <v>51</v>
      </c>
      <c r="J454">
        <v>62</v>
      </c>
      <c r="K454" t="s">
        <v>19</v>
      </c>
      <c r="L454" t="str">
        <f t="shared" si="7"/>
        <v>不能说完美，绝对称的上高端外观大气时尚，运行流畅，配置强悍，屏幕色彩艳电池不耐用。。。。感觉拍照有点业余，还有主屏幕键太脆不忍心按啊。。。。很不错的机子。。</v>
      </c>
    </row>
    <row r="455" spans="1:12" x14ac:dyDescent="0.15">
      <c r="A455" t="s">
        <v>2436</v>
      </c>
      <c r="B455" t="s">
        <v>14</v>
      </c>
      <c r="C455">
        <v>4</v>
      </c>
      <c r="D455" t="s">
        <v>2432</v>
      </c>
      <c r="E455" t="s">
        <v>2444</v>
      </c>
      <c r="F455" t="s">
        <v>2445</v>
      </c>
      <c r="G455" t="s">
        <v>2446</v>
      </c>
      <c r="H455" s="1">
        <v>42287</v>
      </c>
      <c r="I455">
        <v>89</v>
      </c>
      <c r="J455">
        <v>102</v>
      </c>
      <c r="K455" t="s">
        <v>19</v>
      </c>
      <c r="L455" t="str">
        <f t="shared" si="7"/>
        <v>使用后的感受屏幕大，对比度高性能高机身轻薄操作界面流畅、舒适充电发热待机时间短，不用wifi时手动关掉wifi待机时间有明显提升通话音质一般，比不上iphoneandriod一代强机，当前价位值得购买，特别是iphone5出来之前完全可以和iphone4s一比高下</v>
      </c>
    </row>
    <row r="456" spans="1:12" x14ac:dyDescent="0.15">
      <c r="A456" t="s">
        <v>2442</v>
      </c>
      <c r="B456" t="s">
        <v>2423</v>
      </c>
      <c r="C456">
        <v>4</v>
      </c>
      <c r="D456" t="s">
        <v>2441</v>
      </c>
      <c r="E456" t="s">
        <v>2472</v>
      </c>
      <c r="F456" t="s">
        <v>2473</v>
      </c>
      <c r="G456" t="s">
        <v>2474</v>
      </c>
      <c r="H456" s="1">
        <v>42285</v>
      </c>
      <c r="I456">
        <v>88</v>
      </c>
      <c r="J456">
        <v>29</v>
      </c>
      <c r="K456" t="s">
        <v>19</v>
      </c>
      <c r="L456" t="str">
        <f t="shared" si="7"/>
        <v>相当不错软性方面拥有着最新的Android 2.3智能操作系统，同时还可以支持数以万计的应用程序暂时没有多数用户购买手机都会看软件和硬件，或者是软性与硬性两个方面。三星I9001软性方面拥有着最新的Android 2.3智能操作系统，同时还可以支持数以万计的应用程序。而硬性方面它则内置了1.4GHz的高通MSM8155处理器，这点更是保证了整体操控性的流畅运行</v>
      </c>
    </row>
    <row r="457" spans="1:12" x14ac:dyDescent="0.15">
      <c r="A457" t="s">
        <v>2447</v>
      </c>
      <c r="B457" t="s">
        <v>2453</v>
      </c>
      <c r="C457">
        <v>4</v>
      </c>
      <c r="D457" t="s">
        <v>2443</v>
      </c>
      <c r="E457" t="s">
        <v>2477</v>
      </c>
      <c r="F457" t="s">
        <v>2478</v>
      </c>
      <c r="G457" t="s">
        <v>2479</v>
      </c>
      <c r="H457" s="1">
        <v>42284</v>
      </c>
      <c r="I457">
        <v>18</v>
      </c>
      <c r="J457">
        <v>46</v>
      </c>
      <c r="K457" t="s">
        <v>19</v>
      </c>
      <c r="L457" t="str">
        <f t="shared" si="7"/>
        <v>屏幕看着很爽1、三星i9100屏幕大，用的挺爽；cpu给力，多开软件一点不卡，安装速度快。照相十分清楚。wifi上网时速度很快，看视频很爽。拿在手机很有面子。放歌音质很好。手机内存也很大。2、三星i9100的超强数据800万像素，1.2Ghz双核处理器，1080p录像，4.3寸巨屏，三周陀螺仪（这个真有），NFC近场通信，1GB的ROM,Super AMOLED PLUS的屏幕，HSPA 的网络。3、三星i9100握感不错，不像其他大屏幕手机感觉容易掉，性能绝对强劲，外观设计比一般的三星都要出彩不少，摄像头拍摄效果不错！4、800万像素1080p摄像 流畅的界面 Super Amoled Plus 屏幕 超薄的机身 屏幕不容易粘指纹。5、双核处理器，android2.3系统，超薄，像素800万，1650毫安时锂电池，性能很强悍。6、三星i9100屏幕完美，RAM高，双核CPU，强悍的GPU，电池容量高，做工精细，双摄像头，对1080P的播放和录制支持，HDMI接口。7、性价比很好，600MHz的CPU，2.2的操作系统，3.3寸的屏幕，拿在手上的感觉很好。基本功能齐全。1.rvmb格式视屏不能放 第三方 效果差2.兼容性差  现代战争 武士 一大堆的不能玩 3.屏幕耗电 4.自带浏览器 第一次需要选择默认浏览器 可下一次还是要默认5.充电时发烫 玩3D游戏也发烫机身薄，轻巧，屏幕大，整体不错</v>
      </c>
    </row>
    <row r="458" spans="1:12" x14ac:dyDescent="0.15">
      <c r="A458" t="s">
        <v>2470</v>
      </c>
      <c r="B458" t="s">
        <v>22</v>
      </c>
      <c r="C458">
        <v>4</v>
      </c>
      <c r="D458" t="s">
        <v>2448</v>
      </c>
      <c r="E458" t="s">
        <v>2482</v>
      </c>
      <c r="F458" t="s">
        <v>2483</v>
      </c>
      <c r="G458" t="s">
        <v>2484</v>
      </c>
      <c r="H458" s="1">
        <v>42275</v>
      </c>
      <c r="I458">
        <v>103</v>
      </c>
      <c r="J458">
        <v>9</v>
      </c>
      <c r="K458" t="s">
        <v>19</v>
      </c>
      <c r="L458" t="str">
        <f t="shared" si="7"/>
        <v>萝卜白菜各有所爱盖世兔的优点确实挺多的，运行速度特别快，游戏什么的玩的也挺美。外观也是特别的漂亮，超薄的机身显得很时尚。老生常谈的电池问题，确实因为是大屏双核的，所以比较费电。别的问题还没有发现什么。可能是我用的时间太短了，所以也说不出什么对大家有帮助的信息。本来纠结与HTC G14与9100之间，不过用过之后也就那样了。总体来说，这款手机确实非常的好。个人很喜欢。</v>
      </c>
    </row>
    <row r="459" spans="1:12" x14ac:dyDescent="0.15">
      <c r="A459" t="s">
        <v>2485</v>
      </c>
      <c r="B459" t="s">
        <v>22</v>
      </c>
      <c r="C459">
        <v>4</v>
      </c>
      <c r="D459" t="s">
        <v>2481</v>
      </c>
      <c r="E459" t="s">
        <v>2497</v>
      </c>
      <c r="F459" t="s">
        <v>2498</v>
      </c>
      <c r="G459" t="s">
        <v>2499</v>
      </c>
      <c r="H459" s="1">
        <v>42270</v>
      </c>
      <c r="I459">
        <v>54</v>
      </c>
      <c r="J459">
        <v>30</v>
      </c>
      <c r="K459" t="s">
        <v>19</v>
      </c>
      <c r="L459" t="str">
        <f t="shared" si="7"/>
        <v>三星i9100（16GB）港行，加用户名有卖的批价2500观望了几个月最终在用户名QQ入手一台，这是第一次买三星的手机，开机速度飞快，不愧是双核，上网速度也没的说。 Super AMOLED Plus的靓丽屏幕虽然都已经被说烂了，但我还是要提一句，颜色真的很不错。拍照及录像功能效果非常好，就是色调偏冷。CPU太强大的缘故吧，一些主流游戏居然不兼容。机身薄虽然是好，但这个未免薄的有点过了...本人有点毛手毛脚，用起来总是怕一个不小心给弄坏了。后盖更是惊魂，觉得稍微用点力就会折断，换电池的时候感觉真是技术活... 其它的就是音乐外放效果觉得有点差强人意了。如果能接受i9100的外观和厚度，那么它是一个很好的选择。</v>
      </c>
    </row>
    <row r="460" spans="1:12" x14ac:dyDescent="0.15">
      <c r="A460" t="s">
        <v>2490</v>
      </c>
      <c r="B460" t="s">
        <v>122</v>
      </c>
      <c r="C460">
        <v>4</v>
      </c>
      <c r="D460" t="s">
        <v>2486</v>
      </c>
      <c r="E460" t="s">
        <v>2502</v>
      </c>
      <c r="F460" t="s">
        <v>2503</v>
      </c>
      <c r="G460" t="s">
        <v>2499</v>
      </c>
      <c r="H460" s="1">
        <v>42265</v>
      </c>
      <c r="I460">
        <v>103</v>
      </c>
      <c r="J460">
        <v>19</v>
      </c>
      <c r="K460" t="s">
        <v>19</v>
      </c>
      <c r="L460" t="str">
        <f t="shared" si="7"/>
        <v>观望了几个月最终入手这是第一次买三星的手机，开机速度飞快，不愧是双核，上网速度也没的说。Super AMOLED Plus的靓丽屏幕虽然都已经被说烂了，但我还是要提一句，颜色真的很不错。拍照及录像功能效果非常好，就是色调偏冷。CPU太强大的缘故吧，一些主流游戏居然不兼容。机身薄虽然是好，但这个未免薄的有点过了...本人有点毛手毛脚，用起来总是怕一个不小心给弄坏了。后盖更是惊魂，觉得稍微用点力就会折断，换电池的时候感觉真是技术活...其它的就是音乐外放效果觉得有点差强人意了。如果能接受i9100的外观和厚度，那么它是一个很好的选择。</v>
      </c>
    </row>
    <row r="461" spans="1:12" x14ac:dyDescent="0.15">
      <c r="A461" t="s">
        <v>2500</v>
      </c>
      <c r="B461" t="s">
        <v>22</v>
      </c>
      <c r="C461">
        <v>4</v>
      </c>
      <c r="D461" t="s">
        <v>2496</v>
      </c>
      <c r="E461" t="s">
        <v>2511</v>
      </c>
      <c r="F461" t="s">
        <v>2512</v>
      </c>
      <c r="G461" t="s">
        <v>2513</v>
      </c>
      <c r="H461" s="1">
        <v>42262</v>
      </c>
      <c r="I461">
        <v>31</v>
      </c>
      <c r="J461">
        <v>10</v>
      </c>
      <c r="K461" t="s">
        <v>19</v>
      </c>
      <c r="L461" t="str">
        <f t="shared" si="7"/>
        <v>用了半个月，谈谈感想优点说得太多了就不说了。1.电池啊电池，虽然是智能机的通病，可的确是个问题，两块电池不够用，考虑买第三块。2.发热还好吧，可以接受。以前试过htc手机的发热，比那个好点。3.双核其实也没觉得有多快，也许是我以前没用过其他智能机吧，不过开机比我那个非智能2G的快很多。4.薄啊，要加套啊，后壳薄的令人担忧啊。港行带全国联保发票3900元入得，以前没用过智能机，一下子有点不适应，发短信什么的比较慢，后来调出以前用的键盘就好多了，4.3寸的女孩一个手基本上没法操作啊，在公交上除非有座位，站着没法玩啊。不过想想7寸的p1000,呵呵，买前要想好自己要的是什么啊~</v>
      </c>
    </row>
    <row r="462" spans="1:12" x14ac:dyDescent="0.15">
      <c r="A462" t="s">
        <v>2509</v>
      </c>
      <c r="B462" t="s">
        <v>14</v>
      </c>
      <c r="C462">
        <v>4</v>
      </c>
      <c r="D462" t="s">
        <v>2505</v>
      </c>
      <c r="E462" t="s">
        <v>2521</v>
      </c>
      <c r="F462" t="s">
        <v>2522</v>
      </c>
      <c r="G462" t="s">
        <v>2523</v>
      </c>
      <c r="H462" s="1">
        <v>42260</v>
      </c>
      <c r="I462">
        <v>120</v>
      </c>
      <c r="J462">
        <v>14</v>
      </c>
      <c r="K462" t="s">
        <v>19</v>
      </c>
      <c r="L462" t="str">
        <f t="shared" si="7"/>
        <v>三星I9100--手机中的战斗机1，屏幕效果很好，有自动调节功能，根据光线自动调节亮度，强光下也可以看清楚（至少比其他手机清楚）。2，操控触摸很灵敏，是超级灵敏的那种。3，上网功能那叫飞快啊，比我以前的诺记E71快出10倍（我自己估计的）4，硬件没得说了吧，目前最强配置。反应超快，不管看图片还是其他应用，基本无延迟，即开即看。总之，买完之后不后悔，除了价格高到心痛之外，我买的联通套餐机器。1，手机发热（我个人感觉是后盖薄的问题，我的E71是金属后盖，散热性应该比9100好，其实发热量和其他智能机基本相同，没有夸张到有的人说的什么煮鸡蛋的，能煮鸡蛋你还能拿在手里吗？！2，外放功能一般，喜欢外放听音乐的朋友注意了。3，朔料机身外壳，换成金属的就完美了。4，薄----因人而异，有人喜欢很薄，有人不喜欢。众口难调。我就是闲太薄，所以买个皮套套，爱护一下还是有好处滴。强机，试用过身边朋友的所有其他机器（很多机器，但不完全）9100操作性，体验性，视觉上都让人很满意。如果你很想换手机，而且也很喜欢9100，那么下手吧，哈哈....买了就买了，钱可以慢慢赚回来的，哈哈.....（其实我也很心疼钱啊，谁让我喜欢呢）</v>
      </c>
    </row>
    <row r="463" spans="1:12" x14ac:dyDescent="0.15">
      <c r="A463" t="s">
        <v>2529</v>
      </c>
      <c r="B463" t="s">
        <v>14</v>
      </c>
      <c r="C463">
        <v>4</v>
      </c>
      <c r="D463" t="s">
        <v>2525</v>
      </c>
      <c r="E463" t="s">
        <v>2541</v>
      </c>
      <c r="F463" t="s">
        <v>2542</v>
      </c>
      <c r="G463" t="s">
        <v>2543</v>
      </c>
      <c r="H463" s="1">
        <v>42250</v>
      </c>
      <c r="I463">
        <v>89</v>
      </c>
      <c r="J463">
        <v>13</v>
      </c>
      <c r="K463" t="s">
        <v>19</v>
      </c>
      <c r="L463" t="str">
        <f t="shared" si="7"/>
        <v>瑕不掩瑜3800入手港版，刷了2.35系统，把玩了几天，机子还是很不错的。1.屏幕虽然比较大，分辨率不变，但是颗粒感没那么强烈，颜色很细腻，也许有些人会觉得太过鲜艳，总之我认为这块屏幕绝对是亮点。2.性能很剽悍，Ram很大，平常都有500 ，没有卡顿的感觉，运行程序还是比较快的，播放720P的电影基本没问题。3.摄像头很给力，800w像素的CMOS，优于其他同类800w，细节呈现较好，色彩鲜艳，1080P录像很牛。1.太薄了，握在手里没感觉，没有套套总有种拿不住的感觉。2.运行一些程序久了，机子还是会有一些烫，不过还是在可接受范围内。3.机子后盖太假了，偷工减料（也许是为了抗摔）。4.价格还是有一些贵各方面都很强悍，可以算上是第一强机</v>
      </c>
    </row>
    <row r="464" spans="1:12" x14ac:dyDescent="0.15">
      <c r="A464" t="s">
        <v>2574</v>
      </c>
      <c r="B464" t="s">
        <v>372</v>
      </c>
      <c r="C464">
        <v>4</v>
      </c>
      <c r="D464" t="s">
        <v>2570</v>
      </c>
      <c r="E464" t="s">
        <v>2585</v>
      </c>
      <c r="F464" t="s">
        <v>2586</v>
      </c>
      <c r="G464" t="s">
        <v>2587</v>
      </c>
      <c r="H464" s="1">
        <v>42235</v>
      </c>
      <c r="I464">
        <v>34</v>
      </c>
      <c r="J464">
        <v>6</v>
      </c>
      <c r="K464" t="s">
        <v>19</v>
      </c>
      <c r="L464" t="str">
        <f t="shared" si="7"/>
        <v>很喜欢的手机屏幕清晰,UI漂亮简单大赞.配置一流吧,总之还是蛮多电池.昨天买回来.装好软件.晚上12点到早上9点这个待机耗了25%电量.我还开了省电宝,软件除了360.其他都关了的.所以,这手机太耗电了.嗯.游戏兼容性确实不好.在论坛里面下了几个游戏.一个恐龙,一个三国志.一个赛车.前两个声音卡.后一个直接震动几下退出.这个GPU虽然强大,但支持特效不够.期待后期有软件解决办法.或者能有针对此GPU的游戏越来越多.我买这个手机主要来看教程视频.拍照.上网.嗯.很喜欢.4890行货16G,首付2000后面12个月分期.还是值得吧.</v>
      </c>
    </row>
    <row r="465" spans="1:12" x14ac:dyDescent="0.15">
      <c r="A465" t="s">
        <v>2583</v>
      </c>
      <c r="B465" t="s">
        <v>22</v>
      </c>
      <c r="C465">
        <v>4</v>
      </c>
      <c r="D465" t="s">
        <v>2579</v>
      </c>
      <c r="E465" t="s">
        <v>2595</v>
      </c>
      <c r="F465" t="s">
        <v>2596</v>
      </c>
      <c r="G465" t="s">
        <v>2597</v>
      </c>
      <c r="H465" s="1">
        <v>42232</v>
      </c>
      <c r="I465">
        <v>70</v>
      </c>
      <c r="J465">
        <v>32</v>
      </c>
      <c r="K465" t="s">
        <v>19</v>
      </c>
      <c r="L465" t="str">
        <f t="shared" si="7"/>
        <v>终于能有手机能和iphone4抗衡了，同分机身内存GPU，CPU都较为给力，屏幕也不错，很少有如此出彩的屏幕，还是3.5寸的retina，IPS细腻舒服。速度多后台运行确实给力，这点比iphone要强了。拍照色彩太普通了。费电，高运行比较温暖。机身材质不行啊，看起来貌似很有质感。还可以，比iphone4实惠点。软件方面还是比不了iOS，尽管速度快，个人偏重应用，不烧机器。</v>
      </c>
    </row>
    <row r="466" spans="1:12" x14ac:dyDescent="0.15">
      <c r="A466" t="s">
        <v>2613</v>
      </c>
      <c r="B466" t="s">
        <v>22</v>
      </c>
      <c r="C466">
        <v>4</v>
      </c>
      <c r="D466" t="s">
        <v>2609</v>
      </c>
      <c r="E466" t="s">
        <v>2625</v>
      </c>
      <c r="F466" t="s">
        <v>2626</v>
      </c>
      <c r="G466" t="s">
        <v>2627</v>
      </c>
      <c r="H466" s="1">
        <v>42194</v>
      </c>
      <c r="I466">
        <v>212</v>
      </c>
      <c r="J466">
        <v>76</v>
      </c>
      <c r="K466" t="s">
        <v>19</v>
      </c>
      <c r="L466" t="str">
        <f t="shared" si="7"/>
        <v>用了半个月 感觉非常好用开机速度快.玩游戏强 相机超清晰.手感好 屏幕大看视频效果很好 优点太多 就不一一说了用了半个月 发现有几个不好用的地方 1,手机发热严重 2.连接电脑需要下载程序才能出现手机内存的内容 3.音乐播放效果不是很好 4.个别游戏不能玩 5.不防尘 不耐划 下边的两个触摸键容易碰到 6 电池不耐用 一直玩用4个小时就没点了 平常待机打电话能用一天半 7.价格太贵总体是款非常棒的机器 用了半个月很好用 像电池其他的缺点大部分手机都差不多  这款手机电池已经不错了 就是太贵了 我买的是欧版的水货 4400元 感觉有点太贵  不过总的来说是款值得拥有的机器 非常棒</v>
      </c>
    </row>
    <row r="467" spans="1:12" x14ac:dyDescent="0.15">
      <c r="A467" t="s">
        <v>2618</v>
      </c>
      <c r="B467" t="s">
        <v>22</v>
      </c>
      <c r="C467">
        <v>4</v>
      </c>
      <c r="D467" t="s">
        <v>2614</v>
      </c>
      <c r="E467" t="s">
        <v>2630</v>
      </c>
      <c r="F467" t="s">
        <v>2631</v>
      </c>
      <c r="G467" t="s">
        <v>2632</v>
      </c>
      <c r="H467" s="1">
        <v>42192</v>
      </c>
      <c r="I467">
        <v>78</v>
      </c>
      <c r="J467">
        <v>148</v>
      </c>
      <c r="K467" t="s">
        <v>19</v>
      </c>
      <c r="L467" t="str">
        <f t="shared" si="7"/>
        <v>细数三星i9100 GALAXY S II的三大缺点游戏和其它功能确实不错，买三星i9100 GALAXY S II快一个星期了，游戏和其它功能确实不错，但与以前用的摩托A1600或A1200比发现了三大问题，至今没有解决。一、以前摩托A1600连数据线后可以方便地与电脑交换数据文件，像优盘一样，现在要在电脑里安装一个很大的程序才行。二、从中国移动号码管家下载的号码簿不见了分类，还要我自己重新增加分类和一一把每个名字分类。三、原来可以很方便地从彩信中复制某一段话发送普通短信给朋友或复制变成TXT记事本文件存在存储卡里，现在不行了。美中不足</v>
      </c>
    </row>
    <row r="468" spans="1:12" x14ac:dyDescent="0.15">
      <c r="A468" t="s">
        <v>2648</v>
      </c>
      <c r="B468" t="s">
        <v>22</v>
      </c>
      <c r="C468">
        <v>4</v>
      </c>
      <c r="D468" t="s">
        <v>2644</v>
      </c>
      <c r="E468" t="s">
        <v>2660</v>
      </c>
      <c r="F468" t="s">
        <v>2661</v>
      </c>
      <c r="G468" t="s">
        <v>2662</v>
      </c>
      <c r="H468" s="1">
        <v>42169</v>
      </c>
      <c r="I468">
        <v>27</v>
      </c>
      <c r="J468">
        <v>55</v>
      </c>
      <c r="K468" t="s">
        <v>19</v>
      </c>
      <c r="L468" t="str">
        <f t="shared" si="7"/>
        <v>感觉良好超薄机身，屏幕好，信号强，上网快太轻没手感，像玩具，电池续航差，多游戏不支持，例如地牢、精英赛车6等，一进去按开始就会自动跳框，然后连锁都解不了，必须要重启如果不喜欢玩游戏的这真的是一台超级强机</v>
      </c>
    </row>
    <row r="469" spans="1:12" x14ac:dyDescent="0.15">
      <c r="A469" t="s">
        <v>2658</v>
      </c>
      <c r="B469" t="s">
        <v>22</v>
      </c>
      <c r="C469">
        <v>4</v>
      </c>
      <c r="D469" t="s">
        <v>2654</v>
      </c>
      <c r="E469" t="s">
        <v>2670</v>
      </c>
      <c r="F469" t="s">
        <v>2671</v>
      </c>
      <c r="G469" t="s">
        <v>2672</v>
      </c>
      <c r="H469" s="1">
        <v>42164</v>
      </c>
      <c r="I469">
        <v>26</v>
      </c>
      <c r="J469">
        <v>72</v>
      </c>
      <c r="K469" t="s">
        <v>19</v>
      </c>
      <c r="L469" t="str">
        <f t="shared" si="7"/>
        <v>对S2十分喜爱 但是入手后 木有激情了...优点，大家都说得太多了。就不多说了，主要讲讲入手感触！首先就是手感。和G11对比后，没G11的好！太轻了！然后是界面效果没有HTC的华丽！感觉与单核1G对比的话，就是在进程时速度上快了大概半秒左右（一般通用程序）。值得提一下的是外方真的不错！这是重点！我昨天入手的，但是今天居然就有主屏下方的通话与联系人混淆（也就是点通话出来的界面是联系人的界面）拨打不了电话，因为反复重启后恢复，所以断定是系统问题。不是原生中文，刷的无保障！电池 我不知道是不是商家给我换了垃圾的，我早上玩了半小时游戏，然后大概15一次电话持续8小时后。自动关机..... 无语啊！！！电池纠结！其他目前OK,后续观察！</v>
      </c>
    </row>
    <row r="470" spans="1:12" x14ac:dyDescent="0.15">
      <c r="A470" t="s">
        <v>2663</v>
      </c>
      <c r="B470" t="s">
        <v>22</v>
      </c>
      <c r="C470">
        <v>4</v>
      </c>
      <c r="D470" t="s">
        <v>2659</v>
      </c>
      <c r="E470" t="s">
        <v>2675</v>
      </c>
      <c r="F470" t="s">
        <v>2676</v>
      </c>
      <c r="G470" t="s">
        <v>2677</v>
      </c>
      <c r="H470" s="1">
        <v>42164</v>
      </c>
      <c r="I470">
        <v>50</v>
      </c>
      <c r="J470">
        <v>22</v>
      </c>
      <c r="K470" t="s">
        <v>19</v>
      </c>
      <c r="L470" t="str">
        <f t="shared" si="7"/>
        <v>配置牛，外观材料不好！就目前来说配置没得说的！要是机身全是金属的就好了，金属当真很贵吗？那样质感比塑料的好，想薄的话，同样可以做到的嘛！电池过2000mAh就完美了。4000左右一大把的人买哦！值得购买的！嫌贵可以再等等哦！</v>
      </c>
    </row>
    <row r="471" spans="1:12" x14ac:dyDescent="0.15">
      <c r="A471" t="s">
        <v>2746</v>
      </c>
      <c r="B471" t="s">
        <v>22</v>
      </c>
      <c r="C471">
        <v>4</v>
      </c>
      <c r="D471" t="s">
        <v>2742</v>
      </c>
      <c r="E471" t="s">
        <v>2758</v>
      </c>
      <c r="F471" t="s">
        <v>2759</v>
      </c>
      <c r="G471" t="s">
        <v>2760</v>
      </c>
      <c r="H471" s="1">
        <v>42127</v>
      </c>
      <c r="I471">
        <v>74</v>
      </c>
      <c r="J471">
        <v>14</v>
      </c>
      <c r="K471" t="s">
        <v>19</v>
      </c>
      <c r="L471" t="str">
        <f t="shared" si="7"/>
        <v>还算不错硬件强，屏幕好，外形设计好，相机像素高价格高得离谱，塑料材质，屏幕4寸就好了，等价格降下来，看联通有没有行货金属材质的。</v>
      </c>
    </row>
    <row r="472" spans="1:12" x14ac:dyDescent="0.15">
      <c r="A472" t="s">
        <v>2751</v>
      </c>
      <c r="B472" t="s">
        <v>22</v>
      </c>
      <c r="C472">
        <v>4</v>
      </c>
      <c r="D472" t="s">
        <v>2747</v>
      </c>
      <c r="E472" t="s">
        <v>2763</v>
      </c>
      <c r="F472" t="s">
        <v>2764</v>
      </c>
      <c r="G472" t="s">
        <v>2765</v>
      </c>
      <c r="H472" s="1">
        <v>42125</v>
      </c>
      <c r="I472">
        <v>137</v>
      </c>
      <c r="J472">
        <v>18</v>
      </c>
      <c r="K472" t="s">
        <v>19</v>
      </c>
      <c r="L472" t="str">
        <f t="shared" si="7"/>
        <v>三星i9100 Galaxy S2屏幕大，CPU强劲，像素可以外观好看电池容量小，上市价钱高，GPU显示没有LG的好很想买，但是贵了，要是到四千以下就好好，最好是三千左右</v>
      </c>
    </row>
    <row r="473" spans="1:12" x14ac:dyDescent="0.15">
      <c r="A473" t="s">
        <v>2761</v>
      </c>
      <c r="B473" t="s">
        <v>22</v>
      </c>
      <c r="C473">
        <v>4</v>
      </c>
      <c r="D473" t="s">
        <v>2757</v>
      </c>
      <c r="E473" t="s">
        <v>2773</v>
      </c>
      <c r="F473" t="s">
        <v>2774</v>
      </c>
      <c r="G473" t="s">
        <v>2775</v>
      </c>
      <c r="H473" s="1">
        <v>42115</v>
      </c>
      <c r="I473">
        <v>122</v>
      </c>
      <c r="J473">
        <v>25</v>
      </c>
      <c r="K473" t="s">
        <v>19</v>
      </c>
      <c r="L473" t="str">
        <f t="shared" si="7"/>
        <v>绞结于Atrix 4G和i9100之间i9100屏幕材质好色彩艳丽，处理器强劲，前后摄像都很给力，娱乐性强4.3英寸给鬼佬用就很合适，国人用的话个人认为3.7~4.0比较合适，4.3英寸配个分辨率强烈鄙视，肯定会有粒点感，电池不给力！一天一充都不知道能否撑得住呢，塑料机身没质感，价格还真跳水！如果Atrix 4G屏幕材质也用上I9100的Super Amoled Plus，再加后摄像给力点的话，我会选择Atrix 4G，外观好看不造作，屏幕大恰好放裤袋总体感觉还是不错的！I9100跳到3.5K时值得入手！有待各位试机体验共享！</v>
      </c>
    </row>
    <row r="474" spans="1:12" x14ac:dyDescent="0.15">
      <c r="A474" t="s">
        <v>2766</v>
      </c>
      <c r="B474" t="s">
        <v>516</v>
      </c>
      <c r="C474">
        <v>4</v>
      </c>
      <c r="D474" t="s">
        <v>2762</v>
      </c>
      <c r="E474" t="s">
        <v>2778</v>
      </c>
      <c r="F474" t="s">
        <v>2779</v>
      </c>
      <c r="G474" t="s">
        <v>2780</v>
      </c>
      <c r="H474" s="1">
        <v>42113</v>
      </c>
      <c r="I474">
        <v>63</v>
      </c>
      <c r="J474">
        <v>27</v>
      </c>
      <c r="K474" t="s">
        <v>19</v>
      </c>
      <c r="L474" t="str">
        <f t="shared" si="7"/>
        <v>Galaxy S2还不错屏幕优秀，色彩逼真，硬件强大，娱乐性强。塑料机身，摄像头像素还可以高，电池容量不大，没有视频输出，价格虚高（简直是抢钱）。目前还是不错的一款。</v>
      </c>
    </row>
    <row r="475" spans="1:12" x14ac:dyDescent="0.15">
      <c r="A475" t="s">
        <v>2776</v>
      </c>
      <c r="B475" t="s">
        <v>14</v>
      </c>
      <c r="C475">
        <v>4</v>
      </c>
      <c r="D475" t="s">
        <v>2772</v>
      </c>
      <c r="E475" t="s">
        <v>2787</v>
      </c>
      <c r="F475" t="s">
        <v>2788</v>
      </c>
      <c r="G475" t="s">
        <v>2789</v>
      </c>
      <c r="H475" s="1">
        <v>42109</v>
      </c>
      <c r="I475">
        <v>127</v>
      </c>
      <c r="J475">
        <v>11</v>
      </c>
      <c r="K475" t="s">
        <v>19</v>
      </c>
      <c r="L475" t="str">
        <f t="shared" si="7"/>
        <v>Galaxy S21.配置强大2.屏幕较好3.超薄机身1.性价比较差2.待机可能会是一大弊病三星的东西刚上市价格都是奇高无比，接着就一路狂跌，想买的朋友等吧</v>
      </c>
    </row>
    <row r="476" spans="1:12" x14ac:dyDescent="0.15">
      <c r="A476" t="s">
        <v>2781</v>
      </c>
      <c r="B476" t="s">
        <v>14</v>
      </c>
      <c r="C476">
        <v>4</v>
      </c>
      <c r="D476" t="s">
        <v>2777</v>
      </c>
      <c r="E476" t="s">
        <v>2792</v>
      </c>
      <c r="F476" t="s">
        <v>2793</v>
      </c>
      <c r="G476" t="s">
        <v>2794</v>
      </c>
      <c r="H476" s="1">
        <v>42107</v>
      </c>
      <c r="I476">
        <v>78</v>
      </c>
      <c r="J476">
        <v>9</v>
      </c>
      <c r="K476" t="s">
        <v>19</v>
      </c>
      <c r="L476" t="str">
        <f t="shared" si="7"/>
        <v>期待入手双核A9 1G RAM,4.3AMOLED Plus蓝牙3.0,hspa ,陀螺仪，跳票  贵  塑料机身没质感7月跌破4K必买，否则Atrix 4G，或者等EVO 3D</v>
      </c>
    </row>
    <row r="477" spans="1:12" x14ac:dyDescent="0.15">
      <c r="A477" t="s">
        <v>2790</v>
      </c>
      <c r="B477" t="s">
        <v>14</v>
      </c>
      <c r="C477">
        <v>4</v>
      </c>
      <c r="D477" t="s">
        <v>2049</v>
      </c>
      <c r="E477" t="s">
        <v>2802</v>
      </c>
      <c r="F477" t="s">
        <v>2803</v>
      </c>
      <c r="G477" t="s">
        <v>2804</v>
      </c>
      <c r="H477" s="1">
        <v>42103</v>
      </c>
      <c r="I477">
        <v>143</v>
      </c>
      <c r="J477">
        <v>17</v>
      </c>
      <c r="K477" t="s">
        <v>19</v>
      </c>
      <c r="L477" t="str">
        <f t="shared" si="7"/>
        <v>三星i9100外观简约时尚，配置很强大，几乎囊括了现今旗舰手机的高端功能。价格太高。一再跳票！上市日期一天一变，让等的人郁闷！这个手机一出来就看好，可是每天看新闻上市日期都在变化，这样让消费者等着很窝火，再这么下去IPhone5都出来了，谁还有兴趣花五六千去买你的三星！！！</v>
      </c>
    </row>
    <row r="478" spans="1:12" x14ac:dyDescent="0.15">
      <c r="A478" t="s">
        <v>2805</v>
      </c>
      <c r="B478" t="s">
        <v>22</v>
      </c>
      <c r="C478">
        <v>4</v>
      </c>
      <c r="D478" t="s">
        <v>2801</v>
      </c>
      <c r="E478" t="s">
        <v>2817</v>
      </c>
      <c r="F478" t="s">
        <v>2818</v>
      </c>
      <c r="G478" t="s">
        <v>2819</v>
      </c>
      <c r="H478" s="1">
        <v>42089</v>
      </c>
      <c r="I478">
        <v>71</v>
      </c>
      <c r="J478">
        <v>7</v>
      </c>
      <c r="K478" t="s">
        <v>19</v>
      </c>
      <c r="L478" t="str">
        <f t="shared" si="7"/>
        <v>手机不错，贵了一点还不是金属外壳双核处理器，android2.3系统，超薄，像素800万，性能很强悍。。。不是金属外壳，贵得有点离谱，屏幕太大了一点，不便携带。。。比i9000贵了2个手机的价钱。。。 太贵了点价格能在4000多点就好了</v>
      </c>
    </row>
    <row r="479" spans="1:12" x14ac:dyDescent="0.15">
      <c r="A479" t="s">
        <v>2810</v>
      </c>
      <c r="B479" t="s">
        <v>14</v>
      </c>
      <c r="C479">
        <v>4</v>
      </c>
      <c r="D479" t="s">
        <v>2806</v>
      </c>
      <c r="E479" t="s">
        <v>2822</v>
      </c>
      <c r="F479" t="s">
        <v>2823</v>
      </c>
      <c r="G479" t="s">
        <v>2824</v>
      </c>
      <c r="H479" s="1">
        <v>42089</v>
      </c>
      <c r="I479">
        <v>40</v>
      </c>
      <c r="J479">
        <v>7</v>
      </c>
      <c r="K479" t="s">
        <v>19</v>
      </c>
      <c r="L479" t="str">
        <f t="shared" si="7"/>
        <v>外形不错，够薄。双核 ，电池容量大 ，屏幕三星的看家本领自然是绝顶的。像素不低。安卓2.3 性能强价格可能很高 水货3500以内可以考虑。有16G和32G可选</v>
      </c>
    </row>
    <row r="480" spans="1:12" x14ac:dyDescent="0.15">
      <c r="A480" t="s">
        <v>2825</v>
      </c>
      <c r="B480" t="s">
        <v>372</v>
      </c>
      <c r="C480">
        <v>4</v>
      </c>
      <c r="D480" t="s">
        <v>2821</v>
      </c>
      <c r="E480" t="s">
        <v>2817</v>
      </c>
      <c r="F480" t="s">
        <v>2836</v>
      </c>
      <c r="G480" t="s">
        <v>2837</v>
      </c>
      <c r="H480" s="1">
        <v>42087</v>
      </c>
      <c r="I480">
        <v>34</v>
      </c>
      <c r="J480">
        <v>2</v>
      </c>
      <c r="K480" t="s">
        <v>19</v>
      </c>
      <c r="L480" t="str">
        <f t="shared" si="7"/>
        <v>手机不错，就是贵了一点双核处理器，android2.3系统，超薄，像素800万，性能很强悍。。。贵得有点离谱，屏幕太大了一点，不便携带。。。比笔记本还要贵，一般人买不起，纠结。。。</v>
      </c>
    </row>
    <row r="481" spans="1:12" x14ac:dyDescent="0.15">
      <c r="A481" t="s">
        <v>2834</v>
      </c>
      <c r="B481" t="s">
        <v>22</v>
      </c>
      <c r="C481">
        <v>4</v>
      </c>
      <c r="D481" t="s">
        <v>1788</v>
      </c>
      <c r="E481" t="s">
        <v>2845</v>
      </c>
      <c r="F481" t="s">
        <v>2846</v>
      </c>
      <c r="G481" t="s">
        <v>2847</v>
      </c>
      <c r="H481" s="1">
        <v>42078</v>
      </c>
      <c r="I481">
        <v>21</v>
      </c>
      <c r="J481">
        <v>26</v>
      </c>
      <c r="K481" t="s">
        <v>19</v>
      </c>
      <c r="L481" t="str">
        <f t="shared" si="7"/>
        <v>还不错性能强悍，外形及做工也不错。尺寸太大，携带不方便，电池容量小，价格估计在5000元以上，性价比不高，仍然无法与水果手机比。感觉还是不错的，不是大众化产品，适应于特殊人群。</v>
      </c>
    </row>
    <row r="482" spans="1:12" x14ac:dyDescent="0.15">
      <c r="A482" t="s">
        <v>2838</v>
      </c>
      <c r="B482" t="s">
        <v>122</v>
      </c>
      <c r="C482">
        <v>4</v>
      </c>
      <c r="D482" t="s">
        <v>2835</v>
      </c>
      <c r="E482" t="s">
        <v>2850</v>
      </c>
      <c r="F482" t="s">
        <v>2851</v>
      </c>
      <c r="G482" t="s">
        <v>2852</v>
      </c>
      <c r="H482" s="1">
        <v>42077</v>
      </c>
      <c r="I482">
        <v>10</v>
      </c>
      <c r="J482">
        <v>47</v>
      </c>
      <c r="K482" t="s">
        <v>19</v>
      </c>
      <c r="L482" t="str">
        <f t="shared" si="7"/>
        <v>机子不错，价格太高cpu先进，双核，800万像素200万副头，屏艳丽，1080P.支持Flash Player 10.1.系统不是Android OS v3.0.不是4G手机。不用时能付单核运行或降频使用，这样更省电。打游戏是能升到1.5G?打游戏的专用小键盘之类的。电容屏为啥没手写笔。就不能研制一个模仿人体电感的手写笔。CPU难道是4核</v>
      </c>
    </row>
    <row r="483" spans="1:12" x14ac:dyDescent="0.15">
      <c r="A483" t="s">
        <v>2843</v>
      </c>
      <c r="B483" t="s">
        <v>372</v>
      </c>
      <c r="C483">
        <v>4</v>
      </c>
      <c r="D483" t="s">
        <v>2839</v>
      </c>
      <c r="E483" t="s">
        <v>2855</v>
      </c>
      <c r="F483" t="s">
        <v>2856</v>
      </c>
      <c r="G483" t="s">
        <v>2857</v>
      </c>
      <c r="H483" s="1">
        <v>42077</v>
      </c>
      <c r="I483">
        <v>30</v>
      </c>
      <c r="J483">
        <v>6</v>
      </c>
      <c r="K483" t="s">
        <v>19</v>
      </c>
      <c r="L483" t="str">
        <f t="shared" si="7"/>
        <v>很好，很好屏幕大而且色彩艳丽，超薄，像素高，性能强大，电池容量也比较大。外观和太多安卓手机都差不多，没有索爱LT15i有特色。价格一定很贵，3000多可以考虑。现在正考虑到底买HTC G10还是再坚持半年时间买I9100或者LT15I.纠结啊，人的欲望总是填不够。完美并不美，不完美的完美更让人心动。</v>
      </c>
    </row>
    <row r="484" spans="1:12" x14ac:dyDescent="0.15">
      <c r="A484" t="s">
        <v>2848</v>
      </c>
      <c r="B484" t="s">
        <v>2133</v>
      </c>
      <c r="C484">
        <v>4</v>
      </c>
      <c r="D484" t="s">
        <v>2844</v>
      </c>
      <c r="E484" t="s">
        <v>2860</v>
      </c>
      <c r="F484" t="s">
        <v>2861</v>
      </c>
      <c r="G484" t="s">
        <v>2862</v>
      </c>
      <c r="H484" s="1">
        <v>42063</v>
      </c>
      <c r="I484">
        <v>25</v>
      </c>
      <c r="J484">
        <v>2</v>
      </c>
      <c r="K484" t="s">
        <v>19</v>
      </c>
      <c r="L484" t="str">
        <f t="shared" si="7"/>
        <v>很强悍的手机外形大气，双核处理器，android2.3系统 ，支持NFC 技术~贵的， 哈哈~~唉 电池虽说大了点点，但明显还是有些局促~很不错了，比第一代牛多了~</v>
      </c>
    </row>
    <row r="485" spans="1:12" x14ac:dyDescent="0.15">
      <c r="A485" t="s">
        <v>2853</v>
      </c>
      <c r="B485" t="s">
        <v>22</v>
      </c>
      <c r="C485">
        <v>4</v>
      </c>
      <c r="D485" t="s">
        <v>2849</v>
      </c>
      <c r="E485" t="s">
        <v>2865</v>
      </c>
      <c r="F485" t="s">
        <v>2866</v>
      </c>
      <c r="G485" t="s">
        <v>2867</v>
      </c>
      <c r="H485" s="1">
        <v>42060</v>
      </c>
      <c r="I485">
        <v>10</v>
      </c>
      <c r="J485">
        <v>30</v>
      </c>
      <c r="K485" t="s">
        <v>19</v>
      </c>
      <c r="L485" t="str">
        <f t="shared" si="7"/>
        <v>纠结的GPU屏幕    更完美的CPU偷工减料？？不知道是不是提供的参数错误 GPU 还不如上一代  GPU型号 高通 Adreno205 。。悲剧。 严重怀疑3D能力如何与其他双核旗舰比肩。。。如果GPU真是 高通 Adreno205 那么不需要考虑了</v>
      </c>
    </row>
    <row r="486" spans="1:12" x14ac:dyDescent="0.15">
      <c r="A486" t="s">
        <v>2858</v>
      </c>
      <c r="B486" t="s">
        <v>14</v>
      </c>
      <c r="C486">
        <v>4</v>
      </c>
      <c r="D486" t="s">
        <v>2854</v>
      </c>
      <c r="E486" t="s">
        <v>2870</v>
      </c>
      <c r="F486" t="s">
        <v>2871</v>
      </c>
      <c r="G486" t="s">
        <v>2872</v>
      </c>
      <c r="H486" s="1">
        <v>42059</v>
      </c>
      <c r="I486">
        <v>43</v>
      </c>
      <c r="J486">
        <v>2</v>
      </c>
      <c r="K486" t="s">
        <v>19</v>
      </c>
      <c r="L486" t="str">
        <f t="shared" si="7"/>
        <v>看样子机子是没得说了很不错，很好，很强大，值得期待就是不晓得价格又是怎样的一个天价，我只能等了可能价格是大家都得面对的一个问题很好,很喜欢</v>
      </c>
    </row>
    <row r="487" spans="1:12" x14ac:dyDescent="0.15">
      <c r="A487" t="s">
        <v>2863</v>
      </c>
      <c r="B487" t="s">
        <v>22</v>
      </c>
      <c r="C487">
        <v>4</v>
      </c>
      <c r="D487" t="s">
        <v>2859</v>
      </c>
      <c r="E487" t="s">
        <v>2875</v>
      </c>
      <c r="F487" t="s">
        <v>2876</v>
      </c>
      <c r="G487" t="s">
        <v>2877</v>
      </c>
      <c r="H487" s="1">
        <v>42055</v>
      </c>
      <c r="I487">
        <v>17</v>
      </c>
      <c r="J487">
        <v>12</v>
      </c>
      <c r="K487" t="s">
        <v>19</v>
      </c>
      <c r="L487" t="str">
        <f t="shared" si="7"/>
        <v>期待它的到来外观大气   超薄机身   硬件配制很强    android2.3系统4.27英寸的屏幕1650毫安的电池不是很好电池2000毫安就好了  邪气你就邪气很点  支持视频通话就买</v>
      </c>
    </row>
    <row r="488" spans="1:12" x14ac:dyDescent="0.15">
      <c r="A488" t="s">
        <v>2873</v>
      </c>
      <c r="B488" t="s">
        <v>122</v>
      </c>
      <c r="C488">
        <v>4</v>
      </c>
      <c r="D488" t="s">
        <v>2869</v>
      </c>
      <c r="E488" t="s">
        <v>2886</v>
      </c>
      <c r="F488" t="s">
        <v>2887</v>
      </c>
      <c r="G488" t="s">
        <v>2888</v>
      </c>
      <c r="H488" s="1">
        <v>42051</v>
      </c>
      <c r="I488">
        <v>143</v>
      </c>
      <c r="J488">
        <v>21</v>
      </c>
      <c r="K488" t="s">
        <v>19</v>
      </c>
      <c r="L488" t="str">
        <f t="shared" si="7"/>
        <v>上代的完美升级版使用了超大的Super AMOLED PLUS的屏幕 搭载新款1GHZ CPU和GPU  拥有1G RAM完美保障了程序的流畅运行 搭配了android2.3系统 超薄机身带来舒适手感（类似于touch）电池虽然已增大到1650毫安，但面对强大的硬件配置还是略显不足.机身金属材料不是很多.电池是现今所有智能机的通病，所以在不考虑电池的情况下，三星i9100可以堪称完美，也预示它是下一代机皇.也为i9200的推出打了奠基石.</v>
      </c>
    </row>
    <row r="489" spans="1:12" x14ac:dyDescent="0.15">
      <c r="A489" t="s">
        <v>2905</v>
      </c>
      <c r="B489" t="s">
        <v>22</v>
      </c>
      <c r="C489">
        <v>4</v>
      </c>
      <c r="D489" t="s">
        <v>2906</v>
      </c>
      <c r="E489" t="s">
        <v>2923</v>
      </c>
      <c r="F489" t="s">
        <v>2924</v>
      </c>
      <c r="G489" t="s">
        <v>2925</v>
      </c>
      <c r="H489" s="1">
        <v>42102</v>
      </c>
      <c r="I489">
        <v>2</v>
      </c>
      <c r="J489">
        <v>0</v>
      </c>
      <c r="K489" t="s">
        <v>2915</v>
      </c>
      <c r="L489" t="str">
        <f t="shared" si="7"/>
        <v>9100评论1，照相效果非常不错。2，款式好看，外观漂亮，白色更好看，界面友好，操作性强。3，内存16G，很大。4，耐摔。1，价格偏贵。2，塑料感强。3，偶尔死机。4，腾讯的垃圾软件太多没有。总体来说，很好，很满意。</v>
      </c>
    </row>
    <row r="490" spans="1:12" x14ac:dyDescent="0.15">
      <c r="A490" t="s">
        <v>2910</v>
      </c>
      <c r="B490" t="s">
        <v>22</v>
      </c>
      <c r="C490">
        <v>4</v>
      </c>
      <c r="D490" t="s">
        <v>2911</v>
      </c>
      <c r="E490" t="s">
        <v>2928</v>
      </c>
      <c r="F490" t="s">
        <v>2929</v>
      </c>
      <c r="G490" t="s">
        <v>2930</v>
      </c>
      <c r="H490" s="1">
        <v>42071</v>
      </c>
      <c r="I490">
        <v>32</v>
      </c>
      <c r="J490">
        <v>18</v>
      </c>
      <c r="K490" t="s">
        <v>2889</v>
      </c>
      <c r="L490" t="str">
        <f t="shared" si="7"/>
        <v>2400入手专卖店推荐的不知道值不值大屏看电影很舒服 系统优化过最新很流畅玩小游戏不卡 没下过大型的游戏 自动调光不错的 怎么看眼睛都不会觉得不舒服 音质还算可以吧上网用无线很快  太多了 唉 打电话有时候对方听不到自己的声音 信号不是很稳定上网用无线很快  在升级系统之前卡机死机 现在好多了 没有root 也不敢root怕变板砖 拍视频的时候一开始影像模糊 后来清晰了送的耳机不是很喜欢 下了20个游戏有15个要收费 伤不起啊 开那个动态墙纸竟然运行卡到不行说真的有点后悔 我就是想买个质量好的用个2到3年再淘汰的 用用吧 将就实用着用吧 说真的想换购个苹果4代或者4s 没人要啊</v>
      </c>
    </row>
    <row r="491" spans="1:12" x14ac:dyDescent="0.15">
      <c r="A491" t="s">
        <v>2916</v>
      </c>
      <c r="B491" t="s">
        <v>22</v>
      </c>
      <c r="C491">
        <v>4</v>
      </c>
      <c r="D491" t="s">
        <v>2917</v>
      </c>
      <c r="E491" t="s">
        <v>2933</v>
      </c>
      <c r="F491" t="s">
        <v>2934</v>
      </c>
      <c r="G491" t="s">
        <v>2935</v>
      </c>
      <c r="H491" s="1">
        <v>42055</v>
      </c>
      <c r="I491">
        <v>60</v>
      </c>
      <c r="J491">
        <v>13</v>
      </c>
      <c r="K491" t="s">
        <v>2883</v>
      </c>
      <c r="L491" t="str">
        <f t="shared" si="7"/>
        <v>很经典的一款机子。2900买的，国行货，如果问为什么买呢，我来告诉你。我一路的朋友洗手的时候将此手机掉进水池，捞起用电吹吹干，放置10几分钟，照样打电话玩游戏。所以马上放弃苹果4，购得此机。自带系统太多，没有ROOT就不能卸掉，有时候容易死机。就这么多吧！很不错的一款手机，彰显你自己的一种品位。</v>
      </c>
    </row>
    <row r="492" spans="1:12" x14ac:dyDescent="0.15">
      <c r="A492" t="s">
        <v>2921</v>
      </c>
      <c r="B492" t="s">
        <v>22</v>
      </c>
      <c r="C492">
        <v>4</v>
      </c>
      <c r="D492" t="s">
        <v>2922</v>
      </c>
      <c r="E492" t="s">
        <v>2938</v>
      </c>
      <c r="F492" t="s">
        <v>2939</v>
      </c>
      <c r="G492" t="s">
        <v>2940</v>
      </c>
      <c r="H492" s="1">
        <v>42053</v>
      </c>
      <c r="I492">
        <v>20</v>
      </c>
      <c r="J492">
        <v>7</v>
      </c>
      <c r="K492" t="s">
        <v>2883</v>
      </c>
      <c r="L492" t="str">
        <f t="shared" si="7"/>
        <v>老妈用的手机~玩了一下感觉还不错~~外形很好看，三星的设计师还不错。不过GS3丑爆了。还是GS2好。配置很不错，到手就是4.0系统了，1.2GHZ双核处理器速度很快，操作流畅偶尔卡顿。SGX540+1GB ram运行极品17无压力。总之各种大型游戏轻松应付，这配置还能再用个一两年。屏幕很好，三星SA屏不是吹的。800*480分辨率很清晰。腾讯定制的，让我很不爽QQ服务一堆。反正我妈的9100G是腾讯版的内存只有687听说2.3系统内存会更高安兔兔跑分那个3D性能得分太低了还没比过我自己用的XT883，后盖太薄，太轻没手感，还有后盖突起一块很不和谐~3000买的，还是物有所值的</v>
      </c>
    </row>
    <row r="493" spans="1:12" x14ac:dyDescent="0.15">
      <c r="A493" t="s">
        <v>2965</v>
      </c>
      <c r="B493" t="s">
        <v>22</v>
      </c>
      <c r="C493">
        <v>4</v>
      </c>
      <c r="D493" t="s">
        <v>2966</v>
      </c>
      <c r="E493" t="s">
        <v>2983</v>
      </c>
      <c r="F493" t="s">
        <v>2984</v>
      </c>
      <c r="G493" t="s">
        <v>2985</v>
      </c>
      <c r="H493" s="1">
        <v>42354</v>
      </c>
      <c r="I493">
        <v>29</v>
      </c>
      <c r="J493">
        <v>15</v>
      </c>
      <c r="K493" t="s">
        <v>2883</v>
      </c>
      <c r="L493" t="str">
        <f t="shared" si="7"/>
        <v>苏宁国行i9100G  7、15入手（3470）屏幕艳丽，上网看电影玩游戏...爽，双核速度快，800w像素可以满足日常拍照电池续航能力一般，耗电大基本上每天两充。相机经常出现故障，而且容 易死机无故重启，经常玩每天一两次。wifi经常掉信号。屏幕、外观给力是我最喜欢的款式。</v>
      </c>
    </row>
    <row r="494" spans="1:12" x14ac:dyDescent="0.15">
      <c r="A494" t="s">
        <v>2986</v>
      </c>
      <c r="B494" t="s">
        <v>22</v>
      </c>
      <c r="C494">
        <v>4</v>
      </c>
      <c r="D494" t="s">
        <v>2987</v>
      </c>
      <c r="E494" t="s">
        <v>3003</v>
      </c>
      <c r="F494" t="s">
        <v>3004</v>
      </c>
      <c r="G494" t="s">
        <v>3005</v>
      </c>
      <c r="H494" s="1">
        <v>42321</v>
      </c>
      <c r="I494">
        <v>38</v>
      </c>
      <c r="J494">
        <v>10</v>
      </c>
      <c r="K494" t="s">
        <v>2883</v>
      </c>
      <c r="L494" t="str">
        <f t="shared" si="7"/>
        <v xml:space="preserve">9100G使用心德长相好，大气，薄而坚（抗摔抗磨，摔过N次亲测材质不错）屏显炫丽(视频，游戏都很好）兼容性好（相对于9100，极品17，狂野之血......大型游戏亲测很流畅）散热低，只要不是看1080P电影就可 玩大型游戏也是低温（忽略不计），通话声音清晰 800W后置摄像头拍照还算清晰（日常用足够）前置200W 视频通话也很清楚 ......最大缺点外放声音小（估计只有国货外放给力）配件耳机做工太糙 线控往往失灵 传输文件有点慢1G要传个10′左右 大概就这些 看很多人都说电池问题，我不认同 电池不够用那是因为安卓系统造成的和手机有什么关系。再有就是个人使用问题了。我小G待机10个小时也就掉1%  满电下听歌1个小时几乎不掉电 看视频掉每小时掉10% 游戏10-15% 1650mah电池这是优点，市面上4.3屏幕的还有比这更大容量的电池吗？这应该是优点的 ....... 优缺点都说了，现在入手小G挺合适 双核足够用 1G内存运行大一点游戏也够了 安卓系统优势是开源 但弊端也就是不会像ios那样专门制作一些大游戏 所以目前看小G的配置足够了 买手机先别看配置 首先先选好要用什么操作平台非拿android和ios对比 有啥可比的 都不是一类东西。就写这么多 希望给购机朋友点帮助 </v>
      </c>
    </row>
    <row r="495" spans="1:12" x14ac:dyDescent="0.15">
      <c r="A495" t="s">
        <v>2991</v>
      </c>
      <c r="B495" t="s">
        <v>516</v>
      </c>
      <c r="C495">
        <v>4</v>
      </c>
      <c r="D495" t="s">
        <v>2992</v>
      </c>
      <c r="E495" t="s">
        <v>3008</v>
      </c>
      <c r="F495" t="s">
        <v>3009</v>
      </c>
      <c r="G495" t="s">
        <v>3010</v>
      </c>
      <c r="H495" s="1">
        <v>42307</v>
      </c>
      <c r="I495">
        <v>28</v>
      </c>
      <c r="J495">
        <v>9</v>
      </c>
      <c r="K495" t="s">
        <v>2889</v>
      </c>
      <c r="L495" t="str">
        <f t="shared" si="7"/>
        <v>不错的一款手机机身很薄，很轻，屏幕绚丽，色彩鲜艳。分辨率不怎么样先给5分，才用了两天，运行速度快，上网速度也快，没发生死机黑屏的状况，男朋友用的，他讲究品牌，几乎数码产品都用三星的，就我来说，我不满意它的分辨率，还比不上我之前买的联想A520，不过除了分辨率其他都完胜我的联想A520</v>
      </c>
    </row>
    <row r="496" spans="1:12" s="3" customFormat="1" x14ac:dyDescent="0.15">
      <c r="A496" t="s">
        <v>2996</v>
      </c>
      <c r="B496" t="s">
        <v>22</v>
      </c>
      <c r="C496">
        <v>4</v>
      </c>
      <c r="D496" t="s">
        <v>2997</v>
      </c>
      <c r="E496" t="s">
        <v>3013</v>
      </c>
      <c r="F496" t="s">
        <v>3014</v>
      </c>
      <c r="G496" t="s">
        <v>3015</v>
      </c>
      <c r="H496" s="1">
        <v>42303</v>
      </c>
      <c r="I496">
        <v>7</v>
      </c>
      <c r="J496">
        <v>10</v>
      </c>
      <c r="K496" t="s">
        <v>2883</v>
      </c>
      <c r="L496" t="str">
        <f t="shared" si="7"/>
        <v>使用后心得外形好 ，超薄，电池不耐用，下载了电池点心，满电只显示能个小时续航15个小时，比较喜欢，</v>
      </c>
    </row>
    <row r="497" spans="1:12" x14ac:dyDescent="0.15">
      <c r="A497" t="s">
        <v>3001</v>
      </c>
      <c r="B497" t="s">
        <v>22</v>
      </c>
      <c r="C497">
        <v>4</v>
      </c>
      <c r="D497" t="s">
        <v>3002</v>
      </c>
      <c r="E497" t="s">
        <v>3018</v>
      </c>
      <c r="F497" t="s">
        <v>3019</v>
      </c>
      <c r="G497" t="s">
        <v>3020</v>
      </c>
      <c r="H497" s="1">
        <v>42292</v>
      </c>
      <c r="I497">
        <v>36</v>
      </c>
      <c r="J497">
        <v>3</v>
      </c>
      <c r="K497" t="s">
        <v>2883</v>
      </c>
      <c r="L497" t="str">
        <f t="shared" si="7"/>
        <v>用了半年屏幕大，视觉效果好，一直都喜欢三星的显示屏，轻薄显得大气，运行速度还行，玩飞车14还是蛮爽滴有时候突然发热，够吓人的，相机偶尔出现故障，自动运行的程序多，有些程序可能是有冲突，会出现死机，预装的垃圾软件多，钛备份冻结后稍微好点，电池是不耐用，不过大屏幕也许都这样吧既然入手了，有缺点也只能忍着，尽量改善，</v>
      </c>
    </row>
    <row r="498" spans="1:12" x14ac:dyDescent="0.15">
      <c r="A498" t="s">
        <v>3011</v>
      </c>
      <c r="B498" t="s">
        <v>22</v>
      </c>
      <c r="C498">
        <v>4</v>
      </c>
      <c r="D498" t="s">
        <v>3012</v>
      </c>
      <c r="E498" t="s">
        <v>3027</v>
      </c>
      <c r="F498" t="s">
        <v>3028</v>
      </c>
      <c r="G498" t="s">
        <v>3029</v>
      </c>
      <c r="H498" s="1">
        <v>42283</v>
      </c>
      <c r="I498">
        <v>25</v>
      </c>
      <c r="J498">
        <v>10</v>
      </c>
      <c r="K498" t="s">
        <v>2883</v>
      </c>
      <c r="L498" t="str">
        <f t="shared" si="7"/>
        <v>分辨率低，其他还不错屏幕还行，照相也不错，用着不卡，很薄，rom也大内存足够用分辨率稍低，有些游戏还是不兼容电池不是很好，玩游戏一天两冲，有点小bug…如果同价钱这手机不是很值！</v>
      </c>
    </row>
    <row r="499" spans="1:12" x14ac:dyDescent="0.15">
      <c r="A499" t="s">
        <v>3025</v>
      </c>
      <c r="B499" t="s">
        <v>22</v>
      </c>
      <c r="C499">
        <v>4</v>
      </c>
      <c r="D499" t="s">
        <v>3026</v>
      </c>
      <c r="E499" t="s">
        <v>3042</v>
      </c>
      <c r="F499" t="s">
        <v>3043</v>
      </c>
      <c r="G499" t="s">
        <v>3044</v>
      </c>
      <c r="H499" s="1">
        <v>42255</v>
      </c>
      <c r="I499">
        <v>9</v>
      </c>
      <c r="J499">
        <v>20</v>
      </c>
      <c r="K499" t="s">
        <v>2883</v>
      </c>
      <c r="L499" t="str">
        <f t="shared" si="7"/>
        <v>一月后感悟。。有点后悔时尚，有手感，显示艳丽，运行给力，设计美观，国行3400入手，一电一充，统一发票。通病游戏时发热，电池不给力，都说三星信号不好我感受到了，长时间待机情况下，经常无信号，信号图标显示一个圈圈里一斜杠。然后拨号1008611会显示（解除飞行模式），但设置里时关闭的。自动运行的垃圾程序太多十几个，清理掉不到10秒有自动开，非常占用RAM，听别人说行货要是自己刷了机，不给保修？</v>
      </c>
    </row>
    <row r="500" spans="1:12" x14ac:dyDescent="0.15">
      <c r="A500" t="s">
        <v>3030</v>
      </c>
      <c r="B500" t="s">
        <v>22</v>
      </c>
      <c r="C500">
        <v>4</v>
      </c>
      <c r="D500" t="s">
        <v>3031</v>
      </c>
      <c r="E500" t="s">
        <v>3047</v>
      </c>
      <c r="F500" t="s">
        <v>3048</v>
      </c>
      <c r="G500" t="s">
        <v>3049</v>
      </c>
      <c r="H500" s="1">
        <v>42254</v>
      </c>
      <c r="I500">
        <v>42</v>
      </c>
      <c r="J500">
        <v>6</v>
      </c>
      <c r="K500" t="s">
        <v>2883</v>
      </c>
      <c r="L500" t="str">
        <f t="shared" si="7"/>
        <v>三星挺不错①屏幕大、成像清晰明亮，拿在手中很上档次，可以和iphone4相媲美②屏幕滑动比较流畅，手感也比较舒适③可以支持的应用程序很多，而且打开速度很快④功能强大，集视频播放、音乐、收音机、800万拍照于一身，综合实力强。①价格并不亲民，我是今年8月份入手的，正品行货，3200元拿下，再加600够买一个8G的iphone4了②系统已经升级到安卓4.0，但出现一个致命问题：不支持在线的flash播放。坑爹啊。。。③偶尔会有小死机，但绝对没有网上说的那么严重④照相效果一般啦，在室内不是很清楚，夜间拍摄效果不是很好⑤打电话时通话质量不是很好⑥手机入手时安装有不少垃圾软件，很烦人哦⑦后盖超薄，生怕一掰就把它掰断了⑧电池一天一冲少不了总而言之，三星盖世兔还是很不错滴O(∩_∩)O</v>
      </c>
    </row>
    <row r="501" spans="1:12" x14ac:dyDescent="0.15">
      <c r="A501" t="s">
        <v>3035</v>
      </c>
      <c r="B501" t="s">
        <v>22</v>
      </c>
      <c r="C501">
        <v>4</v>
      </c>
      <c r="D501" t="s">
        <v>3036</v>
      </c>
      <c r="E501" t="s">
        <v>3052</v>
      </c>
      <c r="F501" t="s">
        <v>3053</v>
      </c>
      <c r="G501" t="s">
        <v>3054</v>
      </c>
      <c r="H501" s="1">
        <v>42254</v>
      </c>
      <c r="I501">
        <v>3</v>
      </c>
      <c r="J501">
        <v>19</v>
      </c>
      <c r="K501" t="s">
        <v>2883</v>
      </c>
      <c r="L501" t="str">
        <f t="shared" si="7"/>
        <v>性价比高外观不错，手感好，大气。无自动开关机，发热问题，电量不给力，虽然是两电两充，但电池更换起来麻烦。更换主题后关机或者怎样它又给换回来了。行货价格有点高！总体用起来不错，买来快半个月了，没出过什么问题。</v>
      </c>
    </row>
    <row r="502" spans="1:12" x14ac:dyDescent="0.15">
      <c r="A502" t="s">
        <v>3040</v>
      </c>
      <c r="B502" t="s">
        <v>22</v>
      </c>
      <c r="C502">
        <v>4</v>
      </c>
      <c r="D502" t="s">
        <v>3041</v>
      </c>
      <c r="E502" t="s">
        <v>3057</v>
      </c>
      <c r="F502" t="s">
        <v>3058</v>
      </c>
      <c r="G502" t="s">
        <v>3059</v>
      </c>
      <c r="H502" s="1">
        <v>42250</v>
      </c>
      <c r="I502">
        <v>31</v>
      </c>
      <c r="J502">
        <v>13</v>
      </c>
      <c r="K502" t="s">
        <v>2883</v>
      </c>
      <c r="L502" t="str">
        <f t="shared" si="7"/>
        <v>对我说谎试试惹的祸因为去年看了韩剧热播的《对我说谎试试》一直惦记着这款手机。  很薄，很轻。我觉得这的却是优点   超爱按键的声音，这也是我买这款的理由之一、运行游戏比小米要快好多，和iphone4同时打开新浪网，苹果反应是稍微快了一点点，不过主页处理速度没咱家兔子快哈。   亲身试过所以才说，路人勿喷~！！边沿容易进灰尘，装上保护壳。话筒也经常进灰尘，真怕。。。会堵上啊，运行天天动听的时候经常死机，过了几秒钟就好了  或许是运气不好碰上了。既然是自己喜欢的，死机也好，进灰尘也好。就觉得喜欢，就是爱兔子~！！！！</v>
      </c>
    </row>
    <row r="503" spans="1:12" x14ac:dyDescent="0.15">
      <c r="A503" t="s">
        <v>3045</v>
      </c>
      <c r="B503" t="s">
        <v>22</v>
      </c>
      <c r="C503">
        <v>4</v>
      </c>
      <c r="D503" t="s">
        <v>3046</v>
      </c>
      <c r="E503" t="s">
        <v>3062</v>
      </c>
      <c r="F503" t="s">
        <v>3063</v>
      </c>
      <c r="G503" t="s">
        <v>3064</v>
      </c>
      <c r="H503" s="1">
        <v>42249</v>
      </c>
      <c r="I503">
        <v>7</v>
      </c>
      <c r="J503">
        <v>6</v>
      </c>
      <c r="K503" t="s">
        <v>2883</v>
      </c>
      <c r="L503" t="str">
        <f t="shared" si="7"/>
        <v>一定要了解清楚在下手屏幕大，拿在手里感觉挺大气的、优点还有多少不知道了才没买回来半个月照相机就开始出问题了 然后就是电池,太费电了，我基本上都不敢去碰，没多久就没电总的还是不错的，好贵啊红色差一块就三千八呢我觉得还是买个两千多的手机好</v>
      </c>
    </row>
    <row r="504" spans="1:12" x14ac:dyDescent="0.15">
      <c r="A504" t="s">
        <v>3050</v>
      </c>
      <c r="B504" t="s">
        <v>22</v>
      </c>
      <c r="C504">
        <v>4</v>
      </c>
      <c r="D504" t="s">
        <v>3051</v>
      </c>
      <c r="E504" t="s">
        <v>3066</v>
      </c>
      <c r="F504" t="s">
        <v>3067</v>
      </c>
      <c r="G504" t="s">
        <v>3068</v>
      </c>
      <c r="H504" s="1">
        <v>42248</v>
      </c>
      <c r="I504">
        <v>15</v>
      </c>
      <c r="J504">
        <v>1</v>
      </c>
      <c r="K504" t="s">
        <v>2883</v>
      </c>
      <c r="L504" t="str">
        <f t="shared" si="7"/>
        <v>觉得还行之前买的9100G水货，发现屏幕底下漏光，就换了个行的。3280入手。之前用的9001，但是丢了。同比觉得9100G在音乐方面有很大提升，音质比9001好多了。屏幕绚丽不假。行货直接4.03很强大。大家觉得没有9100G在通话方面不是很理想，给很多人打电话都说不好，不清楚。我参阅了很多网友的使用问题，确实存在。如想解决通话问题。有两个方法。第一，通话时离开屏幕，就会亮，点菜单键，有一个通话降噪选项，关掉，通话质量马上提升。二，在设置里，选择网络，更多，选着仅选择GSM，这是做给2G卡的用户。同样，3G用户直接选着WCDMA。默认选项是自适应，会影响通话质量。所以改掉我的9100G除了在通话质量方面差了点，其他不错。值得入手</v>
      </c>
    </row>
    <row r="505" spans="1:12" x14ac:dyDescent="0.15">
      <c r="A505" t="s">
        <v>3075</v>
      </c>
      <c r="B505" t="s">
        <v>22</v>
      </c>
      <c r="C505">
        <v>4</v>
      </c>
      <c r="D505" t="s">
        <v>3076</v>
      </c>
      <c r="E505" t="s">
        <v>3091</v>
      </c>
      <c r="F505" t="s">
        <v>3092</v>
      </c>
      <c r="G505" t="s">
        <v>3093</v>
      </c>
      <c r="H505" s="1">
        <v>42228</v>
      </c>
      <c r="I505">
        <v>27</v>
      </c>
      <c r="J505">
        <v>5</v>
      </c>
      <c r="K505" t="s">
        <v>2883</v>
      </c>
      <c r="L505" t="str">
        <f t="shared" si="7"/>
        <v>前天买的9100G买后感外观赞一个先，买完贴膜的时候，手持爱疯4S的妞子就惊呼我的9100怎么这么好看云云，我淡定的说，爱疯哪也不错，就是屏幕太小了，然后在她愕然的眼光中翩翩离开。。。玩游戏一点压力都没有，音质和分辨率确实不错，硬件就更别提了。发热，发热，玩游戏发热，充电发热，打电话发热。。。无手感，电池灰常不给力但是我想问问大家，我是3350入手的，三星专卖，说是国行，带了单电单冲和耳机，大家也是单电单冲吗？你们的电池是哪里生产的？国行是应该天津生产的吗？希望各位大虾解惑。</v>
      </c>
    </row>
    <row r="506" spans="1:12" x14ac:dyDescent="0.15">
      <c r="A506" t="s">
        <v>3084</v>
      </c>
      <c r="B506" t="s">
        <v>2133</v>
      </c>
      <c r="C506">
        <v>4</v>
      </c>
      <c r="D506" t="s">
        <v>3085</v>
      </c>
      <c r="E506" t="s">
        <v>710</v>
      </c>
      <c r="F506" t="s">
        <v>3101</v>
      </c>
      <c r="G506" t="s">
        <v>3102</v>
      </c>
      <c r="H506" s="1">
        <v>42225</v>
      </c>
      <c r="I506">
        <v>40</v>
      </c>
      <c r="J506">
        <v>9</v>
      </c>
      <c r="K506" t="s">
        <v>2883</v>
      </c>
      <c r="L506" t="str">
        <f t="shared" si="7"/>
        <v>性能强大，感觉不错1、屏幕大，显示细腻，画质好。2、双核性能强大，所有游戏、应用都没问题。3、超薄设计，但散热问题也出来了。4、拍照很强，像素高。5、上网流畅。1、散热问题，玩水果忍者，愤怒的小鸟不到5分钟机身背面就明显示试着热了，不到十分钟直接烫了，就是背面摄像头右边特别热，不知道其他人是不是这样，请留言说一下。充电的时候不知道电源插头那里是不是很烫？2、附带的没用软件太多，不root卸载不了，反正不乱打开它也不偷跑流量，不卸载也无所谓。不上网时记得关掉网络。在国美3200多买的，单电，给贴的膜，送了块电池（其他品牌）。最近出厂的系统直接是安卓4。总之性能上没得说，其他方面就看你怎么看了，挺不错的。</v>
      </c>
    </row>
    <row r="507" spans="1:12" x14ac:dyDescent="0.15">
      <c r="A507" t="s">
        <v>3094</v>
      </c>
      <c r="B507" t="s">
        <v>22</v>
      </c>
      <c r="C507">
        <v>4</v>
      </c>
      <c r="D507" t="s">
        <v>3095</v>
      </c>
      <c r="E507" t="s">
        <v>3110</v>
      </c>
      <c r="F507" t="s">
        <v>3111</v>
      </c>
      <c r="G507" t="s">
        <v>3112</v>
      </c>
      <c r="H507" s="1">
        <v>42222</v>
      </c>
      <c r="I507">
        <v>45</v>
      </c>
      <c r="J507">
        <v>9</v>
      </c>
      <c r="K507" t="s">
        <v>2970</v>
      </c>
      <c r="L507" t="str">
        <f t="shared" si="7"/>
        <v>入手几个月的感受屏幕大 外形挺好，白色的草鸡拉风，流畅，色彩真的很好耗电量贼大了 玩的多了基本上一天两冲 偶尔看看小说+上网聊天什么的还没坚持到家充电就已经自动关机，不过这个是智能+大屏机+安卓的通病，那就忽略不计吧...（其实三星的图标做的都挺丑的，女孩子可能会不太喜欢吧..我就是一个=_=）还有就是挺大 一个手握不住，女孩买的话可能要考虑一下。但是其实也不太影响正常使用挺好的一部机子，强推。但是还是希望把电池这块做好点，续航很重要啊。。。然后 希望三星以后做的机子塑料感不要这么强，有点失望。。不过套个壳其实也还好吧。后盖比较容易沾上指纹。。。总之，值得入手~</v>
      </c>
    </row>
    <row r="508" spans="1:12" x14ac:dyDescent="0.15">
      <c r="A508" t="s">
        <v>3099</v>
      </c>
      <c r="B508" t="s">
        <v>122</v>
      </c>
      <c r="C508">
        <v>4</v>
      </c>
      <c r="D508" t="s">
        <v>3100</v>
      </c>
      <c r="E508" t="s">
        <v>3115</v>
      </c>
      <c r="F508" t="s">
        <v>3116</v>
      </c>
      <c r="G508" t="s">
        <v>3117</v>
      </c>
      <c r="H508" s="1">
        <v>42219</v>
      </c>
      <c r="I508">
        <v>76</v>
      </c>
      <c r="J508">
        <v>15</v>
      </c>
      <c r="K508" t="s">
        <v>2889</v>
      </c>
      <c r="L508" t="str">
        <f t="shared" si="7"/>
        <v>这么好的手机不玩游戏太可惜了16GB大容量内存的智能三G大屏幕手机，超薄且支持最大32GB容量的TF卡，功能跟微型电脑差不多，性能先进。在目前的智能手机中主频和内存都属于较超前和强悍的配置水准。屏幕操作很灵敏，反应快速，通话音质良好，播放MP3的音质也优良。德州仪器出品的双核处Orion理器，配以品质优秀的Super AMOLED Plus屏，支持的视频格式也广泛，看电影也流畅。能穿手机挂绳，在同类产品中少见。外形超薄，后盖设计独特。很多游戏软件会乱发广告，而厂家未提供消费者有ROOT权限的产品。无法清除和防止讨厌的广告。另外居然不能自动定时开关机，很不方便。玩游戏时发热量挺大的。电池续航力太短，一般仅可维持一天时间。还有内置输入法竟然只有拼音没有五笔，虽然下载了百度五笔和触宝五笔，但常常会消失又成了拼音，也不知道怎么搞的，很多次忙输入文字时又被迫返回到菜单中设置输入法，非常不方便。很不错的一款智能手机，价格稍贵了些。这么优秀的智能手机如果不玩游戏就非常可惜了</v>
      </c>
    </row>
    <row r="509" spans="1:12" x14ac:dyDescent="0.15">
      <c r="A509" t="s">
        <v>3118</v>
      </c>
      <c r="B509" t="s">
        <v>22</v>
      </c>
      <c r="C509">
        <v>4</v>
      </c>
      <c r="D509" t="s">
        <v>3119</v>
      </c>
      <c r="E509" t="s">
        <v>3135</v>
      </c>
      <c r="F509" t="s">
        <v>3136</v>
      </c>
      <c r="G509" t="s">
        <v>3137</v>
      </c>
      <c r="H509" s="1">
        <v>42208</v>
      </c>
      <c r="I509">
        <v>39</v>
      </c>
      <c r="J509">
        <v>2</v>
      </c>
      <c r="K509" t="s">
        <v>2883</v>
      </c>
      <c r="L509" t="str">
        <f t="shared" si="7"/>
        <v>入手半个月，感觉还可以高考结束换机器，3399国美入手，两原电两充外加附赠配件蓝牙耳机。刚开始是班里有同学用，看好了那个大屏，质感也不错。本人身高也比较高，拿个小屏的显得太小气入手机器之前也做了不少相关功课，看到关于不少照相机的问题，像素相比照相机自然逊色，不过也不算低，如果对像素要求不是太高就可以入手，另外我没出现过照相死机的情况音乐也是用耳机经常听，但的确也没有死机的情况。1、大屏机器的通病，掉电就和倒水差不多，哗哗的。下了节电软件基本形同虚设。充电器基本每天都有活干2、内置太多软件无法删除，基本上我都用不上，所有的软件都是我重新下载的。网上说可以root处理，但保险起见我还是没敢弄。3、音乐没出现问题，看视频有时候犯抽，举个例子说吧，我正在看某个视频，看到一段时一下子弹出个“无法播放录像”然后一下给我强退了。之后再选中这个视频也能正常看，如果人品不好它还会给你抽一次，弄得看个好电影什么的都得跳着看，很不爽4、后盖的问题……我的指甲比较软，后盖还卡的那么结实，每次我都得找尺子拨开换电池。后盖太软弄得我也不敢使劲掰。不知道本来就得这么频繁换电池，这后盖能挺到啥时候……总体而言我还是比较满意的，我周围的同学现在有4个人一样的机器，玩点什么也挺方便，在这里也顶一下这款手机~</v>
      </c>
    </row>
    <row r="510" spans="1:12" x14ac:dyDescent="0.15">
      <c r="A510" t="s">
        <v>3133</v>
      </c>
      <c r="B510" t="s">
        <v>22</v>
      </c>
      <c r="C510">
        <v>4</v>
      </c>
      <c r="D510" t="s">
        <v>3134</v>
      </c>
      <c r="E510" t="s">
        <v>3150</v>
      </c>
      <c r="F510" t="s">
        <v>3151</v>
      </c>
      <c r="G510" t="s">
        <v>3152</v>
      </c>
      <c r="H510" s="1">
        <v>42198</v>
      </c>
      <c r="I510">
        <v>13</v>
      </c>
      <c r="J510">
        <v>13</v>
      </c>
      <c r="K510" t="s">
        <v>2970</v>
      </c>
      <c r="L510" t="str">
        <f t="shared" si="7"/>
        <v>刚刚入手一个月的港水感言照相很不错，外观也是越看越喜欢。 远远超越了索尼26。游戏很流畅，反应很快。 很薄，刚刚开始觉得很大，女生用，真的觉得很夸张。但是用久了，觉得也还好。朋友们都说买黑色，我选了白色。买个套套，也就不会脏啦。 哈哈。 真的很喜欢这机子。差一点点就完美了呢。什么都好，就一个， 很耗电。有点儿麻烦，每天都得充电。即使什么也不玩，电话也不打，也只能待机1天，最多是一天。除了耗电这个缺点。 这个机子，可以说是完美。像素不要求过千万，毕竟很多时候拍照也是看个人技巧的。这个像素，玩自拍的MM们，强烈推荐。很过瘾。</v>
      </c>
    </row>
    <row r="511" spans="1:12" x14ac:dyDescent="0.15">
      <c r="A511" t="s">
        <v>3138</v>
      </c>
      <c r="B511" t="s">
        <v>22</v>
      </c>
      <c r="C511">
        <v>4</v>
      </c>
      <c r="D511" t="s">
        <v>3139</v>
      </c>
      <c r="E511" t="s">
        <v>3155</v>
      </c>
      <c r="F511" t="s">
        <v>3156</v>
      </c>
      <c r="G511" t="s">
        <v>3157</v>
      </c>
      <c r="H511" s="1">
        <v>42197</v>
      </c>
      <c r="I511">
        <v>8</v>
      </c>
      <c r="J511">
        <v>14</v>
      </c>
      <c r="K511" t="s">
        <v>2883</v>
      </c>
      <c r="L511" t="str">
        <f t="shared" si="7"/>
        <v>效果还不错运行流畅，屏幕艳丽，下的现代战争3完美运行，感觉比以前用的苹果好，信号不错智能机通病，不说了，我的强度是一天一充，发热也还在接受范围之内，但是散热很快。摄像头中间发红总体来说还是非常不错的，昨天在苏宁3359入手，还送了一个1500毫安的移动电源....</v>
      </c>
    </row>
    <row r="512" spans="1:12" x14ac:dyDescent="0.15">
      <c r="A512" t="s">
        <v>3143</v>
      </c>
      <c r="B512" t="s">
        <v>22</v>
      </c>
      <c r="C512">
        <v>4</v>
      </c>
      <c r="D512" t="s">
        <v>3144</v>
      </c>
      <c r="E512" t="s">
        <v>3160</v>
      </c>
      <c r="F512" t="s">
        <v>3161</v>
      </c>
      <c r="G512" t="s">
        <v>3162</v>
      </c>
      <c r="H512" s="1">
        <v>42195</v>
      </c>
      <c r="I512">
        <v>21</v>
      </c>
      <c r="J512">
        <v>8</v>
      </c>
      <c r="K512" t="s">
        <v>2883</v>
      </c>
      <c r="L512" t="str">
        <f t="shared" si="7"/>
        <v>国行找人3200入屏幕艳啊，速度够快，大游戏运行无压力，个人认为不比苹果次。唯一一条，照相机，不开闪光拍啥事儿没有，开了闪光经常卡机，偶尔还会死机，拍照间隔太大。好东西，大件买了不后悔</v>
      </c>
    </row>
    <row r="513" spans="1:12" x14ac:dyDescent="0.15">
      <c r="A513" t="s">
        <v>3153</v>
      </c>
      <c r="B513" t="s">
        <v>22</v>
      </c>
      <c r="C513">
        <v>4</v>
      </c>
      <c r="D513" t="s">
        <v>3154</v>
      </c>
      <c r="E513" t="s">
        <v>3170</v>
      </c>
      <c r="F513" t="s">
        <v>3171</v>
      </c>
      <c r="G513" t="s">
        <v>3172</v>
      </c>
      <c r="H513" s="1">
        <v>42194</v>
      </c>
      <c r="I513">
        <v>20</v>
      </c>
      <c r="J513">
        <v>3</v>
      </c>
      <c r="K513" t="s">
        <v>2883</v>
      </c>
      <c r="L513" t="str">
        <f t="shared" si="7"/>
        <v>考虑很久才入手，还是纠结屏幕绚丽没的说，性能很强大。机身发热比较严重，费电，随便上个QQ和微博电量就刷刷地掉，起码一天一充。入手时曾换过一次新机，翘屏。软件冲突会造成死机。市场上绝对没有完美的手机。总体来说这款手机还是不错的。纵然还有很多不足，但可以接受。</v>
      </c>
    </row>
    <row r="514" spans="1:12" x14ac:dyDescent="0.15">
      <c r="A514" t="s">
        <v>3158</v>
      </c>
      <c r="B514" t="s">
        <v>22</v>
      </c>
      <c r="C514">
        <v>4</v>
      </c>
      <c r="D514" t="s">
        <v>3159</v>
      </c>
      <c r="E514" t="s">
        <v>3174</v>
      </c>
      <c r="F514" t="s">
        <v>3175</v>
      </c>
      <c r="G514" t="s">
        <v>3176</v>
      </c>
      <c r="H514" s="1">
        <v>42193</v>
      </c>
      <c r="I514">
        <v>24</v>
      </c>
      <c r="J514">
        <v>5</v>
      </c>
      <c r="K514" t="s">
        <v>2883</v>
      </c>
      <c r="L514" t="str">
        <f t="shared" ref="L514:L577" si="8">CONCATENATE(D514,E514,F514,G514)</f>
        <v>还可以吧1！4.3寸魔力炫彩屏 很抢眼 以及这么薄的厚度 1650MA的电池 暂时没发现大问题入手一个月 没发现网上说的相机死机等问题 不过万游戏 死过一次机 就是发热量比较大 电池不够用 基本上一天一冲我 尤其是照相头的位置发热额严重 还有一次外放忽然没声音 最后重启了下好了 目前就此缺点总体来说这款机子还是值得入手 的 网上有些人把这款机子黑的一无是处  我不知道他们是咋想的 反正我周围的朋友没有出现相机死机的情况   只要你买的是正品全新的 应该问题不大 往往有问题的是网购的  所以我建议大家去实体店买 实体店的机子不会有多大问题 或许有时真会和人品有关 或许.............</v>
      </c>
    </row>
    <row r="515" spans="1:12" x14ac:dyDescent="0.15">
      <c r="A515" t="s">
        <v>2991</v>
      </c>
      <c r="B515" t="s">
        <v>516</v>
      </c>
      <c r="C515">
        <v>4</v>
      </c>
      <c r="D515" t="s">
        <v>3173</v>
      </c>
      <c r="E515" t="s">
        <v>3189</v>
      </c>
      <c r="F515" t="s">
        <v>3190</v>
      </c>
      <c r="G515" t="s">
        <v>3191</v>
      </c>
      <c r="H515" s="1">
        <v>42184</v>
      </c>
      <c r="I515">
        <v>7</v>
      </c>
      <c r="J515">
        <v>7</v>
      </c>
      <c r="K515" t="s">
        <v>2883</v>
      </c>
      <c r="L515" t="str">
        <f t="shared" si="8"/>
        <v>新一代机皇那AMOLED屏幕。。。那1.2G的双核。。。那单薄的后盖。。。那无处不在的企鹅。。。那不给力的电池。。。老婆很喜欢，不过拿起来太单薄，特别是后盖，比较难以接受，加了个壳手感好很多。。。用起来很流畅。JD的加钱太海鲜了，天天不同价，我是39XX出手的。。。</v>
      </c>
    </row>
    <row r="516" spans="1:12" x14ac:dyDescent="0.15">
      <c r="A516" t="s">
        <v>3187</v>
      </c>
      <c r="B516" t="s">
        <v>22</v>
      </c>
      <c r="C516">
        <v>4</v>
      </c>
      <c r="D516" t="s">
        <v>3188</v>
      </c>
      <c r="E516" t="s">
        <v>3204</v>
      </c>
      <c r="F516" t="s">
        <v>3205</v>
      </c>
      <c r="G516" t="s">
        <v>3206</v>
      </c>
      <c r="H516" s="1">
        <v>42180</v>
      </c>
      <c r="I516">
        <v>15</v>
      </c>
      <c r="J516">
        <v>5</v>
      </c>
      <c r="K516" t="s">
        <v>2883</v>
      </c>
      <c r="L516" t="str">
        <f t="shared" si="8"/>
        <v>后台运行程序太多我当初想买9100的，结果朋友拿成了G，我就将就用了。话说要买手机的还是去买9100吧，那个CPU比较强大！！屏幕大，看着舒服，简洁霸气，功能无懈可击。我买的时候，系统是2.3.6这个系统耗电量太惊人了，后台运行程序很多。装了手机管家，显示内存占用50-60%，看着数据很郁闷，貌似超过80%就会从游戏里跳出到主屏幕。这个很蛋疼。入手一周，没死机过。我不怎么玩游戏，也就看看小说，听歌。暂时没发现别的缺点。（当时我自己研究root，结果搞砸了，拿去重刷了系统，变成了4.0.3，耗电量好了很多，但基带是LP5，不太稳定。LP7要比这个好）国行入手3300，还是满意的。话说买了G的朋友，如果要ROOT，千万别进错去了9100的论坛，不一样的！！！</v>
      </c>
    </row>
    <row r="517" spans="1:12" x14ac:dyDescent="0.15">
      <c r="A517" t="s">
        <v>3207</v>
      </c>
      <c r="B517" t="s">
        <v>14</v>
      </c>
      <c r="C517">
        <v>4</v>
      </c>
      <c r="D517" t="s">
        <v>3208</v>
      </c>
      <c r="E517" t="s">
        <v>3222</v>
      </c>
      <c r="F517" t="s">
        <v>3223</v>
      </c>
      <c r="G517" t="s">
        <v>3224</v>
      </c>
      <c r="H517" s="1">
        <v>42171</v>
      </c>
      <c r="I517">
        <v>28</v>
      </c>
      <c r="J517">
        <v>13</v>
      </c>
      <c r="K517" t="s">
        <v>2883</v>
      </c>
      <c r="L517" t="str">
        <f t="shared" si="8"/>
        <v>插耳机听歌这个毛病怎么没有人提五月份迪信通入手的国行。。。视频录制什么的都还可以，速度快，其他都好。但是，早上上班插耳机听歌，屏幕一锁上放口袋里，瞬间死机，一直有噪音，按什么都不行，无奈只好重启。本人小白，不懂的刷机，求救啊，哪位大侠教教我怎么解决。我在这里谢谢了。把这个解决掉就完美了。就这一个能气死人。</v>
      </c>
    </row>
    <row r="518" spans="1:12" x14ac:dyDescent="0.15">
      <c r="A518" t="s">
        <v>3211</v>
      </c>
      <c r="B518" t="s">
        <v>22</v>
      </c>
      <c r="C518">
        <v>4</v>
      </c>
      <c r="D518" t="s">
        <v>3212</v>
      </c>
      <c r="E518" t="s">
        <v>3227</v>
      </c>
      <c r="F518" t="s">
        <v>3228</v>
      </c>
      <c r="G518" t="s">
        <v>3229</v>
      </c>
      <c r="H518" s="1">
        <v>42161</v>
      </c>
      <c r="I518">
        <v>23</v>
      </c>
      <c r="J518">
        <v>4</v>
      </c>
      <c r="K518" t="s">
        <v>2883</v>
      </c>
      <c r="L518" t="str">
        <f t="shared" si="8"/>
        <v>总的来说还不错屏幕大，机身薄，显示效果清晰细腻，上网速度快，照相和录像都很清晰，系统使用流畅，握在手里很有面子！6月份3500入手，是不是有点贵了？照相时有卡顿现象，由于机身太薄机器发热严重，而且电池不耐用。不知道9100G是不是都是联通的，这个我不太明白，还请高手指教！大神看见了麻烦告诉我下，谢！总的来说用着还不错，没出现过死机现象。</v>
      </c>
    </row>
    <row r="519" spans="1:12" x14ac:dyDescent="0.15">
      <c r="A519" t="s">
        <v>3216</v>
      </c>
      <c r="B519" t="s">
        <v>22</v>
      </c>
      <c r="C519">
        <v>4</v>
      </c>
      <c r="D519" t="s">
        <v>3217</v>
      </c>
      <c r="E519" t="s">
        <v>3232</v>
      </c>
      <c r="F519" t="s">
        <v>3233</v>
      </c>
      <c r="G519" t="s">
        <v>3234</v>
      </c>
      <c r="H519" s="1">
        <v>42160</v>
      </c>
      <c r="I519">
        <v>38</v>
      </c>
      <c r="J519">
        <v>3</v>
      </c>
      <c r="K519" t="s">
        <v>2883</v>
      </c>
      <c r="L519" t="str">
        <f t="shared" si="8"/>
        <v>价格和机器成正比超薄，外观的确很漂亮！我买的的I9100G粉红色的，双电双充，国行！玩游戏兼容性特别好。屏幕清晰，大气。照相像素也还可以！对于要求照相特别清楚的买家可能需要再考虑一下了！声音什么的都还可以！关键是拿在手上很有存在感！机器由于做的薄，所以散热就会很容易被感知。的确如大家所说，会有点热！至于死机的情况，真没大家说的那么照。我买了一个星期，微信每天都在玩，没死机过。照相，每天都照也没死机过！我是把照片存在手机里的！电池的确很悲催，但是与它的大屏考虑起来，我愿意承受待机短的弊端！总之，国行我话3300入手的。我很喜欢！觉得物有所值！之前也考虑了苹果4和4S。由于软件方面，我放弃了！选择了三星这款，不仅价格低点，而且性能也还好！希望对大家有帮助！我给四分！</v>
      </c>
    </row>
    <row r="520" spans="1:12" x14ac:dyDescent="0.15">
      <c r="A520">
        <v>459867670</v>
      </c>
      <c r="B520" t="s">
        <v>372</v>
      </c>
      <c r="C520">
        <v>4</v>
      </c>
      <c r="D520" t="s">
        <v>3221</v>
      </c>
      <c r="E520" t="s">
        <v>3237</v>
      </c>
      <c r="F520" t="s">
        <v>3238</v>
      </c>
      <c r="G520" t="s">
        <v>3239</v>
      </c>
      <c r="H520" s="1">
        <v>42160</v>
      </c>
      <c r="I520">
        <v>9</v>
      </c>
      <c r="J520">
        <v>24</v>
      </c>
      <c r="K520" t="s">
        <v>2883</v>
      </c>
      <c r="L520" t="str">
        <f t="shared" si="8"/>
        <v>前天专卖店入手很快，很流畅，戴的乳白套子很漂亮，真的很薄，显示还可以，当然比不上苹果，游戏软件几乎都可以运行，我带的8G的内存卡加机身11G几乎填满软件游戏，无卡顿，依然很流畅，我最在乎的就是手机的流畅，比如苹果，但苹果很多地方做的很不人性化。入手第二天死机两次，一次开摄像头死机，一次自己死机，像网上说的那样。分辨率再高点会更好吧，9100停产，我入的9100G，比9100贵几百评价居然没9100高，很不舒服，据说9100Grom不和9100通刷，刚入手，还没折腾过，如果真那样岂不是很悲剧，没有相机实体键，做工太差，一直坚持塑料壳子，手感不如htc的有质感，打开后壳看看，简直就是心酸，你做塑料也作出诺基亚的质感来啊。其实我不是很喜欢太薄的手机，电池一天一充，还可以接受，送的一块品胜电池，还行，单耳机，声音开大了音质不好，戴的耳机听歌很差，很讨厌原机带的锁屏壁纸，当然这无所谓，可以换，我只是吐槽一下前天专卖店2499入手，带的8G内存卡，品胜电池，原来打算买水的，老婆不让，其实我以前用过很多水的没出过什么大问题，当然韩版我是坚决不要，你懂得、、、本来看好的是9250，但一没行货，二不能加内存卡，简直就是噩梦啊，现在总体上还满意，想打4.5没选项，打5分又没那么完美，四分啦。</v>
      </c>
    </row>
    <row r="521" spans="1:12" x14ac:dyDescent="0.15">
      <c r="A521" t="s">
        <v>3225</v>
      </c>
      <c r="B521" t="s">
        <v>174</v>
      </c>
      <c r="C521">
        <v>4</v>
      </c>
      <c r="D521" t="s">
        <v>3226</v>
      </c>
      <c r="E521" t="s">
        <v>3242</v>
      </c>
      <c r="F521" t="s">
        <v>3243</v>
      </c>
      <c r="G521" t="s">
        <v>3244</v>
      </c>
      <c r="H521" s="1">
        <v>42154</v>
      </c>
      <c r="I521">
        <v>28</v>
      </c>
      <c r="J521">
        <v>2</v>
      </c>
      <c r="K521" t="s">
        <v>2883</v>
      </c>
      <c r="L521" t="str">
        <f t="shared" si="8"/>
        <v>入手半个月的体会优点很多，反应速度比较的快，没有出现过死机的情况，屏幕大，看视频比较的方便，同事小米几乎成了黑白的，可能是网上都把它的缺点放大了，现在的价位已经很合理的。个人买了不后悔……就是电池不给力,第一次充电池，电池发热，有一些所谓的垃圾软件卸载不了，后台自动运行，网上说root就可以了，但是有听说root就不保修了，很纠结……半个月前3299入手的，个人还是比较满意的，比同事的htc和小米，画质反应速度都要好。</v>
      </c>
    </row>
    <row r="522" spans="1:12" x14ac:dyDescent="0.15">
      <c r="A522" t="s">
        <v>3230</v>
      </c>
      <c r="B522" t="s">
        <v>22</v>
      </c>
      <c r="C522">
        <v>4</v>
      </c>
      <c r="D522" t="s">
        <v>3231</v>
      </c>
      <c r="E522" t="s">
        <v>3247</v>
      </c>
      <c r="F522" t="s">
        <v>3248</v>
      </c>
      <c r="G522" t="s">
        <v>3249</v>
      </c>
      <c r="H522" s="1">
        <v>42154</v>
      </c>
      <c r="I522">
        <v>10</v>
      </c>
      <c r="J522">
        <v>1</v>
      </c>
      <c r="K522" t="s">
        <v>2883</v>
      </c>
      <c r="L522" t="str">
        <f t="shared" si="8"/>
        <v>还行买了每到一个月，屏幕大，很适合男士使用，够气派，玩游戏过瘾！可能是自己装的东西太多了，没安内存的卡得原因，下了个比较大的游戏，又是后死机，这1段时间久死机了5次了，每次只有扣电池，伤不起啊，钥匙这手机分辨率再好点的话，就很是完美了！总的来说，还可以，比较值得买</v>
      </c>
    </row>
    <row r="523" spans="1:12" x14ac:dyDescent="0.15">
      <c r="A523" t="s">
        <v>3235</v>
      </c>
      <c r="B523" t="s">
        <v>22</v>
      </c>
      <c r="C523">
        <v>4</v>
      </c>
      <c r="D523" t="s">
        <v>3236</v>
      </c>
      <c r="E523" t="s">
        <v>3252</v>
      </c>
      <c r="F523" t="s">
        <v>3253</v>
      </c>
      <c r="G523" t="s">
        <v>3254</v>
      </c>
      <c r="H523" s="1">
        <v>42151</v>
      </c>
      <c r="I523">
        <v>69</v>
      </c>
      <c r="J523">
        <v>7</v>
      </c>
      <c r="K523" t="s">
        <v>2970</v>
      </c>
      <c r="L523" t="str">
        <f t="shared" si="8"/>
        <v>入手2天 回站发表感受前言 之前用国产 ，期望高失望大，伤心，  预备入手一智能机  在网站上观望了好几天  对比之下 选择了三星， 优点都不说了  ， 有买手机的童鞋都应该了解过， 入手2天 ，没遇到过别人说的什么电池不给力，发热是正常的 比单核好多了 ，色彩很好 ，要求不要太高 ，比国产好多了，我就纠结为什么国产就达不到让人满意点的，屏很大  ，放包里还真感觉怕压坏掉，不过大还是很爽，没什么缺点 现阶段最好的手机，不比爱疯差，建议入手的可以不用太纠结一定要爱疯，</v>
      </c>
    </row>
    <row r="524" spans="1:12" x14ac:dyDescent="0.15">
      <c r="A524" t="s">
        <v>3250</v>
      </c>
      <c r="B524" t="s">
        <v>22</v>
      </c>
      <c r="C524">
        <v>4</v>
      </c>
      <c r="D524" t="s">
        <v>3251</v>
      </c>
      <c r="E524" t="s">
        <v>3268</v>
      </c>
      <c r="F524" t="s">
        <v>3269</v>
      </c>
      <c r="G524" t="s">
        <v>3270</v>
      </c>
      <c r="H524" s="1">
        <v>42148</v>
      </c>
      <c r="I524">
        <v>4</v>
      </c>
      <c r="J524">
        <v>13</v>
      </c>
      <c r="K524" t="s">
        <v>2883</v>
      </c>
      <c r="L524" t="str">
        <f t="shared" si="8"/>
        <v>买前没有想过买这款双核，反应快，超薄，玩游戏没什么大问题我是第一次购智能机，买的时候就发现个疑问：说是内置16G，一查看，系统显示（没放TF卡）SD卡11G,手机2G,其他没了！店员说是被自带程序给占了！我无语。。。，回来再看参数，自我理解还有3G中2G被自带程序给占了,1G是RAM？； 我同事用的是G11，相比屏幕色彩比我的好（肉眼看的），有点小郁闷；德州仪器的处理器，玩游戏时，找相对应的数据包有点麻烦（高通的到蛮多的）；碰到几次关机，开机后有程序丢失的情况；通过管理应用程序，把程序移动SD卡，；最让我不解的是，用播放器听歌时，有多次碰到死机（大都在运动中），想不明白是什么造成的，换过播放软件也不见好转。用了几个月，总的很不赖，各项功能都可以，价格有点偏高。不负三星Galaxy旗舰机的称号</v>
      </c>
    </row>
    <row r="525" spans="1:12" x14ac:dyDescent="0.15">
      <c r="A525" t="s">
        <v>3255</v>
      </c>
      <c r="B525" t="s">
        <v>3728</v>
      </c>
      <c r="C525">
        <v>4</v>
      </c>
      <c r="D525" t="s">
        <v>3256</v>
      </c>
      <c r="E525" t="s">
        <v>3273</v>
      </c>
      <c r="F525" t="s">
        <v>3274</v>
      </c>
      <c r="G525" t="s">
        <v>3275</v>
      </c>
      <c r="H525" s="1">
        <v>42148</v>
      </c>
      <c r="I525">
        <v>16</v>
      </c>
      <c r="J525">
        <v>8</v>
      </c>
      <c r="K525" t="s">
        <v>3069</v>
      </c>
      <c r="L525" t="str">
        <f t="shared" si="8"/>
        <v>要是价钱能再便宜些就更好了3D游戏毫无压力，屏幕特效高，CPU还不错，运行速度也不赖，外观时尚。屏幕周边的框框有点散，按下去，有吱吱的声音（配个套套就好了）、灯光不足是相机的致命点,游戏玩久了会发热，4.0的大屏、不方便、费电。总体还不错，价格稍高。SIII来了， S2性价比可能更有优势。</v>
      </c>
    </row>
    <row r="526" spans="1:12" x14ac:dyDescent="0.15">
      <c r="A526" t="s">
        <v>3276</v>
      </c>
      <c r="B526" t="s">
        <v>22</v>
      </c>
      <c r="C526">
        <v>4</v>
      </c>
      <c r="D526" t="s">
        <v>3277</v>
      </c>
      <c r="E526" t="s">
        <v>3294</v>
      </c>
      <c r="F526" t="s">
        <v>3295</v>
      </c>
      <c r="G526" t="s">
        <v>3296</v>
      </c>
      <c r="H526" s="1">
        <v>42135</v>
      </c>
      <c r="I526">
        <v>51</v>
      </c>
      <c r="J526">
        <v>11</v>
      </c>
      <c r="K526" t="s">
        <v>2889</v>
      </c>
      <c r="L526" t="str">
        <f t="shared" si="8"/>
        <v>总体还好虽然第一次用智能手机，但之前也做了很多功课，了解过Iphone、moto、三星和许多国产品牌的旗舰机型。总体感觉不错，屏幕大，分辨率高，上网快，功能较人性化。待机是通病，电池省着点用两天问题不大，前提是少开网络、不开gps等等。死过机，通话时偶尔噪音超大，或者听不到对方声音，只能挂机重打。发热有点明显。总体还不错，价格稍高，移动充值送话费，价格相对划算一些。SIII来了， S2性价比可能更有优势。</v>
      </c>
    </row>
    <row r="527" spans="1:12" x14ac:dyDescent="0.15">
      <c r="A527" t="s">
        <v>3292</v>
      </c>
      <c r="B527" t="s">
        <v>22</v>
      </c>
      <c r="C527">
        <v>4</v>
      </c>
      <c r="D527" t="s">
        <v>3293</v>
      </c>
      <c r="E527" t="s">
        <v>3309</v>
      </c>
      <c r="F527" t="s">
        <v>3310</v>
      </c>
      <c r="G527" t="s">
        <v>3311</v>
      </c>
      <c r="H527" s="1">
        <v>42129</v>
      </c>
      <c r="I527">
        <v>19</v>
      </c>
      <c r="J527">
        <v>4</v>
      </c>
      <c r="K527" t="s">
        <v>2883</v>
      </c>
      <c r="L527" t="str">
        <f t="shared" si="8"/>
        <v>为什么我的三星i9100g总是自动断网啊都挺好的为什么我的三星i9100g总是自动断网啊！打开数据连接的时候上qq能上但是挂机就不行一会就会发布出去信息（威信也这样）但是qq也不显示掉线。还有就是观点数据连接后在连接时很慢，半天不显示数据连接的图标，现在很纠结啊！是不是软件的问题啊！还有就是充电的时候不自动锁屏总是微亮。无语</v>
      </c>
    </row>
    <row r="528" spans="1:12" x14ac:dyDescent="0.15">
      <c r="A528" t="s">
        <v>3307</v>
      </c>
      <c r="B528" t="s">
        <v>372</v>
      </c>
      <c r="C528">
        <v>4</v>
      </c>
      <c r="D528" t="s">
        <v>3308</v>
      </c>
      <c r="E528" t="s">
        <v>3324</v>
      </c>
      <c r="F528" t="s">
        <v>3325</v>
      </c>
      <c r="G528" t="s">
        <v>3326</v>
      </c>
      <c r="H528" s="1">
        <v>42128</v>
      </c>
      <c r="I528">
        <v>1</v>
      </c>
      <c r="J528">
        <v>4</v>
      </c>
      <c r="K528" t="s">
        <v>2883</v>
      </c>
      <c r="L528" t="str">
        <f t="shared" si="8"/>
        <v xml:space="preserve">入手2天小兔3279大洋 行货 联保不用说了吧！也没的说！小兔崽在目前市面上近乎完美没他们说的种种情况 就遇上过一次QQ 强制关闭 种种情况可能是rp问题电池通病  后台小偷太多 锁屏前最好 清理下内存里运行的后台程序 要不电池很费价格还不算太贵但还偏贵除了电池 和后台程序运行 其他没啥可说的 暂时不打算root  等一键root软件成熟了 质保也差不多了 再root 现在的root 对小G 还不成熟 不建议小G机友root  通过360助手腾讯应用助手豌豆荚 多种辅助软件 可以安装很多实用软件游戏等 只要需要流量的 统统不要安装 </v>
      </c>
    </row>
    <row r="529" spans="1:12" x14ac:dyDescent="0.15">
      <c r="A529" t="s">
        <v>3322</v>
      </c>
      <c r="B529" t="s">
        <v>22</v>
      </c>
      <c r="C529">
        <v>4</v>
      </c>
      <c r="D529" t="s">
        <v>3323</v>
      </c>
      <c r="E529" t="s">
        <v>3339</v>
      </c>
      <c r="F529" t="s">
        <v>1004</v>
      </c>
      <c r="G529" t="s">
        <v>3340</v>
      </c>
      <c r="H529" s="1">
        <v>42123</v>
      </c>
      <c r="I529">
        <v>6</v>
      </c>
      <c r="J529">
        <v>4</v>
      </c>
      <c r="K529" t="s">
        <v>2883</v>
      </c>
      <c r="L529" t="str">
        <f t="shared" si="8"/>
        <v>4月15日买的，挺好！外形大气，而且我拿在手上不觉得大，可能是因为我手大吧。玩游戏很顺，也没有发现所谓的烧屏现象；我认为唯一的缺点就是耳机在播放音乐时，时不时就停顿一下。&lt;span class="nocon"&gt;无填写&lt;/span&gt;总体感觉很不错。</v>
      </c>
    </row>
    <row r="530" spans="1:12" x14ac:dyDescent="0.15">
      <c r="A530" t="s">
        <v>3327</v>
      </c>
      <c r="B530" t="s">
        <v>22</v>
      </c>
      <c r="C530">
        <v>4</v>
      </c>
      <c r="D530" t="s">
        <v>3328</v>
      </c>
      <c r="E530" t="s">
        <v>3342</v>
      </c>
      <c r="F530" t="s">
        <v>3343</v>
      </c>
      <c r="G530" t="s">
        <v>3344</v>
      </c>
      <c r="H530" s="1">
        <v>42123</v>
      </c>
      <c r="I530">
        <v>25</v>
      </c>
      <c r="J530">
        <v>3</v>
      </c>
      <c r="K530" t="s">
        <v>2883</v>
      </c>
      <c r="L530" t="str">
        <f t="shared" si="8"/>
        <v>照相老是卡住怎么弄的？求救屏幕好，视频录制还可以，照相一般般，外观可以，机器够薄两边解锁键和音量键看着不怎么爽，要是能在薄点就可以了。照相到底怎么回事啊？？？照个照片就卡那里不返回了，能直接回到桌面，不过按相机他还能打开，不过还是卡住照的那个照片不动，其他照玩啊？？？总的来说还可以的</v>
      </c>
    </row>
    <row r="531" spans="1:12" x14ac:dyDescent="0.15">
      <c r="A531" t="s">
        <v>3332</v>
      </c>
      <c r="B531" t="s">
        <v>22</v>
      </c>
      <c r="C531">
        <v>4</v>
      </c>
      <c r="D531" t="s">
        <v>3333</v>
      </c>
      <c r="E531" t="s">
        <v>3347</v>
      </c>
      <c r="F531" t="s">
        <v>3348</v>
      </c>
      <c r="G531" t="s">
        <v>3349</v>
      </c>
      <c r="H531" s="1">
        <v>42122</v>
      </c>
      <c r="I531">
        <v>13</v>
      </c>
      <c r="J531">
        <v>19</v>
      </c>
      <c r="K531" t="s">
        <v>2883</v>
      </c>
      <c r="L531" t="str">
        <f t="shared" si="8"/>
        <v>4月16号买的   有点后悔外观很大气   屏幕好   很清楚照相的时候经常死机       还有上网速度太慢    玩的时候发热太快    电池电池真的很差劲总体来说还可以吧</v>
      </c>
    </row>
    <row r="532" spans="1:12" x14ac:dyDescent="0.15">
      <c r="A532" t="s">
        <v>3345</v>
      </c>
      <c r="B532" t="s">
        <v>372</v>
      </c>
      <c r="C532">
        <v>4</v>
      </c>
      <c r="D532" t="s">
        <v>3346</v>
      </c>
      <c r="E532" t="s">
        <v>3362</v>
      </c>
      <c r="F532" t="s">
        <v>3363</v>
      </c>
      <c r="G532" t="s">
        <v>3364</v>
      </c>
      <c r="H532" s="1">
        <v>42112</v>
      </c>
      <c r="I532">
        <v>36</v>
      </c>
      <c r="J532">
        <v>5</v>
      </c>
      <c r="K532" t="s">
        <v>3069</v>
      </c>
      <c r="L532" t="str">
        <f t="shared" si="8"/>
        <v>屏幕刚刚够大4.52使用起来刚刚好，比4寸大却又比5.2寸的灵活。照相效果很好。双卡双待。魔丽屏，虽然分辨率只有480*800但不觉得有颗粒感。外观我很喜欢，比I929好看多了价格奇高。RAM运存太小，导致运行不是非常流畅。偶有卡机。刷机不多。电信定制的软件大多无用又占资源尴尬的硬件配置，配合变态的价格。导致使用的人太少，一少刷机资源跟着少。刷机后，ROOT权限，把电信的软件都删了。如果可以后悔，我要退手机换I929</v>
      </c>
    </row>
    <row r="533" spans="1:12" x14ac:dyDescent="0.15">
      <c r="A533" t="s">
        <v>3350</v>
      </c>
      <c r="B533" t="s">
        <v>22</v>
      </c>
      <c r="C533">
        <v>4</v>
      </c>
      <c r="D533" t="s">
        <v>3351</v>
      </c>
      <c r="E533" t="s">
        <v>3367</v>
      </c>
      <c r="F533" t="s">
        <v>3368</v>
      </c>
      <c r="G533" t="s">
        <v>3369</v>
      </c>
      <c r="H533" s="1">
        <v>42112</v>
      </c>
      <c r="I533">
        <v>5</v>
      </c>
      <c r="J533">
        <v>0</v>
      </c>
      <c r="K533" t="s">
        <v>2883</v>
      </c>
      <c r="L533" t="str">
        <f t="shared" si="8"/>
        <v>我的9100g外形大气，不逊于xt910，拍照看视频爽，个人感觉照片质量不差，或许没怎么玩游戏吧，死机或卡顿之类情况还未发生过，因为入手才几天，其它的暂时就谈不出什么了。第一次上手管家检测出机内有流氓软件，关闭了数据功能手机依然处于上网状态，root后才得以改观，但有时会遇到个别程序被提示意外终止请重试或强制关闭，这点让人很烦，不知道以后可否升级解决？电池就不说了，大屏都是这样。个人喜欢最重要，世上万事万物是比对不完的，我爱小g。</v>
      </c>
    </row>
    <row r="534" spans="1:12" x14ac:dyDescent="0.15">
      <c r="A534" t="s">
        <v>3375</v>
      </c>
      <c r="B534" t="s">
        <v>14</v>
      </c>
      <c r="C534">
        <v>4</v>
      </c>
      <c r="D534" t="s">
        <v>3376</v>
      </c>
      <c r="E534" t="s">
        <v>3392</v>
      </c>
      <c r="F534" t="s">
        <v>3393</v>
      </c>
      <c r="G534" t="s">
        <v>3394</v>
      </c>
      <c r="H534" s="1">
        <v>42100</v>
      </c>
      <c r="I534">
        <v>14</v>
      </c>
      <c r="J534">
        <v>17</v>
      </c>
      <c r="K534" t="s">
        <v>2883</v>
      </c>
      <c r="L534" t="str">
        <f t="shared" si="8"/>
        <v>4月3号入手盖世兔~实体店购买的白色双电双充款￥3900，老公是黑色的简装版￥3700。经多种验证方法后确定是国行正品~总体性能灰常好，我的白兔纸没有出现过死机现象，老公黑兔在退出手机自带天气软件时出现死机现象，兔纸经常出现感应灯常亮现象没有发现，屏幕关掉，灯也自动灭了，此外都很正常。屏幕有点艳丽的失真了，游戏开久点机身有点小热。相机不给力，标明像素800W实测300W可能都不到闪光灯感觉就是个摆设 晚上拍照效果很差。白色定制版自带软件太多，QQ 新浪神马的- -不敢ROOT怕不保修了不好办。刚开始一心冲着i9100去的，无奈实体店没货，网上买真心不放心。平时大型游戏玩的不多，上网也不频繁。总体来讲很不错了~</v>
      </c>
    </row>
    <row r="535" spans="1:12" x14ac:dyDescent="0.15">
      <c r="A535" t="s">
        <v>3385</v>
      </c>
      <c r="B535" t="s">
        <v>22</v>
      </c>
      <c r="C535">
        <v>4</v>
      </c>
      <c r="D535" t="s">
        <v>3386</v>
      </c>
      <c r="E535" t="s">
        <v>3402</v>
      </c>
      <c r="F535" t="s">
        <v>3403</v>
      </c>
      <c r="G535" t="s">
        <v>3404</v>
      </c>
      <c r="H535" s="1">
        <v>42094</v>
      </c>
      <c r="I535">
        <v>3</v>
      </c>
      <c r="J535">
        <v>8</v>
      </c>
      <c r="K535" t="s">
        <v>2883</v>
      </c>
      <c r="L535" t="str">
        <f t="shared" si="8"/>
        <v>整体上蛮不错的高档机虽荧幕来不及note大，不过对我来说已经足够了，游戏影视效果都不错。暂时还没遇到拍照卡机的问题虽然听到别人说会。相片品质不错，可惜没有xenon flash。其他优点还说不上来，才用2个星期。有时运行游戏或软件会有卡机甚至死机的问题，需要restart电话。目前支持G版的rom很少，希望以后会持续增加。电池续航，如没开wifi、gps、蓝牙、没玩游戏、最多可以耐3天，android机的通病吧？所以对我来说不算缺点没有按钮，让我不能一面驾车一面短讯人。（废话）还没发现有什么缺点，才用2个星期。虽然功能好过盖世兔的机越来越多，不过盖世兔的功能相信可以顶多2年吧，所以s2跌价后的价钱值得入手。</v>
      </c>
    </row>
    <row r="536" spans="1:12" x14ac:dyDescent="0.15">
      <c r="A536" t="s">
        <v>3400</v>
      </c>
      <c r="B536" t="s">
        <v>22</v>
      </c>
      <c r="C536">
        <v>4</v>
      </c>
      <c r="D536" t="s">
        <v>3401</v>
      </c>
      <c r="E536" t="s">
        <v>3417</v>
      </c>
      <c r="F536" t="s">
        <v>3418</v>
      </c>
      <c r="G536" t="s">
        <v>3419</v>
      </c>
      <c r="H536" s="1">
        <v>42083</v>
      </c>
      <c r="I536">
        <v>28</v>
      </c>
      <c r="J536">
        <v>96</v>
      </c>
      <c r="K536" t="s">
        <v>2970</v>
      </c>
      <c r="L536" t="str">
        <f t="shared" si="8"/>
        <v>入手试用感受机子整体还是很不错的，水货、很流畅，验机也基本没什么问题。后盖不严实，有松动，致命的是摄像头拍照不清晰一半清晰一半模糊，有时还出现故障无法使用总体还算不错。</v>
      </c>
    </row>
    <row r="537" spans="1:12" x14ac:dyDescent="0.15">
      <c r="A537" t="s">
        <v>3433</v>
      </c>
      <c r="B537" t="s">
        <v>22</v>
      </c>
      <c r="C537">
        <v>4</v>
      </c>
      <c r="D537" t="s">
        <v>3434</v>
      </c>
      <c r="E537" t="s">
        <v>3450</v>
      </c>
      <c r="F537" t="s">
        <v>3451</v>
      </c>
      <c r="G537" t="s">
        <v>3452</v>
      </c>
      <c r="H537" s="1">
        <v>42055</v>
      </c>
      <c r="I537">
        <v>15</v>
      </c>
      <c r="J537">
        <v>16</v>
      </c>
      <c r="K537" t="s">
        <v>2883</v>
      </c>
      <c r="L537" t="str">
        <f t="shared" si="8"/>
        <v>双核没怎么体现出来，上网速度和我的G11没什么区别整体感觉还不错，没有像G11那样出现过死机现象，没玩过大型游戏，一般就用来上网，屏幕很给力，看起很艳丽，开关键在右侧不会有屏幕大而不好唤醒屏幕的感觉。感应灯一直是亮的，没办法改，晚上有补丁但是不怎么有用，还是会亮，还有就是照相问题，会出现相机故障，不重启机器不行，不管的画摄像头部位会发热。要是排除了感应灯和照相机的问题 这手机就相当不错了</v>
      </c>
    </row>
    <row r="538" spans="1:12" x14ac:dyDescent="0.15">
      <c r="A538" t="s">
        <v>3473</v>
      </c>
      <c r="B538" t="s">
        <v>22</v>
      </c>
      <c r="C538">
        <v>4</v>
      </c>
      <c r="D538" t="s">
        <v>3474</v>
      </c>
      <c r="E538" t="s">
        <v>3490</v>
      </c>
      <c r="F538" t="s">
        <v>3491</v>
      </c>
      <c r="G538" t="s">
        <v>3492</v>
      </c>
      <c r="H538" s="1">
        <v>42026</v>
      </c>
      <c r="I538">
        <v>29</v>
      </c>
      <c r="J538">
        <v>5</v>
      </c>
      <c r="K538" t="s">
        <v>2883</v>
      </c>
      <c r="L538" t="str">
        <f t="shared" si="8"/>
        <v>总体还行，国行不算亏屏幕大，清晰，几乎没有带不起来的游戏，兼容性比9100好多了，国行一般不算亏，电量也优化了，整体也很漂亮，算是目前最好的机皇了吧……相机有点不太好，关不了声音，前置摄像头不是很清楚，又不敢root，开机声音也不能关，还有尽量不要用到一点电也没有了再充电，否则充不上电，刚买的机子屏幕上方有1个点显示不了红色，不在意！虽然跑分不是很高，但整体比9100能强点，至少兼容好了，发热小了，总体反正9100g与9100，买9100g吧！！！！还有别长时间使用</v>
      </c>
    </row>
    <row r="539" spans="1:12" x14ac:dyDescent="0.15">
      <c r="A539" t="s">
        <v>3478</v>
      </c>
      <c r="B539" t="s">
        <v>22</v>
      </c>
      <c r="C539">
        <v>4</v>
      </c>
      <c r="D539" t="s">
        <v>3479</v>
      </c>
      <c r="E539" t="s">
        <v>3495</v>
      </c>
      <c r="F539" t="s">
        <v>3496</v>
      </c>
      <c r="G539" t="s">
        <v>3497</v>
      </c>
      <c r="H539" s="1">
        <v>42024</v>
      </c>
      <c r="I539">
        <v>59</v>
      </c>
      <c r="J539">
        <v>17</v>
      </c>
      <c r="K539" t="s">
        <v>2889</v>
      </c>
      <c r="L539" t="str">
        <f t="shared" si="8"/>
        <v>一部不错的移动3g手机4.3英寸魔丽屏表现出色，1.2GHz双核处理器反应很快，3D处理能力不错，机身薄而轻，手感很好。电池续航能力较弱，不完善的TD网，还是比iphone4s略逊一筹。整体不错，可以在同价位手机中鹤立鸡群。</v>
      </c>
    </row>
    <row r="540" spans="1:12" x14ac:dyDescent="0.15">
      <c r="A540" t="s">
        <v>3498</v>
      </c>
      <c r="B540" t="s">
        <v>22</v>
      </c>
      <c r="C540">
        <v>4</v>
      </c>
      <c r="D540" t="s">
        <v>3499</v>
      </c>
      <c r="E540" t="s">
        <v>3516</v>
      </c>
      <c r="F540" t="s">
        <v>3517</v>
      </c>
      <c r="G540" t="s">
        <v>3518</v>
      </c>
      <c r="H540" s="1">
        <v>42042</v>
      </c>
      <c r="I540">
        <v>29</v>
      </c>
      <c r="J540">
        <v>11</v>
      </c>
      <c r="K540" t="s">
        <v>2883</v>
      </c>
      <c r="L540" t="str">
        <f t="shared" si="8"/>
        <v>用了3个月。和I909差不多，屏幕不错，摄像头还行，虽然只有480*800，但屏幕效果还行CPU1.4G却是单核，本应该和I9000媲美的机子RAM只有350M，只安装一些普通的软件，RAM的运行平时都保持在250M左右，反应不够快。机身较I9000也太厚了。不要说值不值得买这个问题，我都想不通三星是不是疯了，做出这样的产品来，人家都是推陈出新，它算什么？关键的是它在电信柜台标价6000大洋啊，不知道哪一点值6000.</v>
      </c>
    </row>
    <row r="541" spans="1:12" x14ac:dyDescent="0.15">
      <c r="A541" t="s">
        <v>3514</v>
      </c>
      <c r="B541" t="s">
        <v>22</v>
      </c>
      <c r="C541">
        <v>4</v>
      </c>
      <c r="D541" t="s">
        <v>3515</v>
      </c>
      <c r="E541" t="s">
        <v>3531</v>
      </c>
      <c r="F541" t="s">
        <v>3532</v>
      </c>
      <c r="G541" t="s">
        <v>3533</v>
      </c>
      <c r="H541" s="1">
        <v>42016</v>
      </c>
      <c r="I541">
        <v>49</v>
      </c>
      <c r="J541">
        <v>21</v>
      </c>
      <c r="K541" t="s">
        <v>2889</v>
      </c>
      <c r="L541" t="str">
        <f t="shared" si="8"/>
        <v>比i9100缩水1.2G Hz双核CPU，4.3寸屏，分辨率高，秒杀Iphone4；完美运行极飞14等游戏；硬键设置、功能很合理，人性化；任务管理器功能超赞；前摄像头200W，QQ视频效果不错；其他还待发现。1，电池不耐用，大屏幕通病，不玩游戏两天应该没问题，我测过一晚上00:00-08:00待机耗电10%；玩游戏不到半天，基本一天两充；2，打电话音量小，失望；3，硬件配置跟I9100相比缩水不少，可用空间只有11G，机身内从2G ROM+1G RAM，安兔兔跑分只有5200-5400，跟同事的I9100相比差1000多，其他用的朋友是不是一样？4，移动自带软件多，不知道怎么ROOT，求高手指点。总的来说，手机运行效果不错，比较失望的是硬件缩水太大，想找移动问问清楚。</v>
      </c>
    </row>
    <row r="542" spans="1:12" x14ac:dyDescent="0.15">
      <c r="A542" t="s">
        <v>3529</v>
      </c>
      <c r="B542" t="s">
        <v>22</v>
      </c>
      <c r="C542">
        <v>4</v>
      </c>
      <c r="D542" t="s">
        <v>3530</v>
      </c>
      <c r="E542" t="s">
        <v>3545</v>
      </c>
      <c r="F542" t="s">
        <v>3546</v>
      </c>
      <c r="G542" t="s">
        <v>3547</v>
      </c>
      <c r="H542" s="1">
        <v>42362</v>
      </c>
      <c r="I542">
        <v>52</v>
      </c>
      <c r="J542">
        <v>4</v>
      </c>
      <c r="K542" t="s">
        <v>2883</v>
      </c>
      <c r="L542" t="str">
        <f t="shared" si="8"/>
        <v>国行黑色9100G，入手半个月，体验感受~呃，可能我手小吧，一个手操作不来。直直的平板，手感不算太好，容易掉，我买了个硅胶套。流畅度没话说，屏幕细腻，而且属于艳丽。。。。充电快，耗电也快，基本撑1天没啥问题。。。。要是玩游戏估计也就是3-4个小时。。。而且我手机有硅胶套的关系，从来没感觉过热。。。肯定一天一冲，有时候一天半一冲。。。听歌很省电，上网、游戏最费电。。。。照相很棒，在光线充足的地方，照出来的效果可以媲美单反相机了。。。照片的颜色应该是渲染过的，比真实颜色还要深。。。基本不用调对比度。。。视频播放也好，音乐播放也好，我觉得都不需要播放器，支持格式多，直接丢进去，直接看。。。。上网飞速~不容易死机，用了半个月没死机，就是有的时候某些程序会错误报告，然后等一会系统就退出了，不会因为某个程序死了，手机也跟着死机。这个问题，重启之后，就正常了。一般程序容易出错的，就是相机。。。。通话音质不错，听歌方面也不错，如果对音效要求高的话，可以换稍微好一些的耳机。。。后台自动启动的程序过多，如果想关闭就要ROOT，但是挺人说ROOT完之后就不能保修了。。。那我这国行还买的什么意思。。。所以最近一直纠结中。。。RO或者不RO这是个问题！相机感光度低。。光线不充足的地方，照相就是一片黑的。。。流量用的多是肯定的，除非你说不看网页，就上个QQ，威信之类的。。。那样不耗。。。还是建议在WIFI情况下上网，否则流量伤不起的。买了之后感觉还是值的~</v>
      </c>
    </row>
    <row r="543" spans="1:12" x14ac:dyDescent="0.15">
      <c r="A543" t="s">
        <v>3543</v>
      </c>
      <c r="B543" t="s">
        <v>22</v>
      </c>
      <c r="C543">
        <v>4</v>
      </c>
      <c r="D543" t="s">
        <v>3544</v>
      </c>
      <c r="E543" t="s">
        <v>3560</v>
      </c>
      <c r="F543" t="s">
        <v>3561</v>
      </c>
      <c r="G543" t="s">
        <v>3562</v>
      </c>
      <c r="H543" s="1">
        <v>42353</v>
      </c>
      <c r="I543">
        <v>25</v>
      </c>
      <c r="J543">
        <v>8</v>
      </c>
      <c r="K543" t="s">
        <v>2889</v>
      </c>
      <c r="L543" t="str">
        <f t="shared" si="8"/>
        <v>还算完美4.3英寸魔丽屏，轻、薄、时尚、看视频爽，硬件配置也不错后盖令人担心，生怕折断，电池不够用，一天一换，移动定制的无用软件无法删除，按照机锋论坛的程序获得ROOT也无法删除，蛋疼整体还是不错，适合不爱折腾手机的人群使用，喜欢折腾手机还是选择9100吧。</v>
      </c>
    </row>
    <row r="544" spans="1:12" x14ac:dyDescent="0.15">
      <c r="A544" t="s">
        <v>3548</v>
      </c>
      <c r="B544" t="s">
        <v>22</v>
      </c>
      <c r="C544">
        <v>4</v>
      </c>
      <c r="D544" t="s">
        <v>3549</v>
      </c>
      <c r="E544" t="s">
        <v>3565</v>
      </c>
      <c r="F544" t="s">
        <v>3566</v>
      </c>
      <c r="G544" t="s">
        <v>3567</v>
      </c>
      <c r="H544" s="1">
        <v>42350</v>
      </c>
      <c r="I544">
        <v>44</v>
      </c>
      <c r="J544">
        <v>4</v>
      </c>
      <c r="K544" t="s">
        <v>3503</v>
      </c>
      <c r="L544" t="str">
        <f t="shared" si="8"/>
        <v>GT-I9100运行流畅屏幕亮丽大气好看拍照中间发红实在是郁闷！色彩室内拍照太艳丽了有点失真。有些游戏不能玩卡机。很好的手机。如能解决拍照发红就几乎完美了。</v>
      </c>
    </row>
    <row r="545" spans="1:12" x14ac:dyDescent="0.15">
      <c r="A545" t="s">
        <v>3558</v>
      </c>
      <c r="B545" t="s">
        <v>516</v>
      </c>
      <c r="C545">
        <v>4</v>
      </c>
      <c r="D545" t="s">
        <v>3559</v>
      </c>
      <c r="E545" t="s">
        <v>3574</v>
      </c>
      <c r="F545" t="s">
        <v>3575</v>
      </c>
      <c r="G545" t="s">
        <v>3576</v>
      </c>
      <c r="H545" s="1">
        <v>42344</v>
      </c>
      <c r="I545">
        <v>13</v>
      </c>
      <c r="J545">
        <v>34</v>
      </c>
      <c r="K545" t="s">
        <v>3503</v>
      </c>
      <c r="L545" t="str">
        <f t="shared" si="8"/>
        <v>只能说没有完美的东西大屏幕 双核  很薄  上网速度确实很快分辨率太低  会看到噪点  发热太厉害 特别看网页感觉触控密集度不够总体能接受  属于正常水准手机  没有多神奇</v>
      </c>
    </row>
    <row r="546" spans="1:12" x14ac:dyDescent="0.15">
      <c r="A546" t="s">
        <v>3573</v>
      </c>
      <c r="B546" t="s">
        <v>22</v>
      </c>
      <c r="C546">
        <v>4</v>
      </c>
      <c r="D546" t="s">
        <v>1788</v>
      </c>
      <c r="E546" t="s">
        <v>3587</v>
      </c>
      <c r="F546" t="s">
        <v>3588</v>
      </c>
      <c r="G546" t="s">
        <v>3589</v>
      </c>
      <c r="H546" s="1">
        <v>42339</v>
      </c>
      <c r="I546">
        <v>9</v>
      </c>
      <c r="J546">
        <v>35</v>
      </c>
      <c r="K546" t="s">
        <v>3503</v>
      </c>
      <c r="L546" t="str">
        <f t="shared" si="8"/>
        <v>还不错屏幕很大！很爽很华丽！响应速度很快，触屏滑起来一点都不卡！！很薄！游戏还没测试太多高级的，但是基本游戏不成问题。有人说连接电脑不能用，估计是没装好驱动吧。。。为何我刚放音乐放得那么爽。。。据说有些3D游戏玩不了。。忽略，玩3D就用电脑嘛。。尺寸真的太大了点。手指短的拿不住啊亲！！下面触屏按钮太灵敏，单手操作可能不小心会碰到。除了价格略贵，没的说了！况且我是2500买的。。。值了！！</v>
      </c>
    </row>
    <row r="547" spans="1:12" x14ac:dyDescent="0.15">
      <c r="A547" t="s">
        <v>3573</v>
      </c>
      <c r="B547" t="s">
        <v>22</v>
      </c>
      <c r="C547">
        <v>4</v>
      </c>
      <c r="D547" t="s">
        <v>3577</v>
      </c>
      <c r="E547" t="s">
        <v>3592</v>
      </c>
      <c r="F547" t="s">
        <v>3593</v>
      </c>
      <c r="G547" t="s">
        <v>3594</v>
      </c>
      <c r="H547" s="1">
        <v>42338</v>
      </c>
      <c r="I547">
        <v>26</v>
      </c>
      <c r="J547">
        <v>39</v>
      </c>
      <c r="K547" t="s">
        <v>2889</v>
      </c>
      <c r="L547" t="str">
        <f t="shared" si="8"/>
        <v>行货三星i9108，买手机加用户名Q联系2500元反应速度快，屏幕色彩好，轻薄女生用一点不觉得大，大屏幕上网看视频爽，支持移动3G，虽然移动3G信号不咋滴，但有信号的时候还是蛮爽的。有前置摄像头。有时GPS定位不到，是不是在室内的问题呢，可有时在室内也定到的。还有大屏通病电池也就够一天的，不过配一个移动电源就什么都解决了非常不错，很喜欢，移动有返还话费，超值的</v>
      </c>
    </row>
    <row r="548" spans="1:12" x14ac:dyDescent="0.15">
      <c r="A548" t="s">
        <v>3585</v>
      </c>
      <c r="B548" t="s">
        <v>372</v>
      </c>
      <c r="C548">
        <v>4</v>
      </c>
      <c r="D548" t="s">
        <v>3586</v>
      </c>
      <c r="E548" t="s">
        <v>3601</v>
      </c>
      <c r="F548" t="s">
        <v>3602</v>
      </c>
      <c r="G548" t="s">
        <v>3603</v>
      </c>
      <c r="H548" s="1">
        <v>42337</v>
      </c>
      <c r="I548">
        <v>138</v>
      </c>
      <c r="J548">
        <v>21</v>
      </c>
      <c r="K548" t="s">
        <v>3069</v>
      </c>
      <c r="L548" t="str">
        <f t="shared" si="8"/>
        <v>喜欢双模双待双核双模双核双摄像头，GSM\CDMA双网双卡，4.5寸480800分辨率的屏幕，安卓2.3操作系统，1.4mhz双核处理器。副摄像头130W像素，主摄像头800W像素带LED补光灯，足以满足拍照和视频通话的影像需要。电池容量低不给力，配置这么高的机器，就搞不明白为什么不在电池上再下点努力呢？现在智能机都比较费电，而且这款还是双模的机器，六千多的价位在标配上应该加双电双充，这样也算对得起消费者。配置不错，价位再适做下调，直接秒杀苹果4S。</v>
      </c>
    </row>
    <row r="549" spans="1:12" x14ac:dyDescent="0.15">
      <c r="A549" t="s">
        <v>3595</v>
      </c>
      <c r="B549" t="s">
        <v>122</v>
      </c>
      <c r="C549">
        <v>4</v>
      </c>
      <c r="D549" t="s">
        <v>1788</v>
      </c>
      <c r="E549" t="s">
        <v>3611</v>
      </c>
      <c r="F549" t="s">
        <v>3612</v>
      </c>
      <c r="G549" t="s">
        <v>3613</v>
      </c>
      <c r="H549" s="1">
        <v>42335</v>
      </c>
      <c r="I549">
        <v>19</v>
      </c>
      <c r="J549">
        <v>9</v>
      </c>
      <c r="K549" t="s">
        <v>2883</v>
      </c>
      <c r="L549" t="str">
        <f t="shared" si="8"/>
        <v>还不错屏幕不用说了、速度也不用说了。玩游戏确实发热，背面摄像头部位！安卓系统还是不如ios的游戏好总体很喜欢。</v>
      </c>
    </row>
    <row r="550" spans="1:12" x14ac:dyDescent="0.15">
      <c r="A550" t="s">
        <v>3599</v>
      </c>
      <c r="B550" t="s">
        <v>14</v>
      </c>
      <c r="C550">
        <v>4</v>
      </c>
      <c r="D550" t="s">
        <v>3600</v>
      </c>
      <c r="E550" t="s">
        <v>3615</v>
      </c>
      <c r="F550" t="s">
        <v>3616</v>
      </c>
      <c r="G550" t="s">
        <v>3617</v>
      </c>
      <c r="H550" s="1">
        <v>42329</v>
      </c>
      <c r="I550">
        <v>39</v>
      </c>
      <c r="J550">
        <v>3</v>
      </c>
      <c r="K550" t="s">
        <v>2883</v>
      </c>
      <c r="L550" t="str">
        <f t="shared" si="8"/>
        <v>9100的升级版感觉不错主要看中的是德州的处理器，对3D游戏的兼容性比三星自家的要好。所以选择了这款升级版，别的都差不多别的9100有的缺点，它除了没有9100那么发热之外，别的该有的缺点也有，毕竟除了CPU改了之外就没有区别了，本来还想期待电池会升级整体来说玩游戏和发热比9100好之外就没有区别了，还有就是价格应该在便宜点就好了</v>
      </c>
    </row>
    <row r="551" spans="1:12" x14ac:dyDescent="0.15">
      <c r="A551" t="s">
        <v>1947</v>
      </c>
      <c r="B551" t="s">
        <v>122</v>
      </c>
      <c r="C551">
        <v>4</v>
      </c>
      <c r="D551" t="s">
        <v>3618</v>
      </c>
      <c r="E551" t="s">
        <v>3633</v>
      </c>
      <c r="F551" t="s">
        <v>3634</v>
      </c>
      <c r="G551" t="s">
        <v>3635</v>
      </c>
      <c r="H551" s="1">
        <v>42321</v>
      </c>
      <c r="I551">
        <v>31</v>
      </c>
      <c r="J551">
        <v>23</v>
      </c>
      <c r="K551" t="s">
        <v>2915</v>
      </c>
      <c r="L551" t="str">
        <f t="shared" si="8"/>
        <v>腾讯定制继承9100的所有优点轻薄腾讯定制，个人喜好肯定有不喜欢腾讯的CPU德州仪器国产化，纯粹的国产机大陆定制，没有水货，价格虚高，黑色版价格都已经在4000上了总体不错，观望中，不过韩国出粉色9100了，腾讯要是还能定制个粉色的，就更具备竞争力了</v>
      </c>
    </row>
    <row r="552" spans="1:12" x14ac:dyDescent="0.15">
      <c r="A552">
        <v>200589888</v>
      </c>
      <c r="B552" t="s">
        <v>22</v>
      </c>
      <c r="C552">
        <v>4</v>
      </c>
      <c r="D552" t="s">
        <v>3632</v>
      </c>
      <c r="E552" t="s">
        <v>3647</v>
      </c>
      <c r="F552" t="s">
        <v>3648</v>
      </c>
      <c r="G552" t="s">
        <v>3649</v>
      </c>
      <c r="H552" s="1">
        <v>42314</v>
      </c>
      <c r="I552">
        <v>98</v>
      </c>
      <c r="J552">
        <v>6</v>
      </c>
      <c r="K552" t="s">
        <v>3069</v>
      </c>
      <c r="L552" t="str">
        <f t="shared" si="8"/>
        <v>电信三星I919的感想屏幕比现在流行的I9100大点，是4.5的，感觉在实用中更方便。外观设计和I9100相同，没有区别。和移动的I9100比，I919的RAM要少一半，只512M。内存8G，比I9100也少一半。不知电信BOSS的脑袋是不是被驴子T了，总是没有人家移动搞的大气，说是旗舰版本，我感觉缩水太大了。  电池为1650，感觉少了，如正常用的话，最好电池为2000。出货再慢点的话，好多人买移动版本的I9108去了，绝对不会要电信的I919总的来说，出货再慢，常在网上搞货对比的人来说，电信I919比不过移动版本的I9108 和I9100</v>
      </c>
    </row>
    <row r="553" spans="1:12" x14ac:dyDescent="0.15">
      <c r="A553" t="s">
        <v>3636</v>
      </c>
      <c r="B553" t="s">
        <v>22</v>
      </c>
      <c r="C553">
        <v>4</v>
      </c>
      <c r="D553" t="s">
        <v>3637</v>
      </c>
      <c r="E553" t="s">
        <v>3651</v>
      </c>
      <c r="F553" t="s">
        <v>3652</v>
      </c>
      <c r="G553" t="s">
        <v>3653</v>
      </c>
      <c r="H553" s="1">
        <v>42312</v>
      </c>
      <c r="I553">
        <v>18</v>
      </c>
      <c r="J553">
        <v>27</v>
      </c>
      <c r="K553" t="s">
        <v>2883</v>
      </c>
      <c r="L553" t="str">
        <f t="shared" si="8"/>
        <v>入手了半月9100G了，总体感觉良好照相特别好，而且各种照相软件丰富了照相的效果，尤其是前置摄像头，超级给力，自拍，可以完全当镜子用。系统兼容性超好，几乎没有用不了的软件，几十个软件假后台无压力，流畅性不错。机器漂亮，超薄，屏幕超炫！待机时间不足，反映速度有限，我的CPU型号：ARMv7 processor rev 3（v7l）这个让我很困惑。说实话好机器装软件不注意，就经常出小毛病啊，还有这个机器刷2.3.5之后用移动卡上网几乎没什么可能，所以我只能赔了一张联通3G了。总结就是除了钱好说出去好听，就没啥特别的，感觉除了摄像头，其他的还是没超越其他机器多少！</v>
      </c>
    </row>
    <row r="554" spans="1:12" x14ac:dyDescent="0.15">
      <c r="A554" t="s">
        <v>3645</v>
      </c>
      <c r="B554" t="s">
        <v>22</v>
      </c>
      <c r="C554">
        <v>4</v>
      </c>
      <c r="D554" t="s">
        <v>3646</v>
      </c>
      <c r="E554" t="s">
        <v>3660</v>
      </c>
      <c r="F554" t="s">
        <v>3661</v>
      </c>
      <c r="G554" t="s">
        <v>3662</v>
      </c>
      <c r="H554" s="1">
        <v>42309</v>
      </c>
      <c r="I554">
        <v>24</v>
      </c>
      <c r="J554">
        <v>7</v>
      </c>
      <c r="K554" t="s">
        <v>2883</v>
      </c>
      <c r="L554" t="str">
        <f t="shared" si="8"/>
        <v>拍照不错9100大家就很关注，现在又有了I9100，同样关注，800的像素，200的前置摄像头，还有双LED补光，不错，CPU是1G 的，还是比较流畅的，一般不卡。便宜点就好了，三星的机子好像总是很贵。要是又便宜又好该多好，不过三星的机子还是很耐用的。</v>
      </c>
    </row>
    <row r="555" spans="1:12" x14ac:dyDescent="0.15">
      <c r="A555" t="s">
        <v>3645</v>
      </c>
      <c r="B555" t="s">
        <v>22</v>
      </c>
      <c r="C555">
        <v>4</v>
      </c>
      <c r="D555" t="s">
        <v>3650</v>
      </c>
      <c r="E555" t="s">
        <v>3665</v>
      </c>
      <c r="F555" t="s">
        <v>3666</v>
      </c>
      <c r="G555" t="s">
        <v>3667</v>
      </c>
      <c r="H555" s="1">
        <v>42309</v>
      </c>
      <c r="I555">
        <v>29</v>
      </c>
      <c r="J555">
        <v>31</v>
      </c>
      <c r="K555" t="s">
        <v>3069</v>
      </c>
      <c r="L555" t="str">
        <f t="shared" si="8"/>
        <v>喜欢大屏幕4.5的屏幕，效果肯定不错，男的用着肯定比较大方，全键盘用起来应该比较方便，嘻嘻，还有800万的像素。电信的东东不知道怎么样呀，大家给个介意。我觉得很不错，主要是外观和配置都还好了。</v>
      </c>
    </row>
    <row r="556" spans="1:12" x14ac:dyDescent="0.15">
      <c r="A556" t="s">
        <v>3654</v>
      </c>
      <c r="B556" t="s">
        <v>2453</v>
      </c>
      <c r="C556">
        <v>4</v>
      </c>
      <c r="D556" t="s">
        <v>3655</v>
      </c>
      <c r="E556" t="s">
        <v>3669</v>
      </c>
      <c r="F556" t="s">
        <v>3670</v>
      </c>
      <c r="G556" t="s">
        <v>3671</v>
      </c>
      <c r="H556" s="1">
        <v>42309</v>
      </c>
      <c r="I556">
        <v>142</v>
      </c>
      <c r="J556">
        <v>159</v>
      </c>
      <c r="K556" t="s">
        <v>2970</v>
      </c>
      <c r="L556" t="str">
        <f t="shared" si="8"/>
        <v>白色版SIISII的优点他都有啦，屏幕，配置，操作速度都没得说啦~在加上漂亮的白色更完美啦据说行货还涨价了！！！三星手机今年很经典的产品，确实不错</v>
      </c>
    </row>
    <row r="557" spans="1:12" x14ac:dyDescent="0.15">
      <c r="A557" t="s">
        <v>3663</v>
      </c>
      <c r="B557" t="s">
        <v>174</v>
      </c>
      <c r="C557">
        <v>4</v>
      </c>
      <c r="D557" t="s">
        <v>3664</v>
      </c>
      <c r="E557" t="s">
        <v>3678</v>
      </c>
      <c r="F557" t="s">
        <v>3679</v>
      </c>
      <c r="G557" t="s">
        <v>3680</v>
      </c>
      <c r="H557" s="1">
        <v>42308</v>
      </c>
      <c r="I557">
        <v>46</v>
      </c>
      <c r="J557">
        <v>16</v>
      </c>
      <c r="K557" t="s">
        <v>2883</v>
      </c>
      <c r="L557" t="str">
        <f t="shared" si="8"/>
        <v>很不错cpu从Exynos4210改到I9100G德州仪器，似乎兼容性强了些，不过主频从1.2降到1了，玩游戏还是很不错的，体验上也略好于9100价格高，固件较少，发热，不过比9100好点值得关注，不过刚出来没多久，价格略高</v>
      </c>
    </row>
    <row r="558" spans="1:12" x14ac:dyDescent="0.15">
      <c r="A558" t="s">
        <v>3672</v>
      </c>
      <c r="B558" t="s">
        <v>22</v>
      </c>
      <c r="C558">
        <v>4</v>
      </c>
      <c r="D558" t="s">
        <v>3673</v>
      </c>
      <c r="E558" t="s">
        <v>3688</v>
      </c>
      <c r="F558" t="s">
        <v>3689</v>
      </c>
      <c r="G558" t="s">
        <v>3690</v>
      </c>
      <c r="H558" s="1">
        <v>42307</v>
      </c>
      <c r="I558">
        <v>52</v>
      </c>
      <c r="J558">
        <v>8</v>
      </c>
      <c r="K558" t="s">
        <v>2889</v>
      </c>
      <c r="L558" t="str">
        <f t="shared" si="8"/>
        <v>使用问题大家该知道的都知道了持续4个小时看网页小说 必须更换电池 除非夜间模式加低频工作  各种软件频繁重启 不想刷机  连接电脑 USB 的问题 我只好下载豌豆荚 但是我的是移动定制版的 为什么卡的信号不如iphone4联通版的信号 不如 中兴（男人帮里任何款）的信号没办法 现在的手机还不完善 也没有完善的那个时候 只希望随着科技的延续 越来越适用任何社会任何场合</v>
      </c>
    </row>
    <row r="559" spans="1:12" x14ac:dyDescent="0.15">
      <c r="A559" t="s">
        <v>3676</v>
      </c>
      <c r="B559" t="s">
        <v>22</v>
      </c>
      <c r="C559">
        <v>4</v>
      </c>
      <c r="D559" t="s">
        <v>3677</v>
      </c>
      <c r="E559" t="s">
        <v>3692</v>
      </c>
      <c r="F559" t="s">
        <v>3693</v>
      </c>
      <c r="G559" t="s">
        <v>3694</v>
      </c>
      <c r="H559" s="1">
        <v>42300</v>
      </c>
      <c r="I559">
        <v>77</v>
      </c>
      <c r="J559">
        <v>15</v>
      </c>
      <c r="K559" t="s">
        <v>2889</v>
      </c>
      <c r="L559" t="str">
        <f t="shared" si="8"/>
        <v>百分之八十入手19天机器很不错值得买，音乐、视频、录制效果都很好，开机速度也可以30秒左右，电池也扛用，只接打电话能用三天多，上网瞎摆弄别说是一天，我看12小时也够呛，不过我试过电池最后一个格待机一天的时候。特别说下移动3G实在是不给力，要想走流量上网那一定要有个好心态，不过WIFI还是很不错的，下载速度和我的四核电脑有一拼，看电影嗷嗷爽。就是有点累眼睛，屏还是不够大啊！智能机共有的缺点，运行多个程序的时候卡，特别是与来电冲突的时候，有两次机器都不能正常工作，从起下机才好，最近下了个360暂时还没发现问题，还有待测试。机器在连续工作的时候确实热，大约在视频头位置，不过应该也属于正常吧。最大的缺点应该是虚拟键盘实在是太小了，手写更是垃圾，识别能力太低了，必需鄙视。至于视频录制没有对焦这些都算不上什么缺点了毕竟是自动对焦的，而且录制效果很不错，和两三千元的DV录制效果不相上下。总体感觉机器很不错，用的也很爽。我是在移动返话费活动期间交5000元话费购买的非常超值。个人觉得如购买单机在3500左右值得购买，毕竟只是一部手机，而且性能上还不是很成熟。性能上我给70分，配置上我给90分。望广大网友参考。</v>
      </c>
    </row>
    <row r="560" spans="1:12" x14ac:dyDescent="0.15">
      <c r="A560" t="s">
        <v>3681</v>
      </c>
      <c r="B560" t="s">
        <v>22</v>
      </c>
      <c r="C560">
        <v>4</v>
      </c>
      <c r="D560" t="s">
        <v>3682</v>
      </c>
      <c r="E560" t="s">
        <v>3697</v>
      </c>
      <c r="F560" t="s">
        <v>3698</v>
      </c>
      <c r="G560" t="s">
        <v>3699</v>
      </c>
      <c r="H560" s="1">
        <v>42292</v>
      </c>
      <c r="I560">
        <v>126</v>
      </c>
      <c r="J560">
        <v>9</v>
      </c>
      <c r="K560" t="s">
        <v>3503</v>
      </c>
      <c r="L560" t="str">
        <f t="shared" si="8"/>
        <v>目前阶段来看应该是机皇的手机优点很多。外观适合男生的黑色，拿在手里确实大气 霸气，关键很轻，很薄，拿久了不会手酸。屏幕色彩鲜艳，当然可以在设置里根据个人喜好调整；双核处理速度 实际运行内存837M几乎没察觉到卡的存在；机身自带16G内存（实际只有13G能用）加扩展32G内存，HIGH啊~；运行各种3D游戏（可能测试的游戏不多，只有十多个）目前表示无压力；借助第三方软件视频全兼容，除开偶尔有1080P的TS和TP格式播放略卡或无声音，其他包括VOB,RMVB,MKV,AVI,WMV等，720P 1080P所有网上下载片源均轻松加愉快的随意拖动播放；照相效果不好不坏，跟专业数码相机比肯定有差距，看个人喜好，我是满足了；1080P录制清晰度确实牛B，但要切记手别抖；播放音乐音质不错，但也不能说很好，本人不是音乐音质发烧友，表示满意。老生常谈的电池问题，1650毫安的电池1天就没电了，还没怎么耍游戏，就是上上网看看电影，大屏幕 高配置的结果必然是耗电大户，不愧是每天一冲的“好男人”机器……后盖薄的让人不忍心用力掰，但据水货商说曾经有人弯曲到了180度都没问题，没去尝试，有人尝试过可留言告知下。12日3400欧版入手，买都买了，不再去纠结价格问题了，管他涨还是跌，淡定。目前还没ROOT，因为没过包换期，ROOT后就可以最大限度发挥该机潜力了~总的来说机器很好用，有银子和追求高配及外观的朋友们可以考虑入手。数码产品这种东西，肯定是会降价的，问题是要用时间等，当等到差不多了新的也出来了，普通人追时尚是没那么多精力和银子去追的，适合自己，自己喜欢就好。</v>
      </c>
    </row>
    <row r="561" spans="1:12" x14ac:dyDescent="0.15">
      <c r="A561" t="s">
        <v>3686</v>
      </c>
      <c r="B561" t="s">
        <v>22</v>
      </c>
      <c r="C561">
        <v>4</v>
      </c>
      <c r="D561" t="s">
        <v>3687</v>
      </c>
      <c r="E561" t="s">
        <v>3702</v>
      </c>
      <c r="F561" t="s">
        <v>3703</v>
      </c>
      <c r="G561" t="s">
        <v>1788</v>
      </c>
      <c r="H561" s="1">
        <v>42283</v>
      </c>
      <c r="I561">
        <v>18</v>
      </c>
      <c r="J561">
        <v>7</v>
      </c>
      <c r="K561" t="s">
        <v>3503</v>
      </c>
      <c r="L561" t="str">
        <f t="shared" si="8"/>
        <v>总体来说还是不错的屏幕大，前后摄像头够高档，屏幕边框窄机身轻薄，设计简洁美观。对比度高性能高机身轻薄操作界面流畅、舒适。散热差了些还不错</v>
      </c>
    </row>
    <row r="562" spans="1:12" x14ac:dyDescent="0.15">
      <c r="A562" t="s">
        <v>3695</v>
      </c>
      <c r="B562" t="s">
        <v>14</v>
      </c>
      <c r="C562">
        <v>4</v>
      </c>
      <c r="D562" t="s">
        <v>3696</v>
      </c>
      <c r="E562" t="s">
        <v>3708</v>
      </c>
      <c r="F562" t="s">
        <v>3709</v>
      </c>
      <c r="G562" t="s">
        <v>3710</v>
      </c>
      <c r="H562" s="1">
        <v>42250</v>
      </c>
      <c r="I562">
        <v>419</v>
      </c>
      <c r="J562">
        <v>20</v>
      </c>
      <c r="K562" t="s">
        <v>3069</v>
      </c>
      <c r="L562" t="str">
        <f t="shared" si="8"/>
        <v>什么都好，就是价格太高了！什么都提高了，像CPU主频1.4G、RAM1G、摄像头800W等。屏幕尺寸都4.5了，屏幕分辨率还480*800啊？太小气了，别说现在都1280*720了，最少也得达到960*540吧！要做旗舰就样样都高，单核的这个价格不应该比双核摩托XT882和XT883还高，价格还是该降降！单核的比双核的价格还高，还需再降降啊！</v>
      </c>
    </row>
    <row r="563" spans="1:12" x14ac:dyDescent="0.15">
      <c r="A563" t="s">
        <v>13</v>
      </c>
      <c r="B563" t="s">
        <v>14</v>
      </c>
      <c r="C563">
        <v>3</v>
      </c>
      <c r="D563" t="s">
        <v>15</v>
      </c>
      <c r="E563" t="s">
        <v>18</v>
      </c>
      <c r="F563" t="s">
        <v>24</v>
      </c>
      <c r="G563" t="s">
        <v>25</v>
      </c>
      <c r="H563" s="1">
        <v>42156</v>
      </c>
      <c r="I563">
        <v>42</v>
      </c>
      <c r="J563">
        <v>1</v>
      </c>
      <c r="K563" t="s">
        <v>19</v>
      </c>
      <c r="L563" t="str">
        <f t="shared" si="8"/>
        <v>总体来看不错手机外观不错，个人觉得比S3 S4都好看，拍照、性能等都相当不错CPU决定的手机发烫是无法避免的，虽然耗电快但是可以更换电池，我在用了半年后出现了电路板的问题，去售后维修，三星售后真的是坨渣！！！！！！售后的表现让我决定再也不买三星了！！！各方面不错，就是售后不好，手机比较容易出问题</v>
      </c>
    </row>
    <row r="564" spans="1:12" x14ac:dyDescent="0.15">
      <c r="A564" t="s">
        <v>56</v>
      </c>
      <c r="B564" t="s">
        <v>14</v>
      </c>
      <c r="C564">
        <v>3</v>
      </c>
      <c r="D564" t="s">
        <v>57</v>
      </c>
      <c r="E564" t="s">
        <v>63</v>
      </c>
      <c r="F564" t="s">
        <v>64</v>
      </c>
      <c r="G564" t="s">
        <v>65</v>
      </c>
      <c r="H564" s="1">
        <v>42141</v>
      </c>
      <c r="I564">
        <v>4</v>
      </c>
      <c r="J564">
        <v>16</v>
      </c>
      <c r="K564" t="s">
        <v>19</v>
      </c>
      <c r="L564" t="str">
        <f t="shared" si="8"/>
        <v>显示没SIM卡优点就不用说了我用移动动感地带卡，如果关机再重开会显示没插SIM卡，是不是这手机的缺陷，升级到安卓4.0.4的版本还是一样，要等好久才有信号。手机还可以</v>
      </c>
    </row>
    <row r="565" spans="1:12" x14ac:dyDescent="0.15">
      <c r="A565" t="s">
        <v>66</v>
      </c>
      <c r="B565" t="s">
        <v>22</v>
      </c>
      <c r="C565">
        <v>3</v>
      </c>
      <c r="D565" t="s">
        <v>67</v>
      </c>
      <c r="E565" t="s">
        <v>73</v>
      </c>
      <c r="F565" t="s">
        <v>74</v>
      </c>
      <c r="G565" t="s">
        <v>75</v>
      </c>
      <c r="H565" s="1">
        <v>42132</v>
      </c>
      <c r="I565">
        <v>58</v>
      </c>
      <c r="J565">
        <v>17</v>
      </c>
      <c r="K565" t="s">
        <v>19</v>
      </c>
      <c r="L565" t="str">
        <f t="shared" si="8"/>
        <v>玩游戏兼容性不行屏幕清晰，像素高，操作流畅。满足日常需求。玩大型游戏总是中断，玩游戏上网严重发热。建议玩大型游戏的朋友不要买，兼容性实在是差。</v>
      </c>
    </row>
    <row r="566" spans="1:12" x14ac:dyDescent="0.15">
      <c r="A566" t="s">
        <v>91</v>
      </c>
      <c r="B566" t="s">
        <v>22</v>
      </c>
      <c r="C566">
        <v>3</v>
      </c>
      <c r="D566" t="s">
        <v>92</v>
      </c>
      <c r="E566" t="s">
        <v>98</v>
      </c>
      <c r="F566" t="s">
        <v>99</v>
      </c>
      <c r="G566" t="s">
        <v>100</v>
      </c>
      <c r="H566" s="1">
        <v>42113</v>
      </c>
      <c r="I566">
        <v>20</v>
      </c>
      <c r="J566">
        <v>50</v>
      </c>
      <c r="K566" t="s">
        <v>19</v>
      </c>
      <c r="L566" t="str">
        <f t="shared" si="8"/>
        <v>买行货的，觉得不值得这个价格，特别是返回键三天两头没反应喜欢它的外形，屏够宽大，薄，大而轻巧，特别是白色好看喇叭不能放最大，有破音。照出来的相片神马浮云了，比如拍了张5MB的像素，下一张变成几KB的模糊像素，小了几百倍的像素，不才几秒钟功夫，哪都没设置到就变成这样了，等到旅游回来才发现可惜了~只有一半是大像素，有一半像素小得都洗不出相片来了！！！最气人的是三天两头的，返回键就没反应，会灯亮，就算按了都没有反应，修了过段时间还是这样~真气人总之这款机子好看不好用，使用起来真不给力！</v>
      </c>
    </row>
    <row r="567" spans="1:12" x14ac:dyDescent="0.15">
      <c r="A567" t="s">
        <v>127</v>
      </c>
      <c r="B567" t="s">
        <v>22</v>
      </c>
      <c r="C567">
        <v>3</v>
      </c>
      <c r="D567" t="s">
        <v>128</v>
      </c>
      <c r="E567" t="s">
        <v>134</v>
      </c>
      <c r="F567" t="s">
        <v>135</v>
      </c>
      <c r="G567" t="s">
        <v>136</v>
      </c>
      <c r="H567" s="1">
        <v>42087</v>
      </c>
      <c r="I567">
        <v>81</v>
      </c>
      <c r="J567">
        <v>19</v>
      </c>
      <c r="K567" t="s">
        <v>19</v>
      </c>
      <c r="L567" t="str">
        <f t="shared" si="8"/>
        <v>有了iphone，买了后的体验，有点后悔屏幕比iphone4大，外形漂亮，男士用不管黑白都很时尚。运行速度挺快，但是充电时明显反应慢一拍。游戏运行速度流畅，有内存卡，可扩容。短信铃声各种完美设置。拍照色彩鲜艳，细腻程度不入iphone4.不用说了，第一大点是电池差！差！差！玩游戏三小时手机就没电了，挂个游戏或者稍微大点软件待机一个晚上，一起来手机完全没电了，按这个设计，2块电板也不够你用，只能用来待机打电话，那还不如买个诺基亚。第二，不要指望安卓神马的软件多，除非下个破解版，不然都要点广告下载积分才能用。第三，内置软件太多，一堆开启自动启动的后台软件，不如去rom个新系统。总结来说不如人意，我买的是国行的。玩游戏看小说一族就不用考虑这手机了，实在是电量完全抗住不。这水准还能排到第七。我有点无语了，设计师该炒鱿鱼了，这样的电量，实在让人伤心。</v>
      </c>
    </row>
    <row r="568" spans="1:12" x14ac:dyDescent="0.15">
      <c r="A568" t="s">
        <v>147</v>
      </c>
      <c r="B568" t="s">
        <v>22</v>
      </c>
      <c r="C568">
        <v>3</v>
      </c>
      <c r="D568" t="s">
        <v>148</v>
      </c>
      <c r="E568" t="s">
        <v>156</v>
      </c>
      <c r="F568" t="s">
        <v>157</v>
      </c>
      <c r="G568" t="s">
        <v>158</v>
      </c>
      <c r="H568" s="1">
        <v>42070</v>
      </c>
      <c r="I568">
        <v>52</v>
      </c>
      <c r="J568">
        <v>24</v>
      </c>
      <c r="K568" t="s">
        <v>19</v>
      </c>
      <c r="L568" t="str">
        <f t="shared" si="8"/>
        <v>电话打不进玩游戏还可以，配置这么好的手机，有些游戏都不支持？ 比如说 保卫萝卜 还有一个赛车的，电话老是打不进 不是空号就是无法接通 原来系统版本是2点几的升级到4.03 的还老是死机。请问我的这些问题是你们产家的问题还是我的手机卡呢？ 但我的卡上在其他手机从来没有过这样的现象。</v>
      </c>
    </row>
    <row r="569" spans="1:12" x14ac:dyDescent="0.15">
      <c r="A569" t="s">
        <v>154</v>
      </c>
      <c r="B569" t="s">
        <v>22</v>
      </c>
      <c r="C569">
        <v>3</v>
      </c>
      <c r="D569" t="s">
        <v>155</v>
      </c>
      <c r="E569" t="s">
        <v>165</v>
      </c>
      <c r="F569" t="s">
        <v>166</v>
      </c>
      <c r="G569" t="s">
        <v>167</v>
      </c>
      <c r="H569" s="1">
        <v>42068</v>
      </c>
      <c r="I569">
        <v>77</v>
      </c>
      <c r="J569">
        <v>30</v>
      </c>
      <c r="K569" t="s">
        <v>19</v>
      </c>
      <c r="L569" t="str">
        <f t="shared" si="8"/>
        <v>已经用了十个月了机身薄，反应速度很快，像素开始还可以，后来就差了一点了。机子总是发热，照相的时候总是卡住了，刚来回来第三天就卡机了，只有拔下电池，按开关机没作用，不用它时放着都耗电，有时候机子发热满格电一会就没了，价格有点高。行货.3620入手的。最大的缺点就是经常卡机，死机。特别是照相的时候。最大的有点就是像素可以，机身薄。有想法买这个机子的朋友，我不建议买。</v>
      </c>
    </row>
    <row r="570" spans="1:12" x14ac:dyDescent="0.15">
      <c r="A570" t="s">
        <v>194</v>
      </c>
      <c r="B570" t="s">
        <v>22</v>
      </c>
      <c r="C570">
        <v>3</v>
      </c>
      <c r="D570" t="s">
        <v>195</v>
      </c>
      <c r="E570" t="s">
        <v>206</v>
      </c>
      <c r="F570" t="s">
        <v>207</v>
      </c>
      <c r="G570" t="s">
        <v>208</v>
      </c>
      <c r="H570" s="1">
        <v>42050</v>
      </c>
      <c r="I570">
        <v>29</v>
      </c>
      <c r="J570">
        <v>34</v>
      </c>
      <c r="K570" t="s">
        <v>19</v>
      </c>
      <c r="L570" t="str">
        <f t="shared" si="8"/>
        <v>优缺点明显屏幕显示效果不错，图像很清晰，大小也合适，系统运行还算顺畅，机身很薄很轻。玩游戏摄像头附近很容易发热，很容易死机，有时候发微信，正在输入文字都会死机，几乎每一两天就会死机一次，刚才什么都没做就死机了，要重启，这个毛病感觉很烦人。如果要是不容易死机的话，我会觉得用起来很舒服。</v>
      </c>
    </row>
    <row r="571" spans="1:12" x14ac:dyDescent="0.15">
      <c r="A571" t="s">
        <v>214</v>
      </c>
      <c r="B571" t="s">
        <v>22</v>
      </c>
      <c r="C571">
        <v>3</v>
      </c>
      <c r="D571" t="s">
        <v>215</v>
      </c>
      <c r="E571" t="s">
        <v>226</v>
      </c>
      <c r="F571" t="s">
        <v>227</v>
      </c>
      <c r="G571" t="s">
        <v>228</v>
      </c>
      <c r="H571" s="1">
        <v>42042</v>
      </c>
      <c r="I571">
        <v>39</v>
      </c>
      <c r="J571">
        <v>27</v>
      </c>
      <c r="K571" t="s">
        <v>19</v>
      </c>
      <c r="L571" t="str">
        <f t="shared" si="8"/>
        <v>时间长了，问题不断啊！！！！屏幕不错，但分辨率有点低，外观还可以，大气时间长了，会出现了卡顿的现象，小毛病也比较多，电池不够用，玩游戏烫手，手机拍照太过鲜艳，还原度不高，音质也一般买了有些后悔，实在搞不懂为什么这么多人买，这手机真的不怎么样，我现在用的蝴蝶机感觉还行，操作界面很任性化，发现来自宝岛台湾的HTC还是挺给力的</v>
      </c>
    </row>
    <row r="572" spans="1:12" x14ac:dyDescent="0.15">
      <c r="A572" t="s">
        <v>219</v>
      </c>
      <c r="B572" t="s">
        <v>22</v>
      </c>
      <c r="C572">
        <v>3</v>
      </c>
      <c r="D572" t="s">
        <v>220</v>
      </c>
      <c r="E572" t="s">
        <v>231</v>
      </c>
      <c r="F572" t="s">
        <v>232</v>
      </c>
      <c r="G572" t="s">
        <v>233</v>
      </c>
      <c r="H572" s="1">
        <v>42036</v>
      </c>
      <c r="I572">
        <v>60</v>
      </c>
      <c r="J572">
        <v>23</v>
      </c>
      <c r="K572" t="s">
        <v>19</v>
      </c>
      <c r="L572" t="str">
        <f t="shared" si="8"/>
        <v>手机不贵，一般情况下够用了手机比起现在4000多那些的便宜许多了，而且三星售后也多，屏幕颜色没问题，手机双核，一般游戏也都能运行了用的时间长缺点会慢慢出来，手机玩神庙都会超级烫手，而且手机一烫费电费的超级快，一个多小时就跑完了，容易出各种小问题还，塑料质感强，手机自带软件太多，有时会充不上电，游戏控不建议买这款手机机子一般情况下够用，价钱也不算贵，综合性能还算不错了，唯一的问题就是玩游戏稍微时间长一点就会发烫</v>
      </c>
    </row>
    <row r="573" spans="1:12" x14ac:dyDescent="0.15">
      <c r="A573" t="s">
        <v>239</v>
      </c>
      <c r="B573" t="s">
        <v>22</v>
      </c>
      <c r="C573">
        <v>3</v>
      </c>
      <c r="D573" t="s">
        <v>240</v>
      </c>
      <c r="E573" t="s">
        <v>251</v>
      </c>
      <c r="F573" t="s">
        <v>252</v>
      </c>
      <c r="G573" t="s">
        <v>253</v>
      </c>
      <c r="H573" s="1">
        <v>42032</v>
      </c>
      <c r="I573">
        <v>32</v>
      </c>
      <c r="J573">
        <v>44</v>
      </c>
      <c r="K573" t="s">
        <v>19</v>
      </c>
      <c r="L573" t="str">
        <f t="shared" si="8"/>
        <v>无线上网不支持更高的加密比较喜欢4.3屏，很轻，也比较薄，白的的很大气  用了一个月有个比较致命的缺点就是连接无线网络问题，这款手机居然不支持 wpa/wpa2 psk 加密方式， 让我有点无可奈何，不知道大家有没有遇到同样的问题，怎样才可以克服这个问题呢（在不更换加密方式的前提下），还有就是待机时间的确短了点，几乎一天一充外观很喜欢，不怎么玩大型游戏，所以系统方面已经足够，如果说可以解决无线上网问题就完美了</v>
      </c>
    </row>
    <row r="574" spans="1:12" x14ac:dyDescent="0.15">
      <c r="A574" t="s">
        <v>249</v>
      </c>
      <c r="B574" t="s">
        <v>22</v>
      </c>
      <c r="C574">
        <v>3</v>
      </c>
      <c r="D574" t="s">
        <v>250</v>
      </c>
      <c r="E574" t="s">
        <v>261</v>
      </c>
      <c r="F574" t="s">
        <v>262</v>
      </c>
      <c r="G574" t="s">
        <v>263</v>
      </c>
      <c r="H574" s="1">
        <v>42028</v>
      </c>
      <c r="I574">
        <v>21</v>
      </c>
      <c r="J574">
        <v>147</v>
      </c>
      <c r="K574" t="s">
        <v>19</v>
      </c>
      <c r="L574" t="str">
        <f t="shared" si="8"/>
        <v>还好外观好看，不薄但是很轻。touch wiz系统成熟。买来一个月，觉得还好。４.３英寸最佳尺寸。太厚了，相机体验不是很好。不知道为什么那么多人用。没有之前用的htc one s好。想买此价位手机的有兴趣去看看htc one s，绝不让你后悔。</v>
      </c>
    </row>
    <row r="575" spans="1:12" x14ac:dyDescent="0.15">
      <c r="A575" t="s">
        <v>283</v>
      </c>
      <c r="B575" t="s">
        <v>174</v>
      </c>
      <c r="C575">
        <v>3</v>
      </c>
      <c r="D575" t="s">
        <v>284</v>
      </c>
      <c r="E575" t="s">
        <v>295</v>
      </c>
      <c r="F575" t="s">
        <v>296</v>
      </c>
      <c r="G575" t="s">
        <v>3757</v>
      </c>
      <c r="H575" s="1">
        <v>42015</v>
      </c>
      <c r="I575">
        <v>26</v>
      </c>
      <c r="J575">
        <v>49</v>
      </c>
      <c r="K575" t="s">
        <v>19</v>
      </c>
      <c r="L575" t="str">
        <f t="shared" si="8"/>
        <v>太耗流量！！！1.机身薄，最让我满意的地方。2.画面显示不错。3.反应快。1.太耗流量！最不满意的一点。以前用C5-03一个月50M左右，9100还没敢挂Q看新闻，两天40M不明不白就进去了。2.用不到的程序不能随意卸载，必须刷，但是刷了应该就不保修了。3.原装电池太不撑用，买了一块飞毛腿，同样容量比原装强两三倍。顺便说一下价格，行货，2680元，标配，什么都不送，济宁九龙购买，2015年1月。</v>
      </c>
    </row>
    <row r="576" spans="1:12" x14ac:dyDescent="0.15">
      <c r="A576" t="s">
        <v>288</v>
      </c>
      <c r="B576" t="s">
        <v>22</v>
      </c>
      <c r="C576">
        <v>3</v>
      </c>
      <c r="D576" t="s">
        <v>3758</v>
      </c>
      <c r="E576" t="s">
        <v>300</v>
      </c>
      <c r="F576" t="s">
        <v>301</v>
      </c>
      <c r="G576" t="s">
        <v>302</v>
      </c>
      <c r="H576" s="1">
        <v>42012</v>
      </c>
      <c r="I576">
        <v>76</v>
      </c>
      <c r="J576">
        <v>30</v>
      </c>
      <c r="K576" t="s">
        <v>19</v>
      </c>
      <c r="L576" t="str">
        <f t="shared" si="8"/>
        <v>2015.1.2,国行2600用了几天，暂时没有发现死机.卡机问题，游戏，视频，我不少看，不少玩...色彩很暗，偏黄。我之前用的是索爱MT15I,一比，没法比，索爱色彩比它亮多了，人家看着也舒服，这个I9100G我就揪心 a~~~我经常是看视频和照相的，实在受不了人家明明是白色的衣服，偏偏给弄个米黄出来，找售后，他说这款手机屏幕分辨率底和屏幕材质是这样的。汗颜~~~都不知道是不是专业的。。。大伙们，想问一下，这个色彩问题本机有没有调的？？？不知道，是不是给我拿了个水货~~~2600，现在来说也不便宜啦。买了，有点后悔~~~</v>
      </c>
    </row>
    <row r="577" spans="1:12" x14ac:dyDescent="0.15">
      <c r="A577" t="s">
        <v>293</v>
      </c>
      <c r="B577" t="s">
        <v>22</v>
      </c>
      <c r="C577">
        <v>3</v>
      </c>
      <c r="D577" t="s">
        <v>294</v>
      </c>
      <c r="E577" t="s">
        <v>305</v>
      </c>
      <c r="F577" t="s">
        <v>306</v>
      </c>
      <c r="G577" t="s">
        <v>307</v>
      </c>
      <c r="H577" s="1">
        <v>42011</v>
      </c>
      <c r="I577">
        <v>61</v>
      </c>
      <c r="J577">
        <v>12</v>
      </c>
      <c r="K577" t="s">
        <v>19</v>
      </c>
      <c r="L577" t="str">
        <f t="shared" si="8"/>
        <v>外观不错，没有质感说实话如果不玩游戏的话，电池真能待机2~3天的样子。屏幕大小比较适中，看视频挺合适的。手机自带程序太多比较占资源，下的游戏玩得时候有点卡，机身太轻没有质感别人一拿就说我买得是山寨机，好无语。10月份在苏宁买的，到手三个月没有发现大的毛病，唯一让人不爽的是原装的耳机在视频播放途中插入使用时，经常没声。</v>
      </c>
    </row>
    <row r="578" spans="1:12" x14ac:dyDescent="0.15">
      <c r="A578" t="s">
        <v>298</v>
      </c>
      <c r="B578" t="s">
        <v>22</v>
      </c>
      <c r="C578">
        <v>3</v>
      </c>
      <c r="D578" t="s">
        <v>299</v>
      </c>
      <c r="E578" t="s">
        <v>310</v>
      </c>
      <c r="F578" t="s">
        <v>311</v>
      </c>
      <c r="G578" t="s">
        <v>312</v>
      </c>
      <c r="H578" s="1">
        <v>42011</v>
      </c>
      <c r="I578">
        <v>37</v>
      </c>
      <c r="J578">
        <v>17</v>
      </c>
      <c r="K578" t="s">
        <v>19</v>
      </c>
      <c r="L578" t="str">
        <f t="shared" ref="L578:L641" si="9">CONCATENATE(D578,E578,F578,G578)</f>
        <v>性能不错但是屏幕坑爹整个机子运行很流畅，cpu速度很快，并且屏幕大小正好，就是侧面太薄，塑料感太重。屏幕太弱，刚买回来2个月，不记得有摔过、踩过，就出现了紫色的斑点，越来越大，后来打听是液晶泄露。去换屏幕，整整1200大洋，虽然心疼但是冲着手机性能不错还是换了。结果换了之后没有一周，又掉了一次，大约一米左右的高度，结果屏幕直接碎了，手机砸在手里，心痛不已。所以对于像我这样平时会摔手机的人，建议选择其他机型，或者套上厚厚的硅胶套。手机性能不错，但是屏幕实在太脆。</v>
      </c>
    </row>
    <row r="579" spans="1:12" x14ac:dyDescent="0.15">
      <c r="A579">
        <v>510564103</v>
      </c>
      <c r="B579" t="s">
        <v>22</v>
      </c>
      <c r="C579">
        <v>3</v>
      </c>
      <c r="D579" t="s">
        <v>332</v>
      </c>
      <c r="E579" t="s">
        <v>343</v>
      </c>
      <c r="F579" t="s">
        <v>344</v>
      </c>
      <c r="G579" t="s">
        <v>345</v>
      </c>
      <c r="H579" s="1">
        <v>42352</v>
      </c>
      <c r="I579">
        <v>140</v>
      </c>
      <c r="J579">
        <v>56</v>
      </c>
      <c r="K579" t="s">
        <v>19</v>
      </c>
      <c r="L579" t="str">
        <f t="shared" si="9"/>
        <v>到手整整两个月屏幕够大，还算清晰手机本省的附带软件太多，耗电大你要是玩游戏一天必须充电一次，要是不玩游戏能用三天，还只是用到两个月就出来问题了，手机在充电过后会出现反复的自动重启，声音还会出现断断续续，手机的背面壳子 空隙太大，如果手机放在桌面上，不幸水倒在了桌子上，手机的背面就会马上进水 十分后悔买了这款手机 比较失望</v>
      </c>
    </row>
    <row r="580" spans="1:12" x14ac:dyDescent="0.15">
      <c r="A580" t="s">
        <v>346</v>
      </c>
      <c r="B580" t="s">
        <v>22</v>
      </c>
      <c r="C580">
        <v>3</v>
      </c>
      <c r="D580" t="s">
        <v>347</v>
      </c>
      <c r="E580" t="s">
        <v>358</v>
      </c>
      <c r="F580" t="s">
        <v>359</v>
      </c>
      <c r="G580" t="s">
        <v>360</v>
      </c>
      <c r="H580" s="1">
        <v>42346</v>
      </c>
      <c r="I580">
        <v>87</v>
      </c>
      <c r="J580">
        <v>5</v>
      </c>
      <c r="K580" t="s">
        <v>19</v>
      </c>
      <c r="L580" t="str">
        <f t="shared" si="9"/>
        <v>耗电太快去年的旗舰级，速度快自带的安卓2.3.6系统，耗电太快了，待机1小时10%的掉，金山电池医生测试耗电排行操作系统耗电99%...有什么解决办法吗电池问题能解决就OK了</v>
      </c>
    </row>
    <row r="581" spans="1:12" x14ac:dyDescent="0.15">
      <c r="A581" t="s">
        <v>361</v>
      </c>
      <c r="B581" t="s">
        <v>22</v>
      </c>
      <c r="C581">
        <v>3</v>
      </c>
      <c r="D581" t="s">
        <v>362</v>
      </c>
      <c r="E581" t="s">
        <v>374</v>
      </c>
      <c r="F581" t="s">
        <v>375</v>
      </c>
      <c r="G581" t="s">
        <v>376</v>
      </c>
      <c r="H581" s="1">
        <v>42337</v>
      </c>
      <c r="I581">
        <v>147</v>
      </c>
      <c r="J581">
        <v>20</v>
      </c>
      <c r="K581" t="s">
        <v>19</v>
      </c>
      <c r="L581" t="str">
        <f t="shared" si="9"/>
        <v>我的三星9100从床上掉在地上.屏幕裂了.悲剧了上网速度快.外观好看.网上人气高.半年前.由于资金有限.为了省6.7百块钱.我买的是韩版9100.其实和大陆行货一样配置.只是多了根天线.用了几天.摄像头有点进灰.不换电池用不住.一换电池.时间和日期必须得重新设置.每次都是.麻烦死我了.下载了几个对时软件作用不是很大.我用的是移动网络.昨天.我的三星9100换完电池.没有套上手机壳.从床上掉在地上.屏幕裂了.悲剧了.开始一半亮一半不亮乱码.今天彻底是黑屏.也太不禁用了.玻璃屏幕太脆弱了.还是我的诺基亚耐用.我该怎么办.换块屏幕一千多.网上买一块也的5.6百.今天到手机维修店去看了一下.维修员说屏幕坏了.主板也有问题.不建议换屏幕.我很无语原以为网上人气高.三星大品牌.没想到手机太脆弱了.好像是泥捏的.从床上掉在地上.悲剧了.这真是千真万确.在我身上发生.也许是没有套上手机壳.也许运气不太好.也许是也许............</v>
      </c>
    </row>
    <row r="582" spans="1:12" x14ac:dyDescent="0.15">
      <c r="A582" t="s">
        <v>411</v>
      </c>
      <c r="B582" t="s">
        <v>22</v>
      </c>
      <c r="C582">
        <v>3</v>
      </c>
      <c r="D582" t="s">
        <v>412</v>
      </c>
      <c r="E582" t="s">
        <v>423</v>
      </c>
      <c r="F582" t="s">
        <v>424</v>
      </c>
      <c r="G582" t="s">
        <v>425</v>
      </c>
      <c r="H582" s="1">
        <v>42324</v>
      </c>
      <c r="I582">
        <v>114</v>
      </c>
      <c r="J582">
        <v>36</v>
      </c>
      <c r="K582" t="s">
        <v>19</v>
      </c>
      <c r="L582" t="str">
        <f t="shared" si="9"/>
        <v>个人入手后的感觉一般，就按照楼上的分析背壳过于薄，最大缺陷是信号问题，可以去百度下I9100无服务这几个字，可以知道这手机经常掉信号，无服务状态，不管是行货还是港韩欧版，全都这毛病，机锋论坛都找了律师了，我也报名准备集体投诉三星。买个手机打不了电话还有什么好说的。买了的奉劝没买的谨慎</v>
      </c>
    </row>
    <row r="583" spans="1:12" x14ac:dyDescent="0.15">
      <c r="A583" t="s">
        <v>476</v>
      </c>
      <c r="B583" t="s">
        <v>22</v>
      </c>
      <c r="C583">
        <v>3</v>
      </c>
      <c r="D583" t="s">
        <v>477</v>
      </c>
      <c r="E583" t="s">
        <v>488</v>
      </c>
      <c r="F583" t="s">
        <v>489</v>
      </c>
      <c r="G583" t="s">
        <v>490</v>
      </c>
      <c r="H583" s="1">
        <v>42292</v>
      </c>
      <c r="I583">
        <v>39</v>
      </c>
      <c r="J583">
        <v>16</v>
      </c>
      <c r="K583" t="s">
        <v>19</v>
      </c>
      <c r="L583" t="str">
        <f t="shared" si="9"/>
        <v>入手半年感受整体效果还好，屏幕次于苹果反应较快4.0的系统不死机掉漆！掉漆！最恼火！2.3的系统死机次数多4.0的系统在win7环境下不能连接PC套件总体过的去</v>
      </c>
    </row>
    <row r="584" spans="1:12" x14ac:dyDescent="0.15">
      <c r="A584" t="s">
        <v>495</v>
      </c>
      <c r="B584" t="s">
        <v>22</v>
      </c>
      <c r="C584">
        <v>3</v>
      </c>
      <c r="D584" t="s">
        <v>496</v>
      </c>
      <c r="E584" t="s">
        <v>507</v>
      </c>
      <c r="F584" t="s">
        <v>508</v>
      </c>
      <c r="G584" t="s">
        <v>509</v>
      </c>
      <c r="H584" s="1">
        <v>42286</v>
      </c>
      <c r="I584">
        <v>119</v>
      </c>
      <c r="J584">
        <v>76</v>
      </c>
      <c r="K584" t="s">
        <v>19</v>
      </c>
      <c r="L584" t="str">
        <f t="shared" si="9"/>
        <v>我真心无奈白色外观大气，很漂亮，拍照效果不错。我和我男友一起买了一对，我是白的，他是黑的，我真心对这机子无语了，打个电话回音大的和说话声音一样清晰？！这是复读机么，气的我不行换了一个，好了点，但是电话时还是经常有回音的状况，而且带点时间实在是短，我基本就打打电话，不玩游戏偶尔Q，都撑不住一天。我男友的9100更是悲催？开机充电的话啥都不能干，定屏？我勒个去，我说这是不是假货涩，结果还是个正品行货，真是他么的想死的心都有了，这机子，我不想再碰第二次。我不知道他们为什么说的有多好多好，这就是我用过以后的真实感受，没偏袒没夸张，</v>
      </c>
    </row>
    <row r="585" spans="1:12" x14ac:dyDescent="0.15">
      <c r="A585" t="s">
        <v>571</v>
      </c>
      <c r="B585" t="s">
        <v>22</v>
      </c>
      <c r="C585">
        <v>3</v>
      </c>
      <c r="D585" t="s">
        <v>572</v>
      </c>
      <c r="E585" t="s">
        <v>583</v>
      </c>
      <c r="F585" t="s">
        <v>584</v>
      </c>
      <c r="G585" t="s">
        <v>235</v>
      </c>
      <c r="H585" s="1">
        <v>42263</v>
      </c>
      <c r="I585">
        <v>29</v>
      </c>
      <c r="J585">
        <v>66</v>
      </c>
      <c r="K585" t="s">
        <v>19</v>
      </c>
      <c r="L585" t="str">
        <f t="shared" si="9"/>
        <v>不是满意，玩起来还行，首先电板 。玩的话，没有运行程序不玩别的就屏幕亮着的话，一天2快电板，玩的话估计一上午2块差不多了，换着充点都来不及用，没充满不敢用，哎，  还有就是发热严重已经到烫耳朵的地步了，打电话长时间的人建议不要买。 自动关机的情况比较多，很无奈，还会卡着不动，不想说了有好有坏</v>
      </c>
    </row>
    <row r="586" spans="1:12" x14ac:dyDescent="0.15">
      <c r="A586">
        <v>410683400</v>
      </c>
      <c r="B586" t="s">
        <v>22</v>
      </c>
      <c r="C586">
        <v>3</v>
      </c>
      <c r="D586" t="s">
        <v>605</v>
      </c>
      <c r="E586" t="s">
        <v>616</v>
      </c>
      <c r="F586" t="s">
        <v>617</v>
      </c>
      <c r="G586" t="s">
        <v>618</v>
      </c>
      <c r="H586" s="1">
        <v>42255</v>
      </c>
      <c r="I586">
        <v>24</v>
      </c>
      <c r="J586">
        <v>17</v>
      </c>
      <c r="K586" t="s">
        <v>19</v>
      </c>
      <c r="L586" t="str">
        <f t="shared" si="9"/>
        <v>。。。。坑爹我一直在纠结买三星哪款手机好，最好我同学跟我一起买了9100      买的时候还什么都没送    画面质量很好 无线上网看电影不错的 机子老是死机   玩玩就退出界面 不知道是什么原因  我才买来一个月  机子太薄    玩会就机身发烫   而且手机电池一天充几次。   买东西都是靠运气，买的不好也就这样了</v>
      </c>
    </row>
    <row r="587" spans="1:12" x14ac:dyDescent="0.15">
      <c r="A587">
        <v>723</v>
      </c>
      <c r="B587" t="s">
        <v>22</v>
      </c>
      <c r="C587">
        <v>3</v>
      </c>
      <c r="D587" t="s">
        <v>619</v>
      </c>
      <c r="E587" t="s">
        <v>630</v>
      </c>
      <c r="F587" t="s">
        <v>631</v>
      </c>
      <c r="G587" t="s">
        <v>632</v>
      </c>
      <c r="H587" s="1">
        <v>42252</v>
      </c>
      <c r="I587">
        <v>58</v>
      </c>
      <c r="J587">
        <v>27</v>
      </c>
      <c r="K587" t="s">
        <v>19</v>
      </c>
      <c r="L587" t="str">
        <f t="shared" si="9"/>
        <v>真心不知道怎么了，买了一天就坏了手感不错，屏幕看去也很舒服，用起来也不错。摄像头也清晰。很薄，比较轻巧。怎么说呢，刚买来一天，聊QQ到一半就出现卡机，然后白屏，之后就开不了机了。用直充，电池充电都开不了机，拿到店里也修不好，直接寄回去，换个机子了，才买来一天就这样，真心觉得难过买手机看运气吧，遇到不好的也没办法了。机子总体还是不错，但是就是问题一出就出的很大，完全不能用了。可惜了</v>
      </c>
    </row>
    <row r="588" spans="1:12" x14ac:dyDescent="0.15">
      <c r="A588" t="s">
        <v>623</v>
      </c>
      <c r="B588" t="s">
        <v>22</v>
      </c>
      <c r="C588">
        <v>3</v>
      </c>
      <c r="D588" t="s">
        <v>624</v>
      </c>
      <c r="E588" t="s">
        <v>635</v>
      </c>
      <c r="F588" t="s">
        <v>636</v>
      </c>
      <c r="G588" t="s">
        <v>637</v>
      </c>
      <c r="H588" s="1">
        <v>42252</v>
      </c>
      <c r="I588">
        <v>23</v>
      </c>
      <c r="J588">
        <v>18</v>
      </c>
      <c r="K588" t="s">
        <v>19</v>
      </c>
      <c r="L588" t="str">
        <f t="shared" si="9"/>
        <v xml:space="preserve"> 电板不禁用. 机身很薄.4.3寸拿起来比较有手感.字体比较清晰  机身自带的系统比较多，而且差不多都是无用的！ 电量不禁用.没有玩什么游戏   电量用的飞快的.   充电很慢，要虫一晚才能充完. 塑料感很重.后盖是塑料的.  虽然外观比较好看   但内部的问题还是很多的！ </v>
      </c>
    </row>
    <row r="589" spans="1:12" x14ac:dyDescent="0.15">
      <c r="A589" t="s">
        <v>633</v>
      </c>
      <c r="B589" t="s">
        <v>22</v>
      </c>
      <c r="C589">
        <v>3</v>
      </c>
      <c r="D589" t="s">
        <v>634</v>
      </c>
      <c r="E589" t="s">
        <v>645</v>
      </c>
      <c r="F589" t="s">
        <v>646</v>
      </c>
      <c r="G589" t="s">
        <v>647</v>
      </c>
      <c r="H589" s="1">
        <v>42246</v>
      </c>
      <c r="I589">
        <v>35</v>
      </c>
      <c r="J589">
        <v>78</v>
      </c>
      <c r="K589" t="s">
        <v>19</v>
      </c>
      <c r="L589" t="str">
        <f t="shared" si="9"/>
        <v>9100初试感受一直在纠结买魅族mx还是9100，最后还是选择了9100,。优点就是运转快，基本上我安装的软件都会支持，兼容性好。发热不明显，玩游戏好，屏幕色彩不错，毕竟三星人家就是硬件做得好价格还是偏高了，因为当时打折就狠心买了9100，毕竟学生有时间玩它，相对于mx，后台关闭不喜欢，一直很多后台关不掉的软件运行，虽然想root，但是在苏宁买的2年联保可不想打水漂。手机用不了几小时就没电了，大毛病，刚买来不长时间，屏幕跟就进灰了。还是买魅族mx吧，9100对于现在优点物超所值了，毕竟去年1月出来的机子</v>
      </c>
    </row>
    <row r="590" spans="1:12" x14ac:dyDescent="0.15">
      <c r="A590" t="s">
        <v>643</v>
      </c>
      <c r="B590" t="s">
        <v>22</v>
      </c>
      <c r="C590">
        <v>3</v>
      </c>
      <c r="D590" t="s">
        <v>644</v>
      </c>
      <c r="E590" t="s">
        <v>655</v>
      </c>
      <c r="F590" t="s">
        <v>656</v>
      </c>
      <c r="G590" t="s">
        <v>657</v>
      </c>
      <c r="H590" s="1">
        <v>42246</v>
      </c>
      <c r="I590">
        <v>37</v>
      </c>
      <c r="J590">
        <v>75</v>
      </c>
      <c r="K590" t="s">
        <v>19</v>
      </c>
      <c r="L590" t="str">
        <f t="shared" si="9"/>
        <v>SII真心不怎么样造型普通，分辨率普通，运行流畅度跟华为C8650差不多有得比，这些大家都有目共睹。缺点借用下楼上的：运行一些应用如 墨迹天气，极品钢琴 等会出现死机的情况。死机是很恐怖的，4.3寸的小砖在手上震动，一震就是好十几秒不是闹着玩的。。另外就是手机有一些硬伤，首先没有LED，前置摄像头旁边的 那两个小东西没有一个是LED等（他们分别是 红外感应器 和 光强度感应）所以有新消息或者未接电话，手机放在那里不点亮屏幕是 没有任何提示的。还有就是官方提供的ROM只有2.3.5和4.03 并且4.03目前还是不稳定，所以在保修的授权下我们是没有什么ROM可以刷的。另外还有很多的系统设置没得改，只能适应了。。本来想给个3.5分，但是没这选项 …… 3分吧，尽管不怎么样。</v>
      </c>
    </row>
    <row r="591" spans="1:12" x14ac:dyDescent="0.15">
      <c r="A591" t="s">
        <v>668</v>
      </c>
      <c r="B591" t="s">
        <v>22</v>
      </c>
      <c r="C591">
        <v>3</v>
      </c>
      <c r="D591" t="s">
        <v>669</v>
      </c>
      <c r="E591" t="s">
        <v>680</v>
      </c>
      <c r="F591" t="s">
        <v>681</v>
      </c>
      <c r="G591" t="s">
        <v>682</v>
      </c>
      <c r="H591" s="1">
        <v>42242</v>
      </c>
      <c r="I591">
        <v>18</v>
      </c>
      <c r="J591">
        <v>34</v>
      </c>
      <c r="K591" t="s">
        <v>19</v>
      </c>
      <c r="L591" t="str">
        <f t="shared" si="9"/>
        <v>毕竟是上一代机皇摸上去超薄啊，双摄像头拍照好，界面流畅度高，后盖开启很容易。智能机通病，玩大型游戏发热相对比较严重。4.3寸屏幕搭配800*480分辨率颗粒感大了点。机身太轻，塑料感太强。边缝容易进灰。外观和其他三星手机一样，不是很时尚。毕竟是老机皇</v>
      </c>
    </row>
    <row r="592" spans="1:12" x14ac:dyDescent="0.15">
      <c r="A592" t="s">
        <v>698</v>
      </c>
      <c r="B592" t="s">
        <v>22</v>
      </c>
      <c r="C592">
        <v>3</v>
      </c>
      <c r="D592" t="s">
        <v>699</v>
      </c>
      <c r="E592" t="s">
        <v>710</v>
      </c>
      <c r="F592" t="s">
        <v>711</v>
      </c>
      <c r="G592" t="s">
        <v>712</v>
      </c>
      <c r="H592" s="1">
        <v>42235</v>
      </c>
      <c r="I592">
        <v>39</v>
      </c>
      <c r="J592">
        <v>11</v>
      </c>
      <c r="K592" t="s">
        <v>19</v>
      </c>
      <c r="L592" t="str">
        <f t="shared" si="9"/>
        <v>买来就先用着吧1、屏幕大，显示细腻，画质好。2、双核性能强大，所有游戏、应用都没问题。3、超薄设计，但散热问题也出来了。4、拍照很强，像素高。5、上网流畅。1、散热问题，玩游戏5分钟不到机身背面就明显示试着热了，不到十分钟直接烫了，就是背面摄像头右边特别热，不知道其他人是不是这样，请留言说一下。充电的时候不知道电源插头那里是不是很烫？2、附带的没用软件太多，不root卸载不了，反正不乱打开它也不偷跑流量，不卸载也无所谓。不上网时记得关掉网络。我在中关村网上看的，定了下来他们从总公司发货，快递到我家，是货到付款的。买来花了我2370元，送我保护壳、保护膜、读卡器、布袋、送了一块电池，总体来还不错了。</v>
      </c>
    </row>
    <row r="593" spans="1:12" x14ac:dyDescent="0.15">
      <c r="A593" t="s">
        <v>723</v>
      </c>
      <c r="B593" t="s">
        <v>22</v>
      </c>
      <c r="C593">
        <v>3</v>
      </c>
      <c r="D593" t="s">
        <v>724</v>
      </c>
      <c r="E593" t="s">
        <v>734</v>
      </c>
      <c r="F593" t="s">
        <v>735</v>
      </c>
      <c r="G593" t="s">
        <v>736</v>
      </c>
      <c r="H593" s="1">
        <v>42233</v>
      </c>
      <c r="I593">
        <v>15</v>
      </c>
      <c r="J593">
        <v>12</v>
      </c>
      <c r="K593" t="s">
        <v>19</v>
      </c>
      <c r="L593" t="str">
        <f t="shared" si="9"/>
        <v>买了过后我无语了总的来说就是前面那些优点了，对于不怎么照相、玩游戏的人来说还是不错的1.电池不给力，早上7点拔，下午3、4点必须充电了~ 2.屏幕太艳导致失真。3.屏幕色彩分布不均匀，全白的情况下两侧泛蓝。4.用了一阵子，相机中心会严重泛红，售后说这是正常情况，修不好...有些运气好的不会出   现这种情况，但也是少数，不信可以百度，很多人在抱怨这个问题~~~5.比较容易死机，需要扣电池缺点在我的手机上都出现了，我无语了~~~~</v>
      </c>
    </row>
    <row r="594" spans="1:12" x14ac:dyDescent="0.15">
      <c r="A594" t="s">
        <v>742</v>
      </c>
      <c r="B594" t="s">
        <v>22</v>
      </c>
      <c r="C594">
        <v>3</v>
      </c>
      <c r="D594" t="s">
        <v>743</v>
      </c>
      <c r="E594" t="s">
        <v>754</v>
      </c>
      <c r="F594" t="s">
        <v>755</v>
      </c>
      <c r="G594" t="s">
        <v>756</v>
      </c>
      <c r="H594" s="1">
        <v>42230</v>
      </c>
      <c r="I594">
        <v>25</v>
      </c>
      <c r="J594">
        <v>88</v>
      </c>
      <c r="K594" t="s">
        <v>19</v>
      </c>
      <c r="L594" t="str">
        <f t="shared" si="9"/>
        <v>差评？ 必须的。整体来讲手机还是很给力的，反映快触摸灵敏。电池估计就是假的极不耐用，差不多8-9个小时就要冲了。我只是上网看小说亮度都是调到最低的，晚上的时候还用的夜间模式。看不惯原来的系统就去刷机了，结果刷机的时候意外中断了，刷成砖机了。店家会修不？  给个答复，会的话我给钱你修都可以。</v>
      </c>
    </row>
    <row r="595" spans="1:12" x14ac:dyDescent="0.15">
      <c r="A595" t="s">
        <v>792</v>
      </c>
      <c r="B595" t="s">
        <v>22</v>
      </c>
      <c r="C595">
        <v>3</v>
      </c>
      <c r="D595" t="s">
        <v>793</v>
      </c>
      <c r="E595" t="s">
        <v>804</v>
      </c>
      <c r="F595" t="s">
        <v>805</v>
      </c>
      <c r="G595" t="s">
        <v>806</v>
      </c>
      <c r="H595" s="1">
        <v>42223</v>
      </c>
      <c r="I595">
        <v>51</v>
      </c>
      <c r="J595">
        <v>17</v>
      </c>
      <c r="K595" t="s">
        <v>19</v>
      </c>
      <c r="L595" t="str">
        <f t="shared" si="9"/>
        <v>价格比较高外观很好看、超薄又大、拿着很大气超费电 一天不总玩还用2快电池呢 双核没看出你快来  就是系统怎么还没4.0的呢 自己升级还不会还行吧价格有点高</v>
      </c>
    </row>
    <row r="596" spans="1:12" x14ac:dyDescent="0.15">
      <c r="A596" t="s">
        <v>807</v>
      </c>
      <c r="B596" t="s">
        <v>22</v>
      </c>
      <c r="C596">
        <v>3</v>
      </c>
      <c r="D596" t="s">
        <v>808</v>
      </c>
      <c r="E596" t="s">
        <v>818</v>
      </c>
      <c r="F596" t="s">
        <v>819</v>
      </c>
      <c r="G596" t="s">
        <v>820</v>
      </c>
      <c r="H596" s="1">
        <v>42222</v>
      </c>
      <c r="I596">
        <v>17</v>
      </c>
      <c r="J596">
        <v>81</v>
      </c>
      <c r="K596" t="s">
        <v>19</v>
      </c>
      <c r="L596" t="str">
        <f t="shared" si="9"/>
        <v>一个大问题有点就不说了，下面说说缺点！屏幕在夜晚背光情况下，无数的黑斑，黑点，很是不爽！    相机有时经常卡死！重开相机不好使，提示相机崩溃，我都快崩溃啊了，哎，的重启！  又一次充电电池是满电的，提示半格电量，换块电池还是如此，没够一会自己又好了！手机使用感受一般般！</v>
      </c>
    </row>
    <row r="597" spans="1:12" x14ac:dyDescent="0.15">
      <c r="A597" t="s">
        <v>839</v>
      </c>
      <c r="B597" t="s">
        <v>22</v>
      </c>
      <c r="C597">
        <v>3</v>
      </c>
      <c r="D597" t="s">
        <v>840</v>
      </c>
      <c r="E597" t="s">
        <v>850</v>
      </c>
      <c r="F597" t="s">
        <v>851</v>
      </c>
      <c r="G597" t="s">
        <v>852</v>
      </c>
      <c r="H597" s="1">
        <v>42210</v>
      </c>
      <c r="I597">
        <v>17</v>
      </c>
      <c r="J597">
        <v>49</v>
      </c>
      <c r="K597" t="s">
        <v>19</v>
      </c>
      <c r="L597" t="str">
        <f t="shared" si="9"/>
        <v>行的3500白太给力色有点就不说了，大家都一样买了半个月了吧，老死机，一死机就要扣电池，纠结死了。开机时还有花屏的现象。去维修，人家开了十几次一次问题都没，我都郁闷死了总体还不错吧，不知道还能不能掉价了</v>
      </c>
    </row>
    <row r="598" spans="1:12" x14ac:dyDescent="0.15">
      <c r="A598" t="s">
        <v>863</v>
      </c>
      <c r="B598" t="s">
        <v>22</v>
      </c>
      <c r="C598">
        <v>3</v>
      </c>
      <c r="D598" t="s">
        <v>864</v>
      </c>
      <c r="E598" t="s">
        <v>875</v>
      </c>
      <c r="F598" t="s">
        <v>876</v>
      </c>
      <c r="G598" t="s">
        <v>877</v>
      </c>
      <c r="H598" s="1">
        <v>42208</v>
      </c>
      <c r="I598">
        <v>36</v>
      </c>
      <c r="J598">
        <v>67</v>
      </c>
      <c r="K598" t="s">
        <v>19</v>
      </c>
      <c r="L598" t="str">
        <f t="shared" si="9"/>
        <v>2700,白色港水屏幕很大,白色很漂亮,玩游戏,看电影,都不错,其他的大家都知道啦,电池太不给力了,平时都是用省电模式,也玩游戏玩1个多小时就去了一小半电,坑娘啊,~(＞﹏＜)~,有一次别人电话打不进来,还问我是不是关机了,我一看手机并没有关机啊,不晓得怎么回事,可能是手机SIM卡接触不良,还有,前几天接电话听不到对方说话,打过去对方接了电话,也听不到对方的声音,但对方能听到我的声音,不知道是不是听筒有问题,?就那样吧,性价比不高,还不如小米的,但是小米的样子太普通,,所以就选择了三星,哎,买都买了,将就用吧,!</v>
      </c>
    </row>
    <row r="599" spans="1:12" x14ac:dyDescent="0.15">
      <c r="A599" t="s">
        <v>967</v>
      </c>
      <c r="B599" t="s">
        <v>763</v>
      </c>
      <c r="C599">
        <v>3</v>
      </c>
      <c r="D599" t="s">
        <v>968</v>
      </c>
      <c r="E599" t="s">
        <v>979</v>
      </c>
      <c r="F599" t="s">
        <v>980</v>
      </c>
      <c r="G599" t="s">
        <v>981</v>
      </c>
      <c r="H599" s="1">
        <v>42197</v>
      </c>
      <c r="I599">
        <v>31</v>
      </c>
      <c r="J599">
        <v>6</v>
      </c>
      <c r="K599" t="s">
        <v>19</v>
      </c>
      <c r="L599" t="str">
        <f t="shared" si="9"/>
        <v>感觉挺一般的双核，大屏，操作方便，外观时尚漂亮。。。优点广告打得太多了，我也就不细说了说说缺点吧，最烦的就是这个电池，网上买了块电池，将就着用着（我玩手机的时间比较长，几乎每时每刻都在用着），还有就是运行了极品飞车14，感觉温度就上来了，哎，棒子的东西，总感觉过于在乎外表了，就跟那整啥一样的。只能说性价比一般了，如果钱多没去花就买吧，如果手头有点紧的那建议看看别的。</v>
      </c>
    </row>
    <row r="600" spans="1:12" x14ac:dyDescent="0.15">
      <c r="A600" t="s">
        <v>1002</v>
      </c>
      <c r="B600" t="s">
        <v>22</v>
      </c>
      <c r="C600">
        <v>3</v>
      </c>
      <c r="D600" t="s">
        <v>1003</v>
      </c>
      <c r="E600" t="s">
        <v>1014</v>
      </c>
      <c r="F600" t="s">
        <v>1015</v>
      </c>
      <c r="G600" t="s">
        <v>1016</v>
      </c>
      <c r="H600" s="1">
        <v>42193</v>
      </c>
      <c r="I600">
        <v>9</v>
      </c>
      <c r="J600">
        <v>35</v>
      </c>
      <c r="K600" t="s">
        <v>19</v>
      </c>
      <c r="L600" t="str">
        <f t="shared" si="9"/>
        <v>一般般用移动卡上网是快，三星的屏色做得好好，好炫！功能强大用连通卡上网超慢，玩游戏好多时候死机，电池待机不到一天，对于我来讲用不过</v>
      </c>
    </row>
    <row r="601" spans="1:12" x14ac:dyDescent="0.15">
      <c r="A601" t="s">
        <v>1007</v>
      </c>
      <c r="B601" t="s">
        <v>22</v>
      </c>
      <c r="C601">
        <v>3</v>
      </c>
      <c r="D601" t="s">
        <v>1008</v>
      </c>
      <c r="E601" t="s">
        <v>1019</v>
      </c>
      <c r="F601" t="s">
        <v>1020</v>
      </c>
      <c r="G601" t="s">
        <v>1021</v>
      </c>
      <c r="H601" s="1">
        <v>42192</v>
      </c>
      <c r="I601">
        <v>12</v>
      </c>
      <c r="J601">
        <v>9</v>
      </c>
      <c r="K601" t="s">
        <v>19</v>
      </c>
      <c r="L601" t="str">
        <f t="shared" si="9"/>
        <v>新感觉很薄 屏幕大用了几天 感觉反应不是那么很快     顿卡 是不是安卓机的通病？ 不知道。。。而且感觉屏幕不怎么准确  总感觉有种错位的感觉   电池就不说了   附带的软件太多  买来必须刷机  后台本来就多   而且机身自带的没用的软件还多。。。。优点还是有的  就是觉得不完美!</v>
      </c>
    </row>
    <row r="602" spans="1:12" x14ac:dyDescent="0.15">
      <c r="A602">
        <v>471141954</v>
      </c>
      <c r="B602" t="s">
        <v>372</v>
      </c>
      <c r="C602">
        <v>3</v>
      </c>
      <c r="D602" t="s">
        <v>1146</v>
      </c>
      <c r="E602" t="s">
        <v>1157</v>
      </c>
      <c r="F602" t="s">
        <v>1158</v>
      </c>
      <c r="G602" t="s">
        <v>1159</v>
      </c>
      <c r="H602" s="1">
        <v>42173</v>
      </c>
      <c r="I602">
        <v>78</v>
      </c>
      <c r="J602">
        <v>9</v>
      </c>
      <c r="K602" t="s">
        <v>19</v>
      </c>
      <c r="L602" t="str">
        <f t="shared" si="9"/>
        <v>相机问题USB接口处都能看到板子，一点都不能沾水。我的是I9100G行货，相机经常出现故障，只有重新启机，我认为是软件问题，望三星能解决。我是3600入手的行货，感觉不值，2800左右比较合适。</v>
      </c>
    </row>
    <row r="603" spans="1:12" x14ac:dyDescent="0.15">
      <c r="A603" t="s">
        <v>1175</v>
      </c>
      <c r="B603" t="s">
        <v>22</v>
      </c>
      <c r="C603">
        <v>3</v>
      </c>
      <c r="D603" t="s">
        <v>1176</v>
      </c>
      <c r="E603" t="s">
        <v>1187</v>
      </c>
      <c r="F603" t="s">
        <v>1188</v>
      </c>
      <c r="G603" t="s">
        <v>1189</v>
      </c>
      <c r="H603" s="1">
        <v>42168</v>
      </c>
      <c r="I603">
        <v>14</v>
      </c>
      <c r="J603">
        <v>71</v>
      </c>
      <c r="K603" t="s">
        <v>19</v>
      </c>
      <c r="L603" t="str">
        <f t="shared" si="9"/>
        <v>用了觉得一般网速快，信号好，双核，屏幕大，拍照够清晰2700元入手几天的感受，没有死机现象，但是玩游戏时出现过卡机一次，游戏画面颜色太深，很不清晰，看得头晕晕的，我下载好几个游戏都是这样，用91助手下载的，不知道有没有什么办法可以解决？请各位高手解答。QQ、飞信等这些软件倒不会出现这些问题。用了头晕头痛的</v>
      </c>
    </row>
    <row r="604" spans="1:12" x14ac:dyDescent="0.15">
      <c r="A604" t="s">
        <v>1180</v>
      </c>
      <c r="B604" t="s">
        <v>22</v>
      </c>
      <c r="C604">
        <v>3</v>
      </c>
      <c r="D604" t="s">
        <v>1181</v>
      </c>
      <c r="E604" t="s">
        <v>1192</v>
      </c>
      <c r="F604" t="s">
        <v>1193</v>
      </c>
      <c r="G604" t="s">
        <v>1194</v>
      </c>
      <c r="H604" s="1">
        <v>42167</v>
      </c>
      <c r="I604">
        <v>87</v>
      </c>
      <c r="J604">
        <v>18</v>
      </c>
      <c r="K604" t="s">
        <v>19</v>
      </c>
      <c r="L604" t="str">
        <f t="shared" si="9"/>
        <v>5月底买的新机5月底与老婆一人买了一套：I9100手机（带电池），加一块原装电池，16G扩展卡，一个的读卡器，硅胶套，保护膜，其他原配附件。总共6000搞定。其实当时可以买4S的价格只差200一套，但那台垃圾不能换电池，所以不适合咱用。        开机很快，当然后来我又删掉很多多余的程序，后台也处理干净之后就更快了！跟以前诺基亚的扳机有得一拼（这可是智能机啊！）。    使用至今没有死机过，无论如何玩都还不错，有一次我在充电的时候甚至把能找得到的都打开了一遍，当然其中有多少是同时运行我不能确定，但当时运作毫无故障，我很放心。（我想一个原因是这个机本身默认的设计问题，它只要暂时不用该个程序时大部分都会退出程序，最多只保留一些后台程序在运作）。我以前玩的是诺基亚的E7和E63，那两台机都有人说死机严重，但我都没遇到过，我从来认为智能机就是小型的电脑，很多操作与电脑无异，只要你点击过，按动过按键、图标，它都会默认是一个命令，一个命令是有一定的响应时间的，当它正在响应时你又去按其他或者相同的按键或者图标，系统就会默认又多了一个命令，你不停的按，点击，系统就会反反复复的执行命令，那这个响应时间就会无限的扩大了，所以才会出现所谓的死机。所以很多时候不是手机不行，死机往往是人不会用，性急造成的。    照相功能不错，感觉与我之前三星的WB1000相差不大（最多也就像素差些，功能少些，但很够用了）。    最好的是我下的google地图，开了GSP之后，一次朋友开车不认路，用它轻松的找到一个非常隐蔽的客户。朋友说都不用再买小车导航了。    I9100最大的缺点是电池太小，太小了！小得让我郁闷到了抓狂！我甚至很多时候在幻想，希望三星能早早出一款能替换的高电量的电池。不然我真的不能确定这台机能不能用过一年！待机也就18小时左右，最多冲到20小时还是我那天电话少没短信的原因。当时选三星就是老婆坚持三星的电池耐用的缘故，结果让我非常失望。我现在是两块电池换着用很多时候还不行，因为电池充电时间很长（直冲也很长），往往是我正在充电，手机就快没电了！所以现在我又让老婆去再多买两块电池，我想四块电池总该能畅快了吧！我前一个手机是E63（上网玩机足足两天半，待机没下过四天），现在用过i9100（待机才大半天）后才深切的体会到，智能手机的电池才是首要选机参数！想4S那种电池小，还不能换的就完全是垃圾，而像I9100还好能换电池，不然比4S还不如。只能说希望三星及时调整，产品有设计缺陷不重要，重要的是及时改善。</v>
      </c>
    </row>
    <row r="605" spans="1:12" x14ac:dyDescent="0.15">
      <c r="A605" t="s">
        <v>1210</v>
      </c>
      <c r="B605" t="s">
        <v>22</v>
      </c>
      <c r="C605">
        <v>3</v>
      </c>
      <c r="D605" t="s">
        <v>1211</v>
      </c>
      <c r="E605" t="s">
        <v>1222</v>
      </c>
      <c r="F605" t="s">
        <v>1223</v>
      </c>
      <c r="G605" t="s">
        <v>1224</v>
      </c>
      <c r="H605" s="1">
        <v>42164</v>
      </c>
      <c r="I605">
        <v>41</v>
      </c>
      <c r="J605">
        <v>20</v>
      </c>
      <c r="K605" t="s">
        <v>19</v>
      </c>
      <c r="L605" t="str">
        <f t="shared" si="9"/>
        <v>本人新手小白，用了i9100G1个月了谈下自己使用感受屏幕大，色彩鲜艳，机身超博手感也很好个人认为，还有速度快，玩游戏，看电影很爽。不得说这个手机缺点也一大堆1机身发热厉害玩半小时几乎都烫了，2待机蛋疼一直玩就4个小时没点了待机勉强一天，3不知道是游戏兼容问题还是手机问题，有些游戏玩着玩着就卡住了，假死状态必须重启，4照相机也容易出故障也要重启才行，5有些程序装内存卡里不能识别，解决还是重启。用了这么些日子对这手机感觉还是有点失望的，本人5.15在本地方手机世界店买的不知道是不是正品，还有就是今天晚上手机从桌子上摔下来把手机旁那一圈摔变形了心疼死了，！本人第一次来这里废话多了还请谅解！</v>
      </c>
    </row>
    <row r="606" spans="1:12" x14ac:dyDescent="0.15">
      <c r="A606" t="s">
        <v>1351</v>
      </c>
      <c r="B606" t="s">
        <v>22</v>
      </c>
      <c r="C606">
        <v>3</v>
      </c>
      <c r="D606" t="s">
        <v>1347</v>
      </c>
      <c r="E606" t="s">
        <v>1362</v>
      </c>
      <c r="F606" t="s">
        <v>1363</v>
      </c>
      <c r="G606" t="s">
        <v>1364</v>
      </c>
      <c r="H606" s="1">
        <v>42151</v>
      </c>
      <c r="I606">
        <v>21</v>
      </c>
      <c r="J606">
        <v>16</v>
      </c>
      <c r="K606" t="s">
        <v>19</v>
      </c>
      <c r="L606" t="str">
        <f t="shared" si="9"/>
        <v>入手提防、一般的I910012年5月9号买的，欧版水货，薄轻。耗电，玩游戏玩半小时就发烫。而且中间的键会漏光，我右下角的翘屏，就一个拐弯，我现在也不知道怎么办了没什么好总结的</v>
      </c>
    </row>
    <row r="607" spans="1:12" x14ac:dyDescent="0.15">
      <c r="A607" t="s">
        <v>1370</v>
      </c>
      <c r="B607" t="s">
        <v>22</v>
      </c>
      <c r="C607">
        <v>3</v>
      </c>
      <c r="D607" t="s">
        <v>1366</v>
      </c>
      <c r="E607" t="s">
        <v>1382</v>
      </c>
      <c r="F607" t="s">
        <v>1383</v>
      </c>
      <c r="G607" t="s">
        <v>1384</v>
      </c>
      <c r="H607" s="1">
        <v>42150</v>
      </c>
      <c r="I607">
        <v>4</v>
      </c>
      <c r="J607">
        <v>64</v>
      </c>
      <c r="K607" t="s">
        <v>19</v>
      </c>
      <c r="L607" t="str">
        <f t="shared" si="9"/>
        <v>拍照好，安卓系统花哨，但是实用性低。触屏打字容易错。手机使用了四天了，感慨颇多，与大家分享。1：电池还行，不玩游戏可以坚持30个小时。2：手机功能强大，对于我这个大忙人来说，想要完全玩顺手恐怕需要一个月的不懈努力。3：拍照清晰，相片大的可以达到3.5m，但是跟好的相机比起来还是差太多，拍照有延迟，快门速度慢，放大后噪点多。不过应急用已经很了不起。1：相对于以前的键盘版手机，安卓系统花哨，但是却不实用，因为手指触屏面积大，打字很容易出现错字，发送信息很慢。2：手机信号只能说一般，信号好的地方很好，信号差的地方很不好。3：屏幕过大，一只手不容易触摸全屏。建议买键盘4.0英寸的为佳。4：手机左下角隐藏键设计不合理，经常因为手掌触碰到而错按了键。个人觉得还是实体键比较好。5：手机发短信，速度慢时会出现不能返回主菜单的情况，像是死机。6：7：淘宝送的东西一般，屏保好，充电器细钢丝的，容易坏。如果你不是发烧友，感觉还是不要买这个机子，不是太实用。按键的机子还是方便一些。我本身想要拍照好的，诺基亚n8只有一个电池不能拆，索爱l18也不错，但最终发了烧，买了这个销量好的.感觉一般，实用方面，某些地方还不如以前的五百仿三星的手机。安卓手机需要精简电池和信号是主要的，更能多不见得好。</v>
      </c>
    </row>
    <row r="608" spans="1:12" x14ac:dyDescent="0.15">
      <c r="A608" t="s">
        <v>1385</v>
      </c>
      <c r="B608" t="s">
        <v>22</v>
      </c>
      <c r="C608">
        <v>3</v>
      </c>
      <c r="D608" t="s">
        <v>1381</v>
      </c>
      <c r="E608" t="s">
        <v>1397</v>
      </c>
      <c r="F608" t="s">
        <v>1398</v>
      </c>
      <c r="G608" t="s">
        <v>1399</v>
      </c>
      <c r="H608" s="1">
        <v>42148</v>
      </c>
      <c r="I608">
        <v>84</v>
      </c>
      <c r="J608">
        <v>11</v>
      </c>
      <c r="K608" t="s">
        <v>19</v>
      </c>
      <c r="L608" t="str">
        <f t="shared" si="9"/>
        <v>感觉就那样刚入手没多久，以前用的5230。后来入手了个苹果4S，用了1个多月跑步的时候摔裂了。杯具。感觉这款手机和4S相比没有什么不如的地方，用着也还可以，外观也比较大气，看着挺有分量的感觉，拿在手里却很轻。总的来说还行。费电，这个好像是现在手机的通病。。。还有就是费流量，一个月都没怎么玩，那流量哗哗的跟流水一样。可那话费还是心疼的那什么啊。以前5230一个月流量70M基本够我玩了，就上上QQ和UC看看书而已。还是一天不间断的。这家伙倒好，也就上上QQ，UC浏览器百度找点书看看。几天啃我400多M，这话费交的当时我就汗滴滴的。。。。。性价比还不错。感觉不比苹果的差，就是太耗电，流量实在伤不起。不玩都走</v>
      </c>
    </row>
    <row r="609" spans="1:12" x14ac:dyDescent="0.15">
      <c r="A609" t="s">
        <v>1390</v>
      </c>
      <c r="B609" t="s">
        <v>22</v>
      </c>
      <c r="C609">
        <v>3</v>
      </c>
      <c r="D609" t="s">
        <v>1386</v>
      </c>
      <c r="E609" t="s">
        <v>1402</v>
      </c>
      <c r="F609" t="s">
        <v>1403</v>
      </c>
      <c r="G609" t="s">
        <v>1404</v>
      </c>
      <c r="H609" s="1">
        <v>42147</v>
      </c>
      <c r="I609">
        <v>16</v>
      </c>
      <c r="J609">
        <v>13</v>
      </c>
      <c r="K609" t="s">
        <v>19</v>
      </c>
      <c r="L609" t="str">
        <f t="shared" si="9"/>
        <v>入手一周个人感觉一般像素高，照相什么的很清晰，屏幕大，艳丽。用电情况也还OK，比我想象中好很多，2到3天充一次电，国行3400入手的，价格不算高。上网速度很流畅...买回来第一天就死机了一次，卡过一次...后面又卡过一次。不知道是不是个体的质量问题还是手机都差不多。太薄太轻了，没什么手感，套了个重一点的壳...拿在手机比较有质感。手机后盖实在薄...一片薄薄的，感觉再用点力气就要断了...总的来说买9100这个价钱不亏。</v>
      </c>
    </row>
    <row r="610" spans="1:12" x14ac:dyDescent="0.15">
      <c r="A610" t="s">
        <v>1492</v>
      </c>
      <c r="B610" t="s">
        <v>22</v>
      </c>
      <c r="C610">
        <v>3</v>
      </c>
      <c r="D610" t="s">
        <v>1488</v>
      </c>
      <c r="E610" t="s">
        <v>1503</v>
      </c>
      <c r="F610" t="s">
        <v>1504</v>
      </c>
      <c r="G610" t="s">
        <v>1505</v>
      </c>
      <c r="H610" s="1">
        <v>42131</v>
      </c>
      <c r="I610">
        <v>47</v>
      </c>
      <c r="J610">
        <v>4</v>
      </c>
      <c r="K610" t="s">
        <v>19</v>
      </c>
      <c r="L610" t="str">
        <f t="shared" si="9"/>
        <v>机子老是白屏机子蛮好用的，我很喜欢，可是！可是怎么玩游戏和打电话时间一长就白屏和死机怎么回事啊！现在白屏到现在还没好，我想问下是软件问题还是硬件问题 啊希望能给个正确的答复好吗</v>
      </c>
    </row>
    <row r="611" spans="1:12" x14ac:dyDescent="0.15">
      <c r="A611" t="s">
        <v>1531</v>
      </c>
      <c r="B611" t="s">
        <v>22</v>
      </c>
      <c r="C611">
        <v>3</v>
      </c>
      <c r="D611" t="s">
        <v>1527</v>
      </c>
      <c r="E611" t="s">
        <v>1543</v>
      </c>
      <c r="F611" t="s">
        <v>1544</v>
      </c>
      <c r="G611" t="s">
        <v>250</v>
      </c>
      <c r="H611" s="1">
        <v>42125</v>
      </c>
      <c r="I611">
        <v>42</v>
      </c>
      <c r="J611">
        <v>6</v>
      </c>
      <c r="K611" t="s">
        <v>19</v>
      </c>
      <c r="L611" t="str">
        <f t="shared" si="9"/>
        <v>才买三天 发现问题了上网速度 挺快 其他功能也都不错我买的是港行的 但是 FM收音机 不能用 只有欧洲和美国的 不知道怎么回事 ？请高手指教？白色手机 给我配备个黑色耳机 还声音不清晰 被我扯断 扔了 。。。。草还好</v>
      </c>
    </row>
    <row r="612" spans="1:12" x14ac:dyDescent="0.15">
      <c r="A612" t="s">
        <v>1545</v>
      </c>
      <c r="B612" t="s">
        <v>22</v>
      </c>
      <c r="C612">
        <v>3</v>
      </c>
      <c r="D612" t="s">
        <v>1542</v>
      </c>
      <c r="E612" t="s">
        <v>1556</v>
      </c>
      <c r="F612" t="s">
        <v>1557</v>
      </c>
      <c r="G612" t="s">
        <v>1558</v>
      </c>
      <c r="H612" s="1">
        <v>42120</v>
      </c>
      <c r="I612">
        <v>53</v>
      </c>
      <c r="J612">
        <v>154</v>
      </c>
      <c r="K612" t="s">
        <v>19</v>
      </c>
      <c r="L612" t="str">
        <f t="shared" si="9"/>
        <v>硬件不敢恭维安卓系统挺好的，IPHONE有的，他也一般都有。玩久了，机身发烫。塑料外壳不好。还是IPHONE好。9100用了以后很难再去用了，本来挺喜欢诺基亚的，但是系统不完美。9100不敢玩太久，怕太烫烧了。我用IPHONE4都没遇到过发烫！</v>
      </c>
    </row>
    <row r="613" spans="1:12" x14ac:dyDescent="0.15">
      <c r="A613" t="s">
        <v>1559</v>
      </c>
      <c r="B613" t="s">
        <v>22</v>
      </c>
      <c r="C613">
        <v>3</v>
      </c>
      <c r="D613" t="s">
        <v>1555</v>
      </c>
      <c r="E613" t="s">
        <v>1571</v>
      </c>
      <c r="F613" t="s">
        <v>1572</v>
      </c>
      <c r="G613" t="s">
        <v>1573</v>
      </c>
      <c r="H613" s="1">
        <v>42118</v>
      </c>
      <c r="I613">
        <v>33</v>
      </c>
      <c r="J613">
        <v>73</v>
      </c>
      <c r="K613" t="s">
        <v>19</v>
      </c>
      <c r="L613" t="str">
        <f t="shared" si="9"/>
        <v>入手3天，问题出来了屏幕大气，声音音质很好，触感灵敏1. 出现过一次自动关机，自动重启2. 别人给我打电话，我这没反应，不显示来电，也不显示有未接来电，（别人还怨我不接电话，神啊，我根本就看不见有来电）3. 微信传输很慢，有时卡死，屏显示“程序进程中，五反应，强制关闭”4. 玩游戏不到10分钟后盖就开始发热我是从豌豆荚下的应用软件，不知是不是因为不是从三星APP里下，所以才这样的，总之给我的感觉很一般，再使用几天看看，还不行的话就退机子。</v>
      </c>
    </row>
    <row r="614" spans="1:12" x14ac:dyDescent="0.15">
      <c r="A614" t="s">
        <v>1589</v>
      </c>
      <c r="B614" t="s">
        <v>22</v>
      </c>
      <c r="C614">
        <v>3</v>
      </c>
      <c r="D614" t="s">
        <v>1585</v>
      </c>
      <c r="E614" t="s">
        <v>1601</v>
      </c>
      <c r="F614" t="s">
        <v>1602</v>
      </c>
      <c r="G614" t="s">
        <v>1603</v>
      </c>
      <c r="H614" s="1">
        <v>42113</v>
      </c>
      <c r="I614">
        <v>28</v>
      </c>
      <c r="J614">
        <v>23</v>
      </c>
      <c r="K614" t="s">
        <v>19</v>
      </c>
      <c r="L614" t="str">
        <f t="shared" si="9"/>
        <v>刚入手的三星i9100行货简单试用了一下，水果忍者很流畅，照相不错。系统反应流畅。拿在手里感觉有点大，SIM卡装上不好卸下来，总体感觉没什么惊喜。其他的还没什么体会。一般般吧。</v>
      </c>
    </row>
    <row r="615" spans="1:12" x14ac:dyDescent="0.15">
      <c r="A615" t="s">
        <v>1604</v>
      </c>
      <c r="B615" t="s">
        <v>22</v>
      </c>
      <c r="C615">
        <v>3</v>
      </c>
      <c r="D615" t="s">
        <v>1600</v>
      </c>
      <c r="E615" t="s">
        <v>1615</v>
      </c>
      <c r="F615" t="s">
        <v>1616</v>
      </c>
      <c r="G615" t="s">
        <v>1617</v>
      </c>
      <c r="H615" s="1">
        <v>42108</v>
      </c>
      <c r="I615">
        <v>44</v>
      </c>
      <c r="J615">
        <v>22</v>
      </c>
      <c r="K615" t="s">
        <v>19</v>
      </c>
      <c r="L615" t="str">
        <f t="shared" si="9"/>
        <v>等一等，等9220降价屏好，帅气，拍照好CPU兼容性不如德仪，音效驱动有问题买9100不如买9100G，后者 德仪CPU，兼容 比猎户好，但从价格看，买9100G不如 直接上9220算了。9100玩游戏音效驱动问题很烦人哦，老死机</v>
      </c>
    </row>
    <row r="616" spans="1:12" x14ac:dyDescent="0.15">
      <c r="A616" t="s">
        <v>1609</v>
      </c>
      <c r="B616" t="s">
        <v>22</v>
      </c>
      <c r="C616">
        <v>3</v>
      </c>
      <c r="D616" t="s">
        <v>1605</v>
      </c>
      <c r="E616" t="s">
        <v>1620</v>
      </c>
      <c r="F616" t="s">
        <v>1621</v>
      </c>
      <c r="G616" t="s">
        <v>1622</v>
      </c>
      <c r="H616" s="1">
        <v>42104</v>
      </c>
      <c r="I616">
        <v>162</v>
      </c>
      <c r="J616">
        <v>27</v>
      </c>
      <c r="K616" t="s">
        <v>19</v>
      </c>
      <c r="L616" t="str">
        <f t="shared" si="9"/>
        <v>悲剧拍照功能很好，用起来也很喜欢入手还没一个月出现屏幕裂纹现象，平时很爱惜的，生怕弄坏了，可还是出现裂纹，上网一查发现别人也出现这种情况，最喜欢的兔子为什么会这样？太伤心了...后悔买了裂纹的缺点大于所有的优点</v>
      </c>
    </row>
    <row r="617" spans="1:12" x14ac:dyDescent="0.15">
      <c r="A617" t="s">
        <v>1623</v>
      </c>
      <c r="B617" t="s">
        <v>22</v>
      </c>
      <c r="C617">
        <v>3</v>
      </c>
      <c r="D617" t="s">
        <v>1619</v>
      </c>
      <c r="E617" t="s">
        <v>1633</v>
      </c>
      <c r="F617" t="s">
        <v>1634</v>
      </c>
      <c r="G617" t="s">
        <v>1635</v>
      </c>
      <c r="H617" s="1">
        <v>42101</v>
      </c>
      <c r="I617">
        <v>25</v>
      </c>
      <c r="J617">
        <v>33</v>
      </c>
      <c r="K617" t="s">
        <v>19</v>
      </c>
      <c r="L617" t="str">
        <f t="shared" si="9"/>
        <v>期待中的失望外形，大小，薄厚都很满意！电池一般。最关键的是，在打电话或上网，发信息的时候会出现闪屏的状况！换了两部都同一个毛病，很可惜！最后推掉。准备入手htc.除了闪屏，没别的问题！很无奈的放弃。</v>
      </c>
    </row>
    <row r="618" spans="1:12" x14ac:dyDescent="0.15">
      <c r="A618" t="s">
        <v>1664</v>
      </c>
      <c r="B618" t="s">
        <v>22</v>
      </c>
      <c r="C618">
        <v>3</v>
      </c>
      <c r="D618" t="s">
        <v>1660</v>
      </c>
      <c r="E618" t="s">
        <v>1675</v>
      </c>
      <c r="F618" t="s">
        <v>1676</v>
      </c>
      <c r="G618" t="s">
        <v>1677</v>
      </c>
      <c r="H618" s="1">
        <v>42082</v>
      </c>
      <c r="I618">
        <v>42</v>
      </c>
      <c r="J618">
        <v>225</v>
      </c>
      <c r="K618" t="s">
        <v>19</v>
      </c>
      <c r="L618" t="str">
        <f t="shared" si="9"/>
        <v>该机子一般般唯一的优点就是4.3的主屏，再加上边子宽，看起来更大气。怎么说呢？就和配置差不多的moto me865相比吧！没有865的分辨率好、没有865屏显细腻、没有865色彩真、没有865照相效果好、没有865上网速度快。机子太轻没手感，后盖和一张纸一样，打游戏发热高，动不动就死机，肯定是偷工减料的后果。你们想想，比人家要贵一千多元钱，有那么多性能不如人家，简直是坑爹呀！总之本人对三星的东西没好感，显示器返修率高，电视爱坏等。</v>
      </c>
    </row>
    <row r="619" spans="1:12" x14ac:dyDescent="0.15">
      <c r="A619" t="s">
        <v>1723</v>
      </c>
      <c r="B619" t="s">
        <v>22</v>
      </c>
      <c r="C619">
        <v>3</v>
      </c>
      <c r="D619" t="s">
        <v>1719</v>
      </c>
      <c r="E619" t="s">
        <v>1735</v>
      </c>
      <c r="F619" t="s">
        <v>1736</v>
      </c>
      <c r="G619" t="s">
        <v>1737</v>
      </c>
      <c r="H619" s="1">
        <v>42066</v>
      </c>
      <c r="I619">
        <v>31</v>
      </c>
      <c r="J619">
        <v>14</v>
      </c>
      <c r="K619" t="s">
        <v>19</v>
      </c>
      <c r="L619" t="str">
        <f t="shared" si="9"/>
        <v>机子很给力，但是有点小问题屏超大超炫.色彩炫丽.运行速度很快,电池耐用.花了我4999.买回去的第一天没发现什么问题，过后几天机子解锁前会黑几秒在弹到解锁画面，这款机子比苹果4S强大</v>
      </c>
    </row>
    <row r="620" spans="1:12" x14ac:dyDescent="0.15">
      <c r="A620" t="s">
        <v>1807</v>
      </c>
      <c r="B620" t="s">
        <v>22</v>
      </c>
      <c r="C620">
        <v>3</v>
      </c>
      <c r="D620" t="s">
        <v>1803</v>
      </c>
      <c r="E620" t="s">
        <v>1819</v>
      </c>
      <c r="F620" t="s">
        <v>1820</v>
      </c>
      <c r="G620" t="s">
        <v>1821</v>
      </c>
      <c r="H620" s="1">
        <v>42048</v>
      </c>
      <c r="I620">
        <v>15</v>
      </c>
      <c r="J620">
        <v>79</v>
      </c>
      <c r="K620" t="s">
        <v>19</v>
      </c>
      <c r="L620" t="str">
        <f t="shared" si="9"/>
        <v>软肋的三星i9100照相功能啊屏幕大，色彩好电池不给力就不说了！照相功能实在是不敢恭维！光线充足的话还好，光线稍微弱一点的时候，且不说照片，屏幕上都是很多噪点！就算是光线好的时候，如果你放大倍率，依然屏幕上有噪点！对于一款也算是旗舰版本的机子，对于基础的照相功能，实在是叫人窝心</v>
      </c>
    </row>
    <row r="621" spans="1:12" x14ac:dyDescent="0.15">
      <c r="A621" t="s">
        <v>1841</v>
      </c>
      <c r="B621" t="s">
        <v>22</v>
      </c>
      <c r="C621">
        <v>3</v>
      </c>
      <c r="D621" t="s">
        <v>1837</v>
      </c>
      <c r="E621" t="s">
        <v>1853</v>
      </c>
      <c r="F621" t="s">
        <v>1854</v>
      </c>
      <c r="G621" t="s">
        <v>1855</v>
      </c>
      <c r="H621" s="1">
        <v>42037</v>
      </c>
      <c r="I621">
        <v>25</v>
      </c>
      <c r="J621">
        <v>136</v>
      </c>
      <c r="K621" t="s">
        <v>19</v>
      </c>
      <c r="L621" t="str">
        <f t="shared" si="9"/>
        <v>有致命缺点三星用的supper Amoled plus的屏幕色彩很鲜艳啊，还有三星自家的猎户座双核1.2G hz的处理器，当你滑动的时候，明明手指不动了,但是屏幕內容还是会一点一点跳动。不值买，不如买刀锋maxx</v>
      </c>
    </row>
    <row r="622" spans="1:12" x14ac:dyDescent="0.15">
      <c r="A622" t="s">
        <v>1871</v>
      </c>
      <c r="B622" t="s">
        <v>22</v>
      </c>
      <c r="C622">
        <v>3</v>
      </c>
      <c r="D622" t="s">
        <v>1867</v>
      </c>
      <c r="E622" t="s">
        <v>1883</v>
      </c>
      <c r="F622" t="s">
        <v>1884</v>
      </c>
      <c r="G622" t="s">
        <v>1885</v>
      </c>
      <c r="H622" s="1">
        <v>42029</v>
      </c>
      <c r="I622">
        <v>28</v>
      </c>
      <c r="J622">
        <v>83</v>
      </c>
      <c r="K622" t="s">
        <v>19</v>
      </c>
      <c r="L622" t="str">
        <f t="shared" si="9"/>
        <v>屏幕问题优点到处都是，是个很好用的手机，就是名气不如苹果屏幕用久了会有很多横线，温度越冷，横线越多，用吹风同把手机吹暖和点，屏幕又会变好东西是好，到质量远不如诺基亚</v>
      </c>
    </row>
    <row r="623" spans="1:12" x14ac:dyDescent="0.15">
      <c r="A623" t="s">
        <v>1891</v>
      </c>
      <c r="B623" t="s">
        <v>22</v>
      </c>
      <c r="C623">
        <v>3</v>
      </c>
      <c r="D623" t="s">
        <v>1887</v>
      </c>
      <c r="E623" t="s">
        <v>1903</v>
      </c>
      <c r="F623" t="s">
        <v>1904</v>
      </c>
      <c r="G623" t="s">
        <v>1905</v>
      </c>
      <c r="H623" s="1">
        <v>42025</v>
      </c>
      <c r="I623">
        <v>55</v>
      </c>
      <c r="J623">
        <v>16</v>
      </c>
      <c r="K623" t="s">
        <v>19</v>
      </c>
      <c r="L623" t="str">
        <f t="shared" si="9"/>
        <v>距离感应灯常亮 几小时内就没电优点不说了 都知道国行入手 距离感应灯常亮 屏幕黑时不亮 充电或者屏幕亮起 感应灯就不灭 那个耗电是哗啦啦的流啊 唉半天就要充电 还不敢怎么玩 打个电话的电量都不留给你</v>
      </c>
    </row>
    <row r="624" spans="1:12" x14ac:dyDescent="0.15">
      <c r="A624" t="s">
        <v>1957</v>
      </c>
      <c r="B624" t="s">
        <v>22</v>
      </c>
      <c r="C624">
        <v>3</v>
      </c>
      <c r="D624" t="s">
        <v>1953</v>
      </c>
      <c r="E624" t="s">
        <v>1968</v>
      </c>
      <c r="F624" t="s">
        <v>1969</v>
      </c>
      <c r="G624" t="s">
        <v>1970</v>
      </c>
      <c r="H624" s="1">
        <v>42007</v>
      </c>
      <c r="I624">
        <v>15</v>
      </c>
      <c r="J624">
        <v>55</v>
      </c>
      <c r="K624" t="s">
        <v>19</v>
      </c>
      <c r="L624" t="str">
        <f t="shared" si="9"/>
        <v>看着不错，值得拥有，只是价格偏高！ＧＳＩＩ这款机子，我想说，4.3的屏幕，确实不小！像素480800像素，在智能机层出不穷的时代，只能算是中规中矩.好的是有陀螺仪，系统2.3也是中规中矩.1.4.3屏幕大，480800像素，会不会出现拉伸？导致像素看着不如Iphone4.后者3.5的  2.屏幕大，电池才1650mAh，游戏待机能力和续航能力肯定会差，3.后盖，一直是塑胶，也许是当时设计考虑防摔，但是入手手感和外观会降低部分.4.价位，这个价位，这样买，觉得有点性价比比较低！对比，现在电子产品更新换代颇快来说。机子还行，性价比本人觉得有点低。不过用惯三星的了，前面的是5830 现在是iphone4 正在越狱！！</v>
      </c>
    </row>
    <row r="625" spans="1:12" x14ac:dyDescent="0.15">
      <c r="A625" t="s">
        <v>1976</v>
      </c>
      <c r="B625" t="s">
        <v>22</v>
      </c>
      <c r="C625">
        <v>3</v>
      </c>
      <c r="D625" t="s">
        <v>1972</v>
      </c>
      <c r="E625" t="s">
        <v>1988</v>
      </c>
      <c r="F625" t="s">
        <v>1989</v>
      </c>
      <c r="G625" t="s">
        <v>1990</v>
      </c>
      <c r="H625" s="1">
        <v>42365</v>
      </c>
      <c r="I625">
        <v>176</v>
      </c>
      <c r="J625">
        <v>57</v>
      </c>
      <c r="K625" t="s">
        <v>19</v>
      </c>
      <c r="L625" t="str">
        <f t="shared" si="9"/>
        <v>通话过程中黑屏反应速度快1.一直开着某些程序后台运行会发热（非游戏）；2.通话过程中会锁屏，且不能解锁。通话结束后自己不能挂断，有新的电话进来也无法接通，只有取掉电池再重新启动，此问题很麻烦，出现时按解锁键无任何作用，关机也不行。.通话过程中会锁屏，且不能解锁。 此问题希望能得到解决，否则使用起来就非常不方便，我不可能一个电话就卸一次电池！</v>
      </c>
    </row>
    <row r="626" spans="1:12" x14ac:dyDescent="0.15">
      <c r="A626" t="s">
        <v>2079</v>
      </c>
      <c r="B626" t="s">
        <v>22</v>
      </c>
      <c r="C626">
        <v>3</v>
      </c>
      <c r="D626" t="s">
        <v>2075</v>
      </c>
      <c r="E626" t="s">
        <v>2075</v>
      </c>
      <c r="F626" t="s">
        <v>2091</v>
      </c>
      <c r="G626" t="s">
        <v>2092</v>
      </c>
      <c r="H626" s="1">
        <v>42347</v>
      </c>
      <c r="I626">
        <v>35</v>
      </c>
      <c r="J626">
        <v>209</v>
      </c>
      <c r="K626" t="s">
        <v>19</v>
      </c>
      <c r="L626" t="str">
        <f t="shared" si="9"/>
        <v>屏幕靓丽，整体做工精细。仅此而已。屏幕靓丽，整体做工精细。仅此而已。把iPhone4换成盖世兔以后，我很受伤，对三星和安卓都很失望，系统不稳定，自带程序太多，后天一直运行，比I4还费电，盖世兔的照相机也太次了，尽管他是手机，但是和I4比，盖世兔简直把照相机费了。苹果系统是不开放，但是用过苹果以后，真的接受不了别的手机，盖世兔用了一周，我马上换回苹果。</v>
      </c>
    </row>
    <row r="627" spans="1:12" x14ac:dyDescent="0.15">
      <c r="A627" t="s">
        <v>2103</v>
      </c>
      <c r="B627" t="s">
        <v>22</v>
      </c>
      <c r="C627">
        <v>3</v>
      </c>
      <c r="D627" t="s">
        <v>2099</v>
      </c>
      <c r="E627" t="s">
        <v>2115</v>
      </c>
      <c r="F627" t="s">
        <v>2116</v>
      </c>
      <c r="G627" t="s">
        <v>2117</v>
      </c>
      <c r="H627" s="1">
        <v>42346</v>
      </c>
      <c r="I627">
        <v>27</v>
      </c>
      <c r="J627">
        <v>88</v>
      </c>
      <c r="K627" t="s">
        <v>19</v>
      </c>
      <c r="L627" t="str">
        <f t="shared" si="9"/>
        <v>这就是买9100的后果优点跟大家说的都一样。今天上午连豌豆荚的，连上去了，安装不了应用，我就没管它，突然跟抽疯一样，自动重启，自动开启车载模式，打电话自动开启扬声器，最可气的屏幕锁了还自动解锁。。。我晕死了。。什么毛病啊我在网站上看到很多人都是这个问题，竟然没人能解决。我很气愤。。。</v>
      </c>
    </row>
    <row r="628" spans="1:12" x14ac:dyDescent="0.15">
      <c r="A628" t="s">
        <v>2148</v>
      </c>
      <c r="B628" t="s">
        <v>22</v>
      </c>
      <c r="C628">
        <v>3</v>
      </c>
      <c r="D628" t="s">
        <v>2144</v>
      </c>
      <c r="E628" t="s">
        <v>2160</v>
      </c>
      <c r="F628" t="s">
        <v>2161</v>
      </c>
      <c r="G628" t="s">
        <v>2162</v>
      </c>
      <c r="H628" s="1">
        <v>42340</v>
      </c>
      <c r="I628">
        <v>10</v>
      </c>
      <c r="J628">
        <v>5</v>
      </c>
      <c r="K628" t="s">
        <v>19</v>
      </c>
      <c r="L628" t="str">
        <f t="shared" si="9"/>
        <v>为什么我的手机总出现卡机。恳求大家帮帮吗？优点就不用多说了。大家心里都清楚。我买了有二十多天了，是水货的。刚买没几天玩游戏就出现卡机、还有黑屏。然后就自动退出应用程序了。、有时候还卡了很长时间，还有安全管家最近也出现问题。每次下载或更新软件时。有些是开机自动启动的。安全管家就显示那个什么什么优开机加速。我点确定手机也会卡住。我有恢复过原厂设置。但还会这样。请问这些问题到底是怎么回事。恳请大家帮忙解决、谢谢！还有买来里面就自带很多应用。那些可不可以卸载掉？如果没出去这些问题的话。我是非常喜欢这手机的。各方面都觉得很好。就是出去这些问题</v>
      </c>
    </row>
    <row r="629" spans="1:12" x14ac:dyDescent="0.15">
      <c r="A629" t="s">
        <v>2163</v>
      </c>
      <c r="B629" t="s">
        <v>22</v>
      </c>
      <c r="C629">
        <v>3</v>
      </c>
      <c r="D629" t="s">
        <v>2159</v>
      </c>
      <c r="E629" t="s">
        <v>2175</v>
      </c>
      <c r="F629" t="s">
        <v>2176</v>
      </c>
      <c r="G629" t="s">
        <v>2177</v>
      </c>
      <c r="H629" s="1">
        <v>42340</v>
      </c>
      <c r="I629">
        <v>12</v>
      </c>
      <c r="J629">
        <v>25</v>
      </c>
      <c r="K629" t="s">
        <v>19</v>
      </c>
      <c r="L629" t="str">
        <f t="shared" si="9"/>
        <v>I9100   自己体会照相确实不错，速度确实好，屏幕也是好，大家懂点的都知道。大家都说了。发热确实严重，电池确实不耐用，兼容性不太好，最最最要命的是我的电话下面的三个按键经常无故的不灵了，我真的无语了，并且三不之右边的解锁按键锁屏的时候变成捕捉屏幕，无语。 自己的电话，大家么喷。。。马马虎虎吧。</v>
      </c>
    </row>
    <row r="630" spans="1:12" x14ac:dyDescent="0.15">
      <c r="A630" t="s">
        <v>2207</v>
      </c>
      <c r="B630" t="s">
        <v>22</v>
      </c>
      <c r="C630">
        <v>3</v>
      </c>
      <c r="D630" t="s">
        <v>2203</v>
      </c>
      <c r="E630" t="s">
        <v>2219</v>
      </c>
      <c r="F630" t="s">
        <v>2219</v>
      </c>
      <c r="G630" t="s">
        <v>2220</v>
      </c>
      <c r="H630" s="1">
        <v>42336</v>
      </c>
      <c r="I630">
        <v>10</v>
      </c>
      <c r="J630">
        <v>21</v>
      </c>
      <c r="K630" t="s">
        <v>19</v>
      </c>
      <c r="L630" t="str">
        <f t="shared" si="9"/>
        <v>真的一般！不用多说，大家也看的见！不用多说，大家也看的见！手机却是很薄！但是就是男生拿在走里相当的没感觉！太轻了！再者玩游戏的兼容性太不行了！玩着玩着还发热！郁闷，心疼机子还得等一等！！总体来讲虽然是双核机，但还是价格偏高，而且现在双核和单核的差别普通玩家没啥太大的体会！</v>
      </c>
    </row>
    <row r="631" spans="1:12" x14ac:dyDescent="0.15">
      <c r="A631" t="s">
        <v>2274</v>
      </c>
      <c r="B631" t="s">
        <v>22</v>
      </c>
      <c r="C631">
        <v>3</v>
      </c>
      <c r="D631" t="s">
        <v>2270</v>
      </c>
      <c r="E631" t="s">
        <v>2285</v>
      </c>
      <c r="F631" t="s">
        <v>2286</v>
      </c>
      <c r="G631" t="s">
        <v>2287</v>
      </c>
      <c r="H631" s="1">
        <v>42326</v>
      </c>
      <c r="I631">
        <v>41</v>
      </c>
      <c r="J631">
        <v>46</v>
      </c>
      <c r="K631" t="s">
        <v>19</v>
      </c>
      <c r="L631" t="str">
        <f t="shared" si="9"/>
        <v>盖世兔！配置强悍！电池也还过得去！操作流畅分辨率也高！缺点太多了啊！第一 做工真坑爹！塑料 4.3屏幕 超薄 感觉很脆弱啊！这么贵得机器！整个合金材料比较好！屏幕没有HTC的安逸！外音没去注重哈，有点差！低端机器的做工！不敢入！你有勇气你去入！看中配置你去入！看重综合你别入！</v>
      </c>
    </row>
    <row r="632" spans="1:12" x14ac:dyDescent="0.15">
      <c r="A632" t="s">
        <v>2427</v>
      </c>
      <c r="B632" t="s">
        <v>22</v>
      </c>
      <c r="C632">
        <v>3</v>
      </c>
      <c r="D632" t="s">
        <v>2469</v>
      </c>
      <c r="E632" t="s">
        <v>2438</v>
      </c>
      <c r="F632" t="s">
        <v>2439</v>
      </c>
      <c r="G632" t="s">
        <v>2439</v>
      </c>
      <c r="H632" s="1">
        <v>42277</v>
      </c>
      <c r="I632">
        <v>22</v>
      </c>
      <c r="J632">
        <v>147</v>
      </c>
      <c r="K632" t="s">
        <v>19</v>
      </c>
      <c r="L632" t="str">
        <f t="shared" si="9"/>
        <v>一般啦屏幕好，运行快软件方面,安卓山寨ios，ios专门为苹果设计的。之前没会用没懂得苹果有N多个后台运行都没卡9100号称最快的机子发热都会卡，也可能是游戏本身问题，不过都是山寨的比得。最让我没能忍受的是看视频，三星号称可以放1080P的高清视频是骗人的没讲，放出来的效果简直是盗版碟跟正版碟的区别一样，没有哪个视频放出来我满意的苹果还有好多搞科研功能其他机子根本没有这种技术软件方面,安卓山寨ios，ios专门为苹果设计的。之前没会用没懂得苹果有N多个后台运行都没卡9100号称最快的机子发热都会卡，也可能是游戏本身问题，不过都是山寨的比得。最让我没能忍受的是看视频，三星号称可以放1080P的高清视频是骗人的没讲，放出来的效果简直是盗版碟跟正版碟的区别一样，没有哪个视频放出来我满意的苹果还有好多搞科研功能其他机子根本没有这种技术</v>
      </c>
    </row>
    <row r="633" spans="1:12" x14ac:dyDescent="0.15">
      <c r="A633" t="s">
        <v>2534</v>
      </c>
      <c r="B633" t="s">
        <v>22</v>
      </c>
      <c r="C633">
        <v>3</v>
      </c>
      <c r="D633" t="s">
        <v>2530</v>
      </c>
      <c r="E633" t="s">
        <v>2546</v>
      </c>
      <c r="F633" t="s">
        <v>2547</v>
      </c>
      <c r="G633" t="s">
        <v>2548</v>
      </c>
      <c r="H633" s="1">
        <v>42249</v>
      </c>
      <c r="I633">
        <v>48</v>
      </c>
      <c r="J633">
        <v>221</v>
      </c>
      <c r="K633" t="s">
        <v>19</v>
      </c>
      <c r="L633" t="str">
        <f t="shared" si="9"/>
        <v>i9100 wifi 游戏屏幕还好1.  wifi接收器不好，同一位置比ip4少一格。2.  玩游戏基本都会卡死，用任务管理器切换出来，显示cpu占用50%以上，海底捞有时达到90%以上3.  有时打电话总是通话中断，不知是信号问题还是什么.说句实话。没有现象中的好..双核刚出还是不完善啊..</v>
      </c>
    </row>
    <row r="634" spans="1:12" x14ac:dyDescent="0.15">
      <c r="A634" t="s">
        <v>2539</v>
      </c>
      <c r="B634" t="s">
        <v>14</v>
      </c>
      <c r="C634">
        <v>3</v>
      </c>
      <c r="D634" t="s">
        <v>2535</v>
      </c>
      <c r="E634" t="s">
        <v>2551</v>
      </c>
      <c r="F634" t="s">
        <v>2552</v>
      </c>
      <c r="G634" t="s">
        <v>2553</v>
      </c>
      <c r="H634" s="1">
        <v>42249</v>
      </c>
      <c r="I634">
        <v>111</v>
      </c>
      <c r="J634">
        <v>79</v>
      </c>
      <c r="K634" t="s">
        <v>19</v>
      </c>
      <c r="L634" t="str">
        <f t="shared" si="9"/>
        <v>屏幕够大，不够细腻屏幕够大，够亮，硬件配置也可以但是分辨只有800*480，屏幕大，显然看上去不够细腻。4.3寸屏幕，起码分辨率要用用到960px以上才够清晰。不知道其他三星i系列的手机用户有没有这些感觉。不过要对比才知道。不知道其他三星i系列的手机用户有没有这些感觉。不过要对比才知道。</v>
      </c>
    </row>
    <row r="635" spans="1:12" x14ac:dyDescent="0.15">
      <c r="A635" t="s">
        <v>2633</v>
      </c>
      <c r="B635" t="s">
        <v>2453</v>
      </c>
      <c r="C635">
        <v>3</v>
      </c>
      <c r="D635" t="s">
        <v>2629</v>
      </c>
      <c r="E635" t="s">
        <v>2645</v>
      </c>
      <c r="F635" t="s">
        <v>2646</v>
      </c>
      <c r="G635" t="s">
        <v>2647</v>
      </c>
      <c r="H635" s="1">
        <v>42182</v>
      </c>
      <c r="I635">
        <v>116</v>
      </c>
      <c r="J635">
        <v>14</v>
      </c>
      <c r="K635" t="s">
        <v>19</v>
      </c>
      <c r="L635" t="str">
        <f t="shared" si="9"/>
        <v>非主流的旗舰机型握感不错，不像其他大屏幕手机感觉容易掉，性能绝对强劲，外观设计比一般的三星都要出彩不少，摄像头拍摄效果不错电池续航能力一般，过度的强调机身薄厚性能很强，外观设计对比其他三星产品也比较出彩，超薄的设计握在手里略感单薄，大屏幕操作体验不错，系统与程序运行流畅，音质一般，摄像头拍照效果不错，价格定位比较高，性价比一般。</v>
      </c>
    </row>
    <row r="636" spans="1:12" x14ac:dyDescent="0.15">
      <c r="A636" t="s">
        <v>2653</v>
      </c>
      <c r="B636" t="s">
        <v>372</v>
      </c>
      <c r="C636">
        <v>3</v>
      </c>
      <c r="D636" t="s">
        <v>2649</v>
      </c>
      <c r="E636" t="s">
        <v>2665</v>
      </c>
      <c r="F636" t="s">
        <v>2666</v>
      </c>
      <c r="G636" t="s">
        <v>2667</v>
      </c>
      <c r="H636" s="1">
        <v>42167</v>
      </c>
      <c r="I636">
        <v>60</v>
      </c>
      <c r="J636">
        <v>38</v>
      </c>
      <c r="K636" t="s">
        <v>19</v>
      </c>
      <c r="L636" t="str">
        <f t="shared" si="9"/>
        <v>今年的android双核机皇1.有一点那是绝对的强劲，无论硬件还是其他方面都比其它同类机型的都超前2.，但很不配合是只有480800像素，这是为什么呢？很对不住800摄像头 200副摄像头我要批评一下设计外表的设计师，，感觉正面相当生硬，很直板没什么线条美，那背部不解释真不是一般难看，可能是设计师为了不让那么容易滑手所以才那么设计的，但我感觉你多虑了吧，买机的人都会爱惜自己的机会买外壳的嘛。。很不错，就是太贵了！</v>
      </c>
    </row>
    <row r="637" spans="1:12" x14ac:dyDescent="0.15">
      <c r="A637" t="s">
        <v>2668</v>
      </c>
      <c r="B637" t="s">
        <v>14</v>
      </c>
      <c r="C637">
        <v>3</v>
      </c>
      <c r="D637" t="s">
        <v>2664</v>
      </c>
      <c r="E637" t="s">
        <v>2680</v>
      </c>
      <c r="F637" t="s">
        <v>2681</v>
      </c>
      <c r="G637" t="s">
        <v>2682</v>
      </c>
      <c r="H637" s="1">
        <v>42164</v>
      </c>
      <c r="I637">
        <v>28</v>
      </c>
      <c r="J637">
        <v>86</v>
      </c>
      <c r="K637" t="s">
        <v>19</v>
      </c>
      <c r="L637" t="str">
        <f t="shared" si="9"/>
        <v>手机手感好差 跟玩具一样屏幕颜色好， 双核处理器，800万照相拿到手上 很象一个模具手机 ，太薄 容易坏，款式没创意，价位太高 2800 差不多性能好 塑胶外壳 降低手机的档次，外形没索爱LT15i 好看</v>
      </c>
    </row>
    <row r="638" spans="1:12" x14ac:dyDescent="0.15">
      <c r="A638" t="s">
        <v>3778</v>
      </c>
      <c r="B638" t="s">
        <v>22</v>
      </c>
      <c r="C638">
        <v>3</v>
      </c>
      <c r="D638" t="s">
        <v>2674</v>
      </c>
      <c r="E638" t="s">
        <v>2690</v>
      </c>
      <c r="F638" t="s">
        <v>2691</v>
      </c>
      <c r="G638" t="s">
        <v>2692</v>
      </c>
      <c r="H638" s="1">
        <v>42163</v>
      </c>
      <c r="I638">
        <v>34</v>
      </c>
      <c r="J638">
        <v>51</v>
      </c>
      <c r="K638" t="s">
        <v>19</v>
      </c>
      <c r="L638" t="str">
        <f t="shared" si="9"/>
        <v>手感太差！薄！放桌上挺好看的，他们家的屏幕色彩的确很爽。手感简直是糟糕透了，薄也需要有一个限度啊！过于薄那也是没必要的。讨厌塑料的后盖！从跑分测试来看的确是优于其余的双核竞争对手，但是，我们毕竟不是测试软件对其性能不会那么敏感。所以一些比较看重参数的网友应该综合考虑一下再选择，我觉得HTC Sensation挺棒。特别是Sense3.0为我们带来的操作体验，我觉得是远比两者硬件差距大的！</v>
      </c>
    </row>
    <row r="639" spans="1:12" x14ac:dyDescent="0.15">
      <c r="A639" t="s">
        <v>2713</v>
      </c>
      <c r="B639" t="s">
        <v>22</v>
      </c>
      <c r="C639">
        <v>3</v>
      </c>
      <c r="D639" t="s">
        <v>2709</v>
      </c>
      <c r="E639" t="s">
        <v>2725</v>
      </c>
      <c r="F639" t="s">
        <v>2726</v>
      </c>
      <c r="G639" t="s">
        <v>2727</v>
      </c>
      <c r="H639" s="1">
        <v>42145</v>
      </c>
      <c r="I639">
        <v>54</v>
      </c>
      <c r="J639">
        <v>18</v>
      </c>
      <c r="K639" t="s">
        <v>19</v>
      </c>
      <c r="L639" t="str">
        <f t="shared" si="9"/>
        <v>没感觉有多好该说的你们都说完了入手3天也没有觉得有什么特点，机子是朋友从香港出差回来时在百老汇买的，5400港币入手！机子比较纤细时尚新潮，做工不错，拿在手上塑料感极强，没有我现在用着的厂家赠送的白色IP4好。 哦~对了，这款手机的屏幕是玻璃屏幕，什么材质我不知道，但是我用修甲刀稍微用力刮过，上面有浅浅的刮痕，用牙膏涂在上面再擦去，屏幕又恢复如新，赞一声还算值得购买，看你心态了，建议中秋后入手，现在价格水分大</v>
      </c>
    </row>
    <row r="640" spans="1:12" x14ac:dyDescent="0.15">
      <c r="A640" t="s">
        <v>2728</v>
      </c>
      <c r="B640" t="s">
        <v>22</v>
      </c>
      <c r="C640">
        <v>3</v>
      </c>
      <c r="D640" t="s">
        <v>2724</v>
      </c>
      <c r="E640" t="s">
        <v>2738</v>
      </c>
      <c r="F640" t="s">
        <v>2739</v>
      </c>
      <c r="G640" t="s">
        <v>2740</v>
      </c>
      <c r="H640" s="1">
        <v>42140</v>
      </c>
      <c r="I640">
        <v>249</v>
      </c>
      <c r="J640">
        <v>26</v>
      </c>
      <c r="K640" t="s">
        <v>19</v>
      </c>
      <c r="L640" t="str">
        <f t="shared" si="9"/>
        <v>技术不错。天价。做工技术不错，想品牌中拿第一永远不可能，很多人想买看看价格，钱收回去不买了。拿钱购其它品牌。太贵了。如果下调价格，还是多人能接受的。</v>
      </c>
    </row>
    <row r="641" spans="1:12" x14ac:dyDescent="0.15">
      <c r="A641" t="s">
        <v>2741</v>
      </c>
      <c r="B641" t="s">
        <v>22</v>
      </c>
      <c r="C641">
        <v>3</v>
      </c>
      <c r="D641" t="s">
        <v>2737</v>
      </c>
      <c r="E641" t="s">
        <v>2753</v>
      </c>
      <c r="F641" t="s">
        <v>2754</v>
      </c>
      <c r="G641" t="s">
        <v>2755</v>
      </c>
      <c r="H641" s="1">
        <v>42130</v>
      </c>
      <c r="I641">
        <v>33</v>
      </c>
      <c r="J641">
        <v>197</v>
      </c>
      <c r="K641" t="s">
        <v>19</v>
      </c>
      <c r="L641" t="str">
        <f t="shared" si="9"/>
        <v>太大了太大，毕竟是手机。一个手机好是各个方面的。包括操作系统，外观。外观一方面做工设计得好，还有就是机身不能太大。拿着要方便，小巧。看看苹果的机子，机身尺寸绝对是经过考量过的，不大不小。作为设计部门，好好用用你们的脑子。机身太大就会少很多用户，你信不信？</v>
      </c>
    </row>
    <row r="642" spans="1:12" x14ac:dyDescent="0.15">
      <c r="A642" t="s">
        <v>2800</v>
      </c>
      <c r="B642" t="s">
        <v>22</v>
      </c>
      <c r="C642">
        <v>3</v>
      </c>
      <c r="D642" t="s">
        <v>2796</v>
      </c>
      <c r="E642" t="s">
        <v>2812</v>
      </c>
      <c r="F642" t="s">
        <v>2813</v>
      </c>
      <c r="G642" t="s">
        <v>2814</v>
      </c>
      <c r="H642" s="1">
        <v>42090</v>
      </c>
      <c r="I642">
        <v>17</v>
      </c>
      <c r="J642">
        <v>147</v>
      </c>
      <c r="K642" t="s">
        <v>19</v>
      </c>
      <c r="L642" t="str">
        <f t="shared" ref="L642:L705" si="10">CONCATENATE(D642,E642,F642,G642)</f>
        <v>价格高好一般双核处理器，android2.3系统，超薄，像素800万，1650毫安时锂电池，性能很强悍。。。缺点不多，一点点就要命，三星的标志大难看了，三星的标志真的是大丑了。没办法，选其它的………。一个标志影响了整台机。还是一部不错的手机！</v>
      </c>
    </row>
    <row r="643" spans="1:12" x14ac:dyDescent="0.15">
      <c r="A643" t="s">
        <v>2820</v>
      </c>
      <c r="B643" t="s">
        <v>22</v>
      </c>
      <c r="C643">
        <v>3</v>
      </c>
      <c r="D643" t="s">
        <v>2816</v>
      </c>
      <c r="E643" t="s">
        <v>2831</v>
      </c>
      <c r="F643" t="s">
        <v>2832</v>
      </c>
      <c r="G643" t="s">
        <v>2833</v>
      </c>
      <c r="H643" s="1">
        <v>42088</v>
      </c>
      <c r="I643">
        <v>33</v>
      </c>
      <c r="J643">
        <v>3</v>
      </c>
      <c r="K643" t="s">
        <v>19</v>
      </c>
      <c r="L643" t="str">
        <f t="shared" si="10"/>
        <v>价格高了吧！从列出的理论数据和硬件来看这机器的确强大，4.3寸高质屏幕  强大的双核cpu 1080P的高清录放就像网友们评价呢一样它的价钱跟它的配置一样  “高！！！”这款机器按目前的行情上市的话应该不会低于6000上市的时候就不知会不会像帖子上说的一样“机皇平易近人”期待....................因为都是理论数据没有式过真机 也只能理论评价</v>
      </c>
    </row>
    <row r="644" spans="1:12" x14ac:dyDescent="0.15">
      <c r="A644" t="s">
        <v>2830</v>
      </c>
      <c r="B644" t="s">
        <v>22</v>
      </c>
      <c r="C644">
        <v>3</v>
      </c>
      <c r="D644" t="s">
        <v>2826</v>
      </c>
      <c r="E644" t="s">
        <v>2840</v>
      </c>
      <c r="F644" t="s">
        <v>2841</v>
      </c>
      <c r="G644" t="s">
        <v>2842</v>
      </c>
      <c r="H644" s="1">
        <v>42083</v>
      </c>
      <c r="I644">
        <v>64</v>
      </c>
      <c r="J644">
        <v>15</v>
      </c>
      <c r="K644" t="s">
        <v>19</v>
      </c>
      <c r="L644" t="str">
        <f t="shared" si="10"/>
        <v>价格太高了~~~~~~~~机子性能的确很棒 完全不逊于Iphone4但是价钱高的有点离谱 官方预售价是650欧元 合5900RMB  Iphone4刚开始的预售价也才不过是4999RMB性价比太低 棒子的东西到了中国真是太贵了......</v>
      </c>
    </row>
    <row r="645" spans="1:12" x14ac:dyDescent="0.15">
      <c r="A645" t="s">
        <v>2868</v>
      </c>
      <c r="B645" t="s">
        <v>22</v>
      </c>
      <c r="C645">
        <v>3</v>
      </c>
      <c r="D645" t="s">
        <v>2864</v>
      </c>
      <c r="E645" t="s">
        <v>2880</v>
      </c>
      <c r="F645" t="s">
        <v>2881</v>
      </c>
      <c r="G645" t="s">
        <v>2882</v>
      </c>
      <c r="H645" s="1">
        <v>42052</v>
      </c>
      <c r="I645">
        <v>15</v>
      </c>
      <c r="J645">
        <v>59</v>
      </c>
      <c r="K645" t="s">
        <v>19</v>
      </c>
      <c r="L645" t="str">
        <f t="shared" si="10"/>
        <v>缺少零件的天使差一点点就完美了从官网上查阅发现居然没有hdmi视频输出，汗啊！！看到一个极品的天使，狠命的撕掉了她的衣服，发现居然没有“接口”！！！恶心啊！！~~~~</v>
      </c>
    </row>
    <row r="646" spans="1:12" x14ac:dyDescent="0.15">
      <c r="A646" t="s">
        <v>2884</v>
      </c>
      <c r="B646" t="s">
        <v>22</v>
      </c>
      <c r="C646">
        <v>3</v>
      </c>
      <c r="D646" t="s">
        <v>2879</v>
      </c>
      <c r="E646" t="s">
        <v>2897</v>
      </c>
      <c r="F646" t="s">
        <v>2898</v>
      </c>
      <c r="G646" t="s">
        <v>2899</v>
      </c>
      <c r="H646" s="1">
        <v>42143</v>
      </c>
      <c r="I646">
        <v>8</v>
      </c>
      <c r="J646">
        <v>1</v>
      </c>
      <c r="K646" t="s">
        <v>2889</v>
      </c>
      <c r="L646" t="str">
        <f t="shared" si="10"/>
        <v>一般，价格有点不值大屏.挺薄.撬机壳很方便。下载软件和删除软件一样快，用小草的动态界面貌似可以随时间变化，上网速度快，用着顺。容易损坏机壳的边会小片碎掉，下载一个软件会要你下载另外软件来开启这个，玩游戏容易卡住强行退出，有些人人网.开心网等原来的软件貌似删不了（可能我没研究透）。会发烫、电流失快。一般智能机</v>
      </c>
    </row>
    <row r="647" spans="1:12" x14ac:dyDescent="0.15">
      <c r="A647" t="s">
        <v>2895</v>
      </c>
      <c r="B647" t="s">
        <v>22</v>
      </c>
      <c r="C647">
        <v>3</v>
      </c>
      <c r="D647" t="s">
        <v>2896</v>
      </c>
      <c r="E647" t="s">
        <v>2912</v>
      </c>
      <c r="F647" t="s">
        <v>2913</v>
      </c>
      <c r="G647" t="s">
        <v>2914</v>
      </c>
      <c r="H647" s="1">
        <v>42122</v>
      </c>
      <c r="I647">
        <v>9</v>
      </c>
      <c r="J647">
        <v>16</v>
      </c>
      <c r="K647" t="s">
        <v>2883</v>
      </c>
      <c r="L647" t="str">
        <f t="shared" si="10"/>
        <v>音质很烂，近3000元买的还不如1000元的音质可能我比较怀旧，新出的手机样子我没选，不喜欢边角的弧度。音质有问题听音乐声音放大了就出现爆音，吱吱啦啦的刺耳，让人想把机子摔了。试了免提通话都有爆音，也是很刺耳，无言了。一定要去找售后。还有死机，自动重启。。。3000元买的机器，不能就这样啊。总之，有点失望。让人失望了。</v>
      </c>
    </row>
    <row r="648" spans="1:12" x14ac:dyDescent="0.15">
      <c r="A648" t="s">
        <v>2926</v>
      </c>
      <c r="B648" t="s">
        <v>22</v>
      </c>
      <c r="C648">
        <v>3</v>
      </c>
      <c r="D648" t="s">
        <v>2927</v>
      </c>
      <c r="E648" t="s">
        <v>2943</v>
      </c>
      <c r="F648" t="s">
        <v>2944</v>
      </c>
      <c r="G648" t="s">
        <v>2945</v>
      </c>
      <c r="H648" s="1">
        <v>42049</v>
      </c>
      <c r="I648">
        <v>23</v>
      </c>
      <c r="J648">
        <v>10</v>
      </c>
      <c r="K648" t="s">
        <v>2889</v>
      </c>
      <c r="L648" t="str">
        <f t="shared" si="10"/>
        <v>总的来说还行屏幕大照相效果好比较流畅.电池很不给力,移动的垃圾软件太多却不能删.这两个缺点是很致命的.总的来说还行,没那么容易死机,照相效果也很不错,没有一些人说的那么差劲,我在天猫三星官方旗舰店买的.</v>
      </c>
    </row>
    <row r="649" spans="1:12" x14ac:dyDescent="0.15">
      <c r="A649" t="s">
        <v>2936</v>
      </c>
      <c r="B649" t="s">
        <v>22</v>
      </c>
      <c r="C649">
        <v>3</v>
      </c>
      <c r="D649" t="s">
        <v>2937</v>
      </c>
      <c r="E649" t="s">
        <v>2953</v>
      </c>
      <c r="F649" t="s">
        <v>2954</v>
      </c>
      <c r="G649" t="s">
        <v>2955</v>
      </c>
      <c r="H649" s="1">
        <v>42028</v>
      </c>
      <c r="I649">
        <v>50</v>
      </c>
      <c r="J649">
        <v>30</v>
      </c>
      <c r="K649" t="s">
        <v>2889</v>
      </c>
      <c r="L649" t="str">
        <f t="shared" si="10"/>
        <v>价格贵但不怎么好用手机价格贵，手机机身薄，质量轻，屏幕大，看电影很爽耳机听音乐会死机，信号时常很差，要整天调时间，日期打开应用软件偶尔会出错，黑屏，死机玩游戏容易发热电池耗能快电池后壳薄，易破流量消耗快，信号差原配视频应用时常出现错误，无法正常使用，拍照不能对焦，在灯光较暗的地方拍照会使照片很暗很暗价格与性价不相符，不值这么贵</v>
      </c>
    </row>
    <row r="650" spans="1:12" x14ac:dyDescent="0.15">
      <c r="A650" t="s">
        <v>2941</v>
      </c>
      <c r="B650" t="s">
        <v>22</v>
      </c>
      <c r="C650">
        <v>3</v>
      </c>
      <c r="D650" t="s">
        <v>2942</v>
      </c>
      <c r="E650" t="s">
        <v>2957</v>
      </c>
      <c r="F650" t="s">
        <v>2958</v>
      </c>
      <c r="G650" t="s">
        <v>2959</v>
      </c>
      <c r="H650" s="1">
        <v>42024</v>
      </c>
      <c r="I650">
        <v>31</v>
      </c>
      <c r="J650">
        <v>32</v>
      </c>
      <c r="K650" t="s">
        <v>2883</v>
      </c>
      <c r="L650" t="str">
        <f t="shared" si="10"/>
        <v>总体来讲一般般吧外观比较大气玩极品飞车之类的游戏卡顿，不顺畅，再就是音质也一般般感觉这手机有点亏了，本想买个好点的手机，玩起来也爽，可是让我失望了，如果不玩游戏这手机还是很好的，唉....</v>
      </c>
    </row>
    <row r="651" spans="1:12" x14ac:dyDescent="0.15">
      <c r="A651" t="s">
        <v>2946</v>
      </c>
      <c r="B651" t="s">
        <v>22</v>
      </c>
      <c r="C651">
        <v>3</v>
      </c>
      <c r="D651" t="s">
        <v>2947</v>
      </c>
      <c r="E651" t="s">
        <v>2962</v>
      </c>
      <c r="F651" t="s">
        <v>2963</v>
      </c>
      <c r="G651" t="s">
        <v>2964</v>
      </c>
      <c r="H651" s="1">
        <v>42016</v>
      </c>
      <c r="I651">
        <v>45</v>
      </c>
      <c r="J651">
        <v>19</v>
      </c>
      <c r="K651" t="s">
        <v>2883</v>
      </c>
      <c r="L651" t="str">
        <f t="shared" si="10"/>
        <v>大毛病没有小毛病不断 手机运行速度挺快, 拿着时尚 外观也不错, 绝对比爱疯4强好多.今年8月1号入手 双电池 双充电器 双鸭山五联3700入手.  莫名关机 玩游戏 死机  电池发热 烫手  距离传感器不好用. 重点说下 三星售后真的狠垃圾.机器明明出问题了,就给你回复出厂设置.其他什么都不做. 机器还可以.</v>
      </c>
    </row>
    <row r="652" spans="1:12" x14ac:dyDescent="0.15">
      <c r="B652" t="s">
        <v>22</v>
      </c>
      <c r="C652">
        <v>3</v>
      </c>
      <c r="D652" t="s">
        <v>2956</v>
      </c>
      <c r="E652" t="s">
        <v>2973</v>
      </c>
      <c r="F652" t="s">
        <v>2974</v>
      </c>
      <c r="G652" t="s">
        <v>2975</v>
      </c>
      <c r="H652" s="1">
        <v>42361</v>
      </c>
      <c r="I652">
        <v>8</v>
      </c>
      <c r="J652">
        <v>15</v>
      </c>
      <c r="K652" t="s">
        <v>2883</v>
      </c>
      <c r="L652" t="str">
        <f t="shared" si="10"/>
        <v>7.15号3350入手国行屏幕大，色彩艳丽，双核够用，1G内存11自带内存，usb传输速度快，自带软件看视频耗电低。信号不错说起来内存1G实际687 开机就占了一半以上，，买的国行谷歌框架不全，自己刷入无限死机。官方4.0有些软件不支持。耗电比较大，自带软件太多，有几次莫名黑屏，相机软件在sd卡中容易误删。屏幕边不易点到，手机左上角不能用手抓住，抓住后wifi信号急剧下降。买了之后不后悔，重新刷机后系统很稳定，没有网上那些人说刷了4.0神庙都卡的状况。目前除了都市赛车7画面有点点顿以外没发现会卡。</v>
      </c>
    </row>
    <row r="653" spans="1:12" x14ac:dyDescent="0.15">
      <c r="A653" t="s">
        <v>2960</v>
      </c>
      <c r="B653" t="s">
        <v>22</v>
      </c>
      <c r="C653">
        <v>3</v>
      </c>
      <c r="D653" t="s">
        <v>2961</v>
      </c>
      <c r="E653" t="s">
        <v>2978</v>
      </c>
      <c r="F653" t="s">
        <v>2979</v>
      </c>
      <c r="G653" t="s">
        <v>2980</v>
      </c>
      <c r="H653" s="1">
        <v>42356</v>
      </c>
      <c r="I653">
        <v>155</v>
      </c>
      <c r="J653">
        <v>18</v>
      </c>
      <c r="K653" t="s">
        <v>2970</v>
      </c>
      <c r="L653" t="str">
        <f t="shared" si="10"/>
        <v>有点小小的失望不得不说，女生拿白色的的确很霸气，也很漂亮，而且，机子速度比较快。，，郁闷的是机子会在玩游戏的时候死机，有时候还会闪屏，这点很烦躁。至于待机时间，，  大家都是有目共睹的。总之，，，对于我我想象的来说  有点小失望，不过 整体还好。</v>
      </c>
    </row>
    <row r="654" spans="1:12" x14ac:dyDescent="0.15">
      <c r="A654" t="s">
        <v>2971</v>
      </c>
      <c r="B654" t="s">
        <v>22</v>
      </c>
      <c r="C654">
        <v>3</v>
      </c>
      <c r="D654" t="s">
        <v>2972</v>
      </c>
      <c r="E654" t="s">
        <v>2988</v>
      </c>
      <c r="F654" t="s">
        <v>2989</v>
      </c>
      <c r="G654" t="s">
        <v>2990</v>
      </c>
      <c r="H654" s="1">
        <v>42352</v>
      </c>
      <c r="I654">
        <v>13</v>
      </c>
      <c r="J654">
        <v>76</v>
      </c>
      <c r="K654" t="s">
        <v>2889</v>
      </c>
      <c r="L654" t="str">
        <f t="shared" si="10"/>
        <v>整体OK。像素高，屏幕大。样子很好看。刚入手时网速超快..TD网络及其不稳定。TD信号很垃圾。移动自带的很多垃圾软件不能删。分辨率有待加强。安卓系统不大完善！最坑爹的是老爸的酷派国产机都是安卓4.0的。这样我心里很不平衡，虽然4.0系统很不稳定...整体表现不错，对于一个12岁的学生还是很满足的了。</v>
      </c>
    </row>
    <row r="655" spans="1:12" x14ac:dyDescent="0.15">
      <c r="A655" t="s">
        <v>2976</v>
      </c>
      <c r="B655" t="s">
        <v>22</v>
      </c>
      <c r="C655">
        <v>3</v>
      </c>
      <c r="D655" t="s">
        <v>2977</v>
      </c>
      <c r="E655" t="s">
        <v>2993</v>
      </c>
      <c r="F655" t="s">
        <v>2994</v>
      </c>
      <c r="G655" t="s">
        <v>2995</v>
      </c>
      <c r="H655" s="1">
        <v>42339</v>
      </c>
      <c r="I655">
        <v>20</v>
      </c>
      <c r="J655">
        <v>18</v>
      </c>
      <c r="K655" t="s">
        <v>2883</v>
      </c>
      <c r="L655" t="str">
        <f t="shared" si="10"/>
        <v>性能还不错，但待机时间超短运行还算不错，玩游戏也流畅。而且屏幕大小刚好，看电影什么的也很舒服待机时间超短，容易死机，经常性地突然死机，重启以后电量迅速降一大半不能说烂，还算实用的。</v>
      </c>
    </row>
    <row r="656" spans="1:12" x14ac:dyDescent="0.15">
      <c r="A656" t="s">
        <v>2981</v>
      </c>
      <c r="B656" t="s">
        <v>22</v>
      </c>
      <c r="C656">
        <v>3</v>
      </c>
      <c r="D656" t="s">
        <v>2982</v>
      </c>
      <c r="E656" t="s">
        <v>2998</v>
      </c>
      <c r="F656" t="s">
        <v>2999</v>
      </c>
      <c r="G656" t="s">
        <v>3000</v>
      </c>
      <c r="H656" s="1">
        <v>42333</v>
      </c>
      <c r="I656">
        <v>11</v>
      </c>
      <c r="J656">
        <v>24</v>
      </c>
      <c r="K656" t="s">
        <v>2883</v>
      </c>
      <c r="L656" t="str">
        <f t="shared" si="10"/>
        <v>要再改进点就完美了外观可以，4.3屏幕，超薄机身，像素清晰我的现在有：相机有时候会出现故障需要重启才可以再用，现在配了三块电板一个白天都不够用的，最主要的是现在出现了触摸屏老是自己乱点，运气好点的话锁屏了就能好点，不然就得关机，老是出现手机卡读不出来，好几款三星机子都有这个毛病外观漂亮拿得出手，用着还行，要能在上网速度上改进下就好了</v>
      </c>
    </row>
    <row r="657" spans="1:12" x14ac:dyDescent="0.15">
      <c r="A657" t="s">
        <v>3006</v>
      </c>
      <c r="B657" t="s">
        <v>22</v>
      </c>
      <c r="C657">
        <v>3</v>
      </c>
      <c r="D657" t="s">
        <v>3007</v>
      </c>
      <c r="E657" t="s">
        <v>1004</v>
      </c>
      <c r="F657" t="s">
        <v>3023</v>
      </c>
      <c r="G657" t="s">
        <v>3024</v>
      </c>
      <c r="H657" s="1">
        <v>42285</v>
      </c>
      <c r="I657">
        <v>26</v>
      </c>
      <c r="J657">
        <v>7</v>
      </c>
      <c r="K657" t="s">
        <v>2883</v>
      </c>
      <c r="L657" t="str">
        <f t="shared" si="10"/>
        <v>我买的时候受惠于这里的评论，所以我来返恩&lt;span class="nocon"&gt;无填写&lt;/span&gt;2.3.6的时候，会在解屏时莫名卡死，只能重启；然后易发烫。4.0.6之后，内存会降到六百多咩，然后不太发烫了，不过流畅性差很多。特别是4.0.6之后无线局域网联络速度很嗯嗯慢，甚至曾经发生过一次流量模式「没有接入点」（对普通用户而言很嗯难发现病根，因此几乎就是莫名其妙地停了，傻眼）！！！然后，4.0.6之后剪贴板变很难用，输入法的切换也不方便了。其实对普通人来讲，这样高的配置完全是多余，硬件浪费啦！本来想给4颗星的，但是考虑到价格，还是给3颗吧，毕竟平均到每一块钱的话，其性价比真的很难说。就这样。希望如果您有受惠于本网的话，那么不要忘了回来返恩，告诉更多的朋友购机时的借鉴。</v>
      </c>
    </row>
    <row r="658" spans="1:12" x14ac:dyDescent="0.15">
      <c r="A658" t="s">
        <v>3060</v>
      </c>
      <c r="B658" t="s">
        <v>14</v>
      </c>
      <c r="C658">
        <v>3</v>
      </c>
      <c r="D658" t="s">
        <v>3061</v>
      </c>
      <c r="E658" t="s">
        <v>3077</v>
      </c>
      <c r="F658" t="s">
        <v>3078</v>
      </c>
      <c r="G658" t="s">
        <v>3079</v>
      </c>
      <c r="H658" s="1">
        <v>42232</v>
      </c>
      <c r="I658">
        <v>120</v>
      </c>
      <c r="J658">
        <v>13</v>
      </c>
      <c r="K658" t="s">
        <v>3069</v>
      </c>
      <c r="L658" t="str">
        <f t="shared" si="10"/>
        <v>单核速度的确不如双核。内存太小。电信版的垃圾软件预装太多。双卡双待双模。可以一边用GSM卡打电话，一边用CDMA来上网。很适合商务人士。 屏幕大4.52寸，外形类似I9100，比较大器，比I929要漂亮。 Super AMOLED Plus屏幕，比不带Plus的屏，不再采用P排列，没有颗粒感，显示非常细腻。 三星的系统，自带来电归属地显示，电话短信黑名单，WIFI热点共享。连接电脑时，可以把手机当作一个天翼3G上网卡来使用，如果套餐流量充足的话，可以解决很多笔记本上网的应急方案。支持国际漫游，带着这部手机去了香港和台湾，CDMA网络和GSM网络都能正常找到信号，没有发生别人说的C网不可用的现象，接打电话，短信都收发正常。C网开通数据漫游后在国外也可以上网浏览。单核的确不如双核快。对比小米的双核，流畅性上差异很明显。 三星的系统也不好用，优化的不好容易卡顿。锁屏界面很难看。短信界面，彩信居然是要”播放“才能看的，是一帧一帧按快进这么”看“彩信的，必须装第三方短信程序解决。 512MRAM太小。系统占用一部分，可用的仅剩350M，这其中还要被双卡双待的系统程序占用掉一半。开机能有150M空闲RAM已经是极限，这还是ROOT以后删除很多不要的程序后的结果。平时动不动仅剩40~50M可用RAM，还是我一个游戏都没装的情况下。 基本无可刷机的ROM，用这个手机的人太少，所以基本没人做精简的ROM。 GPS定位很慢，不管是不是修改过gps。conf这个文件。后来发现居然必须在CMWAP下才能正常定位。 分辨率太低，虽然平时对比下细腻度看上去比S3的HD屏还要好，但是浏览全屏网页的时候，S3分辨率高的优势就体现出来了。ROM用来装程序的才1G大小，内置SD卡也就5.8G，平时装个地图软件和PPTV就爆满了。不得不用挂载软件，将程序另外挂载到外置SD卡上使用，虽然仅仅是软件使用问题，但还是不方便。 800W像素摄像头，效果很一般。防抖基本没效果如果这部手机卖2000元，那么无疑是一部非常出色的手机，双模双待，外观大器，屏幕的显示效果出色。支持国际漫游，商务人士的最爱。但是现在这样一部单核，512MRAM+缩水的8GROM的机型要价4290（龙卡套餐）的话，实在是显得太贵了！如果不是因为有5000元的话费变相返还的话估计没有人会选这个吧。三星的系统优化还要做做好。安卓4.0的升级就算了，512MRAM连启动都不够，能把2.3.6做的和小米一样流畅就好了。</v>
      </c>
    </row>
    <row r="659" spans="1:12" x14ac:dyDescent="0.15">
      <c r="A659" t="s">
        <v>3113</v>
      </c>
      <c r="B659" t="s">
        <v>22</v>
      </c>
      <c r="C659">
        <v>3</v>
      </c>
      <c r="D659" t="s">
        <v>3114</v>
      </c>
      <c r="E659" t="s">
        <v>3130</v>
      </c>
      <c r="F659" t="s">
        <v>3131</v>
      </c>
      <c r="G659" t="s">
        <v>3132</v>
      </c>
      <c r="H659" s="1">
        <v>42211</v>
      </c>
      <c r="I659">
        <v>13</v>
      </c>
      <c r="J659">
        <v>49</v>
      </c>
      <c r="K659" t="s">
        <v>2970</v>
      </c>
      <c r="L659" t="str">
        <f t="shared" si="10"/>
        <v>不是机器本身 问题 是 安卓系统4.0 的问题 手机没有问题  我现在买的是 三星I9300  机器是很好 只是4.0 的安卓系统不给力4.0 系统 很大型3D 多游戏都不支持的 我买了 盖世3 4.0.4 的版本 好多大型游戏都玩不了 像 (地牢猎手I) 玩一会就退出 玩一会就退出 (地牢猎手II) 就直接不能玩 下了很多版本的 都不行！ 还有那个 (神圣的征程-艾登的醒觉) 也都玩不了 哎！哎 慢慢等完善吧  就像以前的电脑XP系统  升级到 win7  是一个道理很多  游戏跟软件都还不支持</v>
      </c>
    </row>
    <row r="660" spans="1:12" x14ac:dyDescent="0.15">
      <c r="A660" t="s">
        <v>3128</v>
      </c>
      <c r="B660" t="s">
        <v>22</v>
      </c>
      <c r="C660">
        <v>3</v>
      </c>
      <c r="D660" t="s">
        <v>3129</v>
      </c>
      <c r="E660" t="s">
        <v>3145</v>
      </c>
      <c r="F660" t="s">
        <v>3146</v>
      </c>
      <c r="G660" t="s">
        <v>3147</v>
      </c>
      <c r="H660" s="1">
        <v>42200</v>
      </c>
      <c r="I660">
        <v>75</v>
      </c>
      <c r="J660">
        <v>34</v>
      </c>
      <c r="K660" t="s">
        <v>2883</v>
      </c>
      <c r="L660" t="str">
        <f t="shared" si="10"/>
        <v xml:space="preserve">为个破机子成天叫人操心。本人绝非来吐槽的。屏幕绚丽 色彩饱和度没的说。上网流畅，音量比HTC好。操作也很好。买回来第三天就腻了。后悔了 早知道买HTC了色彩绚丽紧紧是在手机上看到的。等你拍照上传到电脑并没有多么的高清，多么的绚丽。掩耳盗铃一说。本人西安2700水货，螺丝无拆卸痕迹，整体全新。用机不到1周平均每天掉卡（不在服务区）2次。机子又薄又轻打个电话都能感觉都机子在震。伤不起啊！本人倒霉，一掉卡连重启都无法解决必须扣电池，一扣电池时间又得重置，别人都不用重置，只有我重置，听说是硬件问题。郁闷啊！老板说等新货来了给我换。总而言之，有些后悔，还不如给电信冲一年网费送俩华为。建议要么买个一千左右的行货机，手机能有多高端？24小时都能用上？没多久就腻了。要么就买IPHONE 不认识人别买水货机真的很让人蛋疼，一不小心买个不称心的 成天为破手机烦心，不值啊！亲身经历，警钟长鸣。谢谢 </v>
      </c>
    </row>
    <row r="661" spans="1:12" x14ac:dyDescent="0.15">
      <c r="A661" t="s">
        <v>3182</v>
      </c>
      <c r="B661" t="s">
        <v>22</v>
      </c>
      <c r="C661">
        <v>3</v>
      </c>
      <c r="D661" t="s">
        <v>3183</v>
      </c>
      <c r="E661" t="s">
        <v>3199</v>
      </c>
      <c r="F661" t="s">
        <v>3200</v>
      </c>
      <c r="G661" t="s">
        <v>3201</v>
      </c>
      <c r="H661" s="1">
        <v>42181</v>
      </c>
      <c r="I661">
        <v>26</v>
      </c>
      <c r="J661">
        <v>45</v>
      </c>
      <c r="K661" t="s">
        <v>2915</v>
      </c>
      <c r="L661" t="str">
        <f t="shared" si="10"/>
        <v>三天体验的感觉（绝对真实）1、外观漂亮2、体重轻薄3、运行快漂亮是首点，适合女生1、3500买的，感觉还是贵，现在有点后悔，当初应该再考虑别款2、太薄了，有点弱不经风的感觉，好像又脆又薄的薯片3、基于上点，发烫的就略显严重了，冬天暖暖手还是可以的4、今天玩着微信，只说了一句，就被点穴了，怎么都不动5、相机今天拍的时候发现了弊端：调焦距的时候，卡掉了，再拍，就显示“相机已经故障”字样，于是，只好关机，然后就正常了，但正常的时候，成像很慢，总有要卡的意向，很无语！缺点比优点多，但如果只是打个电话，还是很推荐购买的</v>
      </c>
    </row>
    <row r="662" spans="1:12" x14ac:dyDescent="0.15">
      <c r="A662" t="s">
        <v>3197</v>
      </c>
      <c r="B662" t="s">
        <v>22</v>
      </c>
      <c r="C662">
        <v>3</v>
      </c>
      <c r="D662" t="s">
        <v>3198</v>
      </c>
      <c r="E662" t="s">
        <v>3213</v>
      </c>
      <c r="F662" t="s">
        <v>3214</v>
      </c>
      <c r="G662" t="s">
        <v>3215</v>
      </c>
      <c r="H662" s="1">
        <v>42174</v>
      </c>
      <c r="I662">
        <v>34</v>
      </c>
      <c r="J662">
        <v>6</v>
      </c>
      <c r="K662" t="s">
        <v>3069</v>
      </c>
      <c r="L662" t="str">
        <f t="shared" si="10"/>
        <v>电信定制I919各方面算不错个人觉得最大的缺点RAM内存太小，是在对不起机子的配置，不知有没有大神刷ROOT，能否指导下入手1个多星期了  总体感觉还行  没死过机 就是要经常的各种清理 不敢安装大游戏</v>
      </c>
    </row>
    <row r="663" spans="1:12" x14ac:dyDescent="0.15">
      <c r="A663" t="s">
        <v>3261</v>
      </c>
      <c r="B663" t="s">
        <v>372</v>
      </c>
      <c r="C663">
        <v>3</v>
      </c>
      <c r="D663" t="s">
        <v>3751</v>
      </c>
      <c r="E663" t="s">
        <v>3278</v>
      </c>
      <c r="F663" t="s">
        <v>3279</v>
      </c>
      <c r="G663" t="s">
        <v>3280</v>
      </c>
      <c r="H663" s="1">
        <v>42148</v>
      </c>
      <c r="I663">
        <v>19</v>
      </c>
      <c r="J663">
        <v>4</v>
      </c>
      <c r="K663" t="s">
        <v>2883</v>
      </c>
      <c r="L663" t="str">
        <f t="shared" si="10"/>
        <v>2015年1月2日入得行货，活动价3699大气，机身薄，手感好，屏色彩好，存储大，可装软件多，可装qvod（真正是好东西啊）配置高是够高了，但你塔吗系统也要搞点优化，3699的价格刚买来就有红点问题，当时根本不知道这是手机毛病。找商家后来升级固件解决。很不爽！！！ 照相，我承认像素高，照的清楚，但是你不要老是死机啊，我买了这机子拿到朋友那炫炫，还吹800w像素咋子咋子清楚，顺手拍了张，点击相片，结果我就买了个茶几回来！！！这要是花99买的我当时就把它拍到地上去！！！ 我好尝鲜，这机子存储也大，软件区2g，我装了50多软件才用6-700m，好吧，我不说要你运行多少任务，双开总应该没问题吧 但事实又让我失望，经常假死，有事直接真正死了，辛亏电源键长按可重启，要不后盖不到半年肯定扣烂了！！！ 哎，看在可以装qvod的份上我就给个70分本人推荐：真正用机的人还是买ip吧，虽说配置不高，但架不住人家优化做得好啊！                   要是玩机推荐魅族mx，同样的东西架不住便宜啊！！说明：智能机我用过诺基亚5800，n97mini（我姐的），里程碑，以上两款我都没用过，如购买后出现问题不要想我！！！</v>
      </c>
    </row>
    <row r="664" spans="1:12" x14ac:dyDescent="0.15">
      <c r="A664" t="s">
        <v>3281</v>
      </c>
      <c r="B664" t="s">
        <v>22</v>
      </c>
      <c r="C664">
        <v>3</v>
      </c>
      <c r="D664" t="s">
        <v>3282</v>
      </c>
      <c r="E664" t="s">
        <v>3299</v>
      </c>
      <c r="F664" t="s">
        <v>3300</v>
      </c>
      <c r="G664" t="s">
        <v>3301</v>
      </c>
      <c r="H664" s="1">
        <v>42133</v>
      </c>
      <c r="I664">
        <v>3</v>
      </c>
      <c r="J664">
        <v>1</v>
      </c>
      <c r="K664" t="s">
        <v>3291</v>
      </c>
      <c r="L664" t="str">
        <f t="shared" si="10"/>
        <v>联通定制的是德州仪器CPU和9100无误,就是CPU和GPU有变化.9100G用的是德州仪器CPU和9100缺点相同.照相偏红.听筒不是有电流的噼啪声.9100G的ROM偏少.后爹养的.红灯问题必须刷机.要不然一晚待机8%电量就是现实总体德州仪器续航应该比三星本座猎户座续航好.不过实际上.I9100续航比9100G要好.</v>
      </c>
    </row>
    <row r="665" spans="1:12" x14ac:dyDescent="0.15">
      <c r="A665" t="s">
        <v>3317</v>
      </c>
      <c r="B665" t="s">
        <v>22</v>
      </c>
      <c r="C665">
        <v>3</v>
      </c>
      <c r="D665" t="s">
        <v>3318</v>
      </c>
      <c r="E665" t="s">
        <v>3334</v>
      </c>
      <c r="F665" t="s">
        <v>3335</v>
      </c>
      <c r="G665" t="s">
        <v>3336</v>
      </c>
      <c r="H665" s="1">
        <v>42124</v>
      </c>
      <c r="I665">
        <v>6</v>
      </c>
      <c r="J665">
        <v>12</v>
      </c>
      <c r="K665" t="s">
        <v>2883</v>
      </c>
      <c r="L665" t="str">
        <f t="shared" si="10"/>
        <v>三星I9100G外观好看，屏幕挺好电池不够用，一天一充，运行的时候有点卡，会死机，充电器容易坏，刚买不到一个月坏了2个充电器性能一般，没有想象中的那么强大，有时会死机，电池不给力，屏幕好</v>
      </c>
    </row>
    <row r="666" spans="1:12" x14ac:dyDescent="0.15">
      <c r="A666" t="s">
        <v>3390</v>
      </c>
      <c r="B666" t="s">
        <v>22</v>
      </c>
      <c r="C666">
        <v>3</v>
      </c>
      <c r="D666" t="s">
        <v>3391</v>
      </c>
      <c r="E666" t="s">
        <v>3407</v>
      </c>
      <c r="F666" t="s">
        <v>3408</v>
      </c>
      <c r="G666" t="s">
        <v>3409</v>
      </c>
      <c r="H666" s="1">
        <v>42093</v>
      </c>
      <c r="I666">
        <v>55</v>
      </c>
      <c r="J666">
        <v>65</v>
      </c>
      <c r="K666" t="s">
        <v>2889</v>
      </c>
      <c r="L666" t="str">
        <f t="shared" si="10"/>
        <v>这手机真心烂配置高，屏幕大配置高又什么用，软件多有什么用，用起来很不爽，这手机配置比4S高多了，但是运行同一款软件这手机常常死机，内置摄像头拍照时不能移动太快不然就卡。。。真心不行</v>
      </c>
    </row>
    <row r="667" spans="1:12" x14ac:dyDescent="0.15">
      <c r="A667" t="s">
        <v>3405</v>
      </c>
      <c r="B667" t="s">
        <v>22</v>
      </c>
      <c r="C667">
        <v>3</v>
      </c>
      <c r="D667" t="s">
        <v>3406</v>
      </c>
      <c r="E667" t="s">
        <v>3422</v>
      </c>
      <c r="F667" t="s">
        <v>3423</v>
      </c>
      <c r="G667" t="s">
        <v>3424</v>
      </c>
      <c r="H667" s="1">
        <v>42080</v>
      </c>
      <c r="I667">
        <v>22</v>
      </c>
      <c r="J667">
        <v>78</v>
      </c>
      <c r="K667" t="s">
        <v>2889</v>
      </c>
      <c r="L667" t="str">
        <f t="shared" si="10"/>
        <v>魔丽屏很垃圾屏幕够大 够气派  玩大游戏也不错 觉得现在苹果太街机了 所以换了这个 但是屏幕颜色太暗 这个屏幕跟我心里想象的有很大差距 苹果4 htc t9188和9108三个机子对比同一张图片 9108跟那两个没法比  太差劲了 要知道t9188都是两年的机子了 唉 凑合用吧 反正这机子0购机  只是每月200消费  消费2年</v>
      </c>
    </row>
    <row r="668" spans="1:12" x14ac:dyDescent="0.15">
      <c r="A668">
        <v>58112041</v>
      </c>
      <c r="B668" t="s">
        <v>22</v>
      </c>
      <c r="C668">
        <v>3</v>
      </c>
      <c r="D668" t="s">
        <v>3430</v>
      </c>
      <c r="E668" t="s">
        <v>3445</v>
      </c>
      <c r="F668" t="s">
        <v>3446</v>
      </c>
      <c r="G668" t="s">
        <v>3447</v>
      </c>
      <c r="H668" s="1" t="s">
        <v>3744</v>
      </c>
      <c r="I668">
        <v>17</v>
      </c>
      <c r="J668">
        <v>13</v>
      </c>
      <c r="K668" t="s">
        <v>2883</v>
      </c>
      <c r="L668" t="str">
        <f t="shared" si="10"/>
        <v>2月26日4200米入手9100G正品行货屏幕大,颜色漂亮,很薄.对9100有些关注的童鞋差不多都知道它的优点.我就不多说了.就说说缺点吧.我的是android2.3.6版本实际内存,系统:1.97GB                 USB存储器:11GB1,照相时没有出现死机的情况,但是室内照相,开着闪光灯也很黑.跟我朋友的三星9023对比起来还差,完全不像800W的像素.而且照片偏绿色,很假.2,9100G不是QQ的儿子吗.但是我的手机自带的QQ软件老死机,比如QQ天气,QQ令牌,一用就强制关闭.3,在三星apps也就是三星官方软件平台下载的游戏,也经常玩得死机,然后强制关闭.玩起来也完全感觉不出双核的优势.反应不算很快.4,电池不够用,虽然是2电2充的配置,但是每天带着个备用电池很不方便的呀.一般早上充满,8点出门上班,到晚上5点下班.基本就不到20%的电了,然后坚持到家就要马上充电.5,白色塑料感严重,后盖虽然薄,但是韧性很好应该不会坏.1,自身感觉比iphone好看,薄,漂亮2,电池不够用神马的都可以解决,最让我失望的是玩QQ,微信,QQ游览器或者官方下载的游戏都经常强制关闭,反应速度也没有感觉快些.想去ROOT又觉得是行货有些犹豫,纠结呀.</v>
      </c>
    </row>
    <row r="669" spans="1:12" x14ac:dyDescent="0.15">
      <c r="A669" t="s">
        <v>3443</v>
      </c>
      <c r="B669" t="s">
        <v>22</v>
      </c>
      <c r="C669">
        <v>3</v>
      </c>
      <c r="D669" t="s">
        <v>3444</v>
      </c>
      <c r="E669" t="s">
        <v>3460</v>
      </c>
      <c r="F669" t="s">
        <v>3461</v>
      </c>
      <c r="G669" t="s">
        <v>3779</v>
      </c>
      <c r="H669" s="1">
        <v>42050</v>
      </c>
      <c r="I669">
        <v>114</v>
      </c>
      <c r="J669">
        <v>60</v>
      </c>
      <c r="K669" t="s">
        <v>2889</v>
      </c>
      <c r="L669" t="str">
        <f t="shared" si="10"/>
        <v>对使用I9108的感受外形大气，喜欢三星的稳重风格。轻，晚上床上玩手机爽，而且兼容的游戏越来越多了。性能流畅。所谓的amoled屏幕颜色假，不过我对屏幕无所谓，反正手机屏幕这么小。一般都是用电脑看屏幕比较多。不愧是所谓的“手机届的诺贝尔”评的2015最佳手机，手机销量高也足以说明。</v>
      </c>
    </row>
    <row r="670" spans="1:12" x14ac:dyDescent="0.15">
      <c r="A670" t="s">
        <v>3453</v>
      </c>
      <c r="B670" t="s">
        <v>372</v>
      </c>
      <c r="C670">
        <v>3</v>
      </c>
      <c r="D670" t="s">
        <v>3780</v>
      </c>
      <c r="E670" t="s">
        <v>3470</v>
      </c>
      <c r="F670" t="s">
        <v>3471</v>
      </c>
      <c r="G670" t="s">
        <v>3472</v>
      </c>
      <c r="H670" s="1">
        <v>42039</v>
      </c>
      <c r="I670">
        <v>29</v>
      </c>
      <c r="J670">
        <v>88</v>
      </c>
      <c r="K670" t="s">
        <v>2889</v>
      </c>
      <c r="L670" t="str">
        <f t="shared" si="10"/>
        <v>不愧是2015最佳手机4.3寸Super AMOLED Plus屏幕 很给力，显示效果一流，安兔兔测试十点触控！机身超薄，很轻巧。双核我觉得不怎么样，才装了一点软件就卡，照相机就故障！拍照效果一般！还有一点让我百思不得其解，为什么我用800W像素拍出来的照片在手机上面显示大小为2062KB,分辨率为3264*2448，可是在电脑上面就只有400KB，分辨率也只有403*302左右！请高手解答下这是为啥？价格有点坑爹！电池我就不说了，这是所有大屏手机的通病！！还是值得入手的，拿在手机大气！</v>
      </c>
    </row>
    <row r="671" spans="1:12" x14ac:dyDescent="0.15">
      <c r="A671" t="s">
        <v>3509</v>
      </c>
      <c r="B671" t="s">
        <v>22</v>
      </c>
      <c r="C671">
        <v>3</v>
      </c>
      <c r="D671" t="s">
        <v>3510</v>
      </c>
      <c r="E671" t="s">
        <v>3526</v>
      </c>
      <c r="F671" t="s">
        <v>3527</v>
      </c>
      <c r="G671" t="s">
        <v>3528</v>
      </c>
      <c r="H671" s="1">
        <v>42017</v>
      </c>
      <c r="I671">
        <v>78</v>
      </c>
      <c r="J671">
        <v>24</v>
      </c>
      <c r="K671" t="s">
        <v>2889</v>
      </c>
      <c r="L671" t="str">
        <f t="shared" si="10"/>
        <v>价格太高了4.3英寸魔丽屏，轻、薄、时尚、看视频爽，硬件配置也不错 价格方面加多一千都可以买苹果4S 16GB的啊，电池都没有为华为的好用要么加1000买苹果，要么买部其他便宜的，现在手机都差不多功能不过品牌的问题而已</v>
      </c>
    </row>
    <row r="672" spans="1:12" x14ac:dyDescent="0.15">
      <c r="A672" t="s">
        <v>3519</v>
      </c>
      <c r="B672" t="s">
        <v>22</v>
      </c>
      <c r="C672">
        <v>3</v>
      </c>
      <c r="D672" t="s">
        <v>3520</v>
      </c>
      <c r="E672" t="s">
        <v>3536</v>
      </c>
      <c r="F672" t="s">
        <v>3537</v>
      </c>
      <c r="G672" t="s">
        <v>3538</v>
      </c>
      <c r="H672" s="1">
        <v>42011</v>
      </c>
      <c r="I672">
        <v>16</v>
      </c>
      <c r="J672">
        <v>14</v>
      </c>
      <c r="K672" t="s">
        <v>2883</v>
      </c>
      <c r="L672" t="str">
        <f t="shared" si="10"/>
        <v>感觉还可以吧，活动的时候入手的，一周的感受。优点大家的知道的太多了。照相方面真的没有那么 好，自我感觉。简单的玩QQ游戏手机也会很烫。相机会出现故障，关机后才可以用，返回键不灵敏，网页浏览没有传说中那么嗖的一下就过去的，等啊等啊。打电话有杂音。当然说一下，上周日刚刚入手的，今天刚送去初检的，已经确认机子的故障了，正在犹豫是退是换，达人们帮忙参考参考。</v>
      </c>
    </row>
    <row r="673" spans="1:12" x14ac:dyDescent="0.15">
      <c r="A673" t="s">
        <v>3534</v>
      </c>
      <c r="B673" t="s">
        <v>372</v>
      </c>
      <c r="C673">
        <v>3</v>
      </c>
      <c r="D673" t="s">
        <v>3535</v>
      </c>
      <c r="E673" t="s">
        <v>3550</v>
      </c>
      <c r="F673" t="s">
        <v>3551</v>
      </c>
      <c r="G673" t="s">
        <v>3552</v>
      </c>
      <c r="H673" s="1">
        <v>42359</v>
      </c>
      <c r="I673">
        <v>43</v>
      </c>
      <c r="J673">
        <v>37</v>
      </c>
      <c r="K673" t="s">
        <v>2889</v>
      </c>
      <c r="L673" t="str">
        <f t="shared" si="10"/>
        <v>I9108让我失望拍照还是没话说的。没选iPhone 4选了它，以为会更好。失望了。还没下几个软件现在就来电话没显示了。只有铃声，按哪里都看不到屏幕，过一分钟又自动好了。晕。才用了一个月。。。。。。。划不来。哪个专家帮我解决。这是什么问题？</v>
      </c>
    </row>
    <row r="674" spans="1:12" x14ac:dyDescent="0.15">
      <c r="A674" t="s">
        <v>3563</v>
      </c>
      <c r="B674" t="s">
        <v>22</v>
      </c>
      <c r="C674">
        <v>3</v>
      </c>
      <c r="D674" t="s">
        <v>3564</v>
      </c>
      <c r="E674" t="s">
        <v>3578</v>
      </c>
      <c r="F674" t="s">
        <v>3579</v>
      </c>
      <c r="G674" t="s">
        <v>3580</v>
      </c>
      <c r="H674" s="1">
        <v>42342</v>
      </c>
      <c r="I674">
        <v>70</v>
      </c>
      <c r="J674">
        <v>14</v>
      </c>
      <c r="K674" t="s">
        <v>2883</v>
      </c>
      <c r="L674" t="str">
        <f t="shared" si="10"/>
        <v>照相机死机故障超薄，屏幕大，还有就是一般人说的优点照相机死机，过几分钟后缓过神来在开照相机就说相机故障，如果不重启机子的话机身就开始发热紧跟着电池一会儿就没有电了。由于没有超过15天，我换了部同样的机子，但还是出现同样的问题。不晓得拿到第三部机子的时候是否还是会出现这个问题。郁闷伤心</v>
      </c>
    </row>
    <row r="675" spans="1:12" x14ac:dyDescent="0.15">
      <c r="A675" t="s">
        <v>3568</v>
      </c>
      <c r="B675" t="s">
        <v>22</v>
      </c>
      <c r="C675">
        <v>3</v>
      </c>
      <c r="D675" t="s">
        <v>3569</v>
      </c>
      <c r="E675" t="s">
        <v>3582</v>
      </c>
      <c r="F675" t="s">
        <v>3583</v>
      </c>
      <c r="G675" t="s">
        <v>3584</v>
      </c>
      <c r="H675" s="1">
        <v>42341</v>
      </c>
      <c r="I675">
        <v>32</v>
      </c>
      <c r="J675">
        <v>9</v>
      </c>
      <c r="K675" t="s">
        <v>2883</v>
      </c>
      <c r="L675" t="str">
        <f t="shared" si="10"/>
        <v>返回热感应键盘不灵敏像素高，机身薄，刚买的i9100g行货，玩游戏发热，最重要是返回键不灵敏（热感应键），我感觉发热是正常，就是感应键不灵敏</v>
      </c>
    </row>
    <row r="676" spans="1:12" x14ac:dyDescent="0.15">
      <c r="A676" t="s">
        <v>2447</v>
      </c>
      <c r="B676" t="s">
        <v>2453</v>
      </c>
      <c r="C676">
        <v>3</v>
      </c>
      <c r="D676" t="s">
        <v>3581</v>
      </c>
      <c r="E676" t="s">
        <v>3596</v>
      </c>
      <c r="F676" t="s">
        <v>3597</v>
      </c>
      <c r="G676" t="s">
        <v>3598</v>
      </c>
      <c r="H676" s="1">
        <v>42338</v>
      </c>
      <c r="I676">
        <v>79</v>
      </c>
      <c r="J676">
        <v>4</v>
      </c>
      <c r="K676" t="s">
        <v>2889</v>
      </c>
      <c r="L676" t="str">
        <f t="shared" si="10"/>
        <v>三星I9108优缺点1.TD在几个城市都有不错表现，温州，台州，杭州，无锡，等等。看来TD这几年也慢慢完善了。不过真正要爆发，还得看他4G网络。     2.那些super led屏幕啊。质感啊，cpu反应啊。喇叭外放效果，通话质量啦。。。作为旗舰手机，应该都算ok     3.因为cpu用的和i9100不同，所以我是一直担心缩水的。现在用的xt882，超级兔子评测4800分，而每次用i9100测，都超过5500分这次的i9108呢？5200-5300分，网上有机油通过锁频也做到了5800分，可以说，性能和i9100在伯仲之间。那点分数差别，完全可以忽略不计。     4.介意所谓定制机的朋友，根本无需考虑这个问题，昨晚把手机升级到最新2.3.5版本，顺便root了，把自带的那些移动垃圾软件，收费软件都del掉了。现在看起来就清爽很多了。1.TD信号 ，有网络的地方，速度还算ok，比电信略慢，但上网足够了。但是没信号的时候，自动切换到2G网，有时候会切不过去，有时候切过去了但网络就假死了。如果不幸在通话中，碰到切换的时候，直接电话掉线。使用一天就碰到3次掉线。所以，这个手机的自动切换是很频繁的。说明移动td信号覆盖率严重不够。因为我还有电信手机备用，所以不担心。如果只把他当上网唯一途径，我建议你最好还是带一台能上网的ipad之类的平板，要不然，会气死的。     2.800w摄像头，我基本不用手机拍照，但偶尔发发微博用了，有iPhone4的摄像功力对比，这些所谓的800w像素都很垃圾。     3.电池不给力。其实电池问题，使用智能大屏幕手机的人都知道，一天一块电池都是不够用的。所以也不算大毛病。但总有很多刚刚使用大屏幕手机的人，非常在意电池问题。所以一并告诉大家，就算电池做到2500毫安，大部分玩机一族，一天一电也是不够用的。所以，别纠结了，备用电池或者移动电源是必须的。基本还不错</v>
      </c>
    </row>
    <row r="677" spans="1:12" x14ac:dyDescent="0.15">
      <c r="A677" t="s">
        <v>3590</v>
      </c>
      <c r="B677" t="s">
        <v>22</v>
      </c>
      <c r="C677">
        <v>3</v>
      </c>
      <c r="D677" t="s">
        <v>3591</v>
      </c>
      <c r="E677" t="s">
        <v>3606</v>
      </c>
      <c r="F677" t="s">
        <v>3607</v>
      </c>
      <c r="G677" t="s">
        <v>3608</v>
      </c>
      <c r="H677" s="1">
        <v>42337</v>
      </c>
      <c r="I677">
        <v>16</v>
      </c>
      <c r="J677">
        <v>25</v>
      </c>
      <c r="K677" t="s">
        <v>2889</v>
      </c>
      <c r="L677" t="str">
        <f t="shared" si="10"/>
        <v>9108&amp;91009108用的是德州仪器兼容性方面不在担忧了~~阉割了陀螺仪是个遗憾..购机的朋友建议：观望一段时间..是移动定制机..！貌似定制机ROOT不了~~！也就是说本机自带的软件和程序是删不掉的.适合于不喜欢折腾手机的人群~~！</v>
      </c>
    </row>
    <row r="678" spans="1:12" x14ac:dyDescent="0.15">
      <c r="A678" t="s">
        <v>3622</v>
      </c>
      <c r="B678" t="s">
        <v>14</v>
      </c>
      <c r="C678">
        <v>3</v>
      </c>
      <c r="D678" t="s">
        <v>3623</v>
      </c>
      <c r="E678" t="s">
        <v>3638</v>
      </c>
      <c r="F678" t="s">
        <v>3639</v>
      </c>
      <c r="G678" t="s">
        <v>3640</v>
      </c>
      <c r="H678" s="1">
        <v>42317</v>
      </c>
      <c r="I678">
        <v>93</v>
      </c>
      <c r="J678">
        <v>10</v>
      </c>
      <c r="K678" t="s">
        <v>3069</v>
      </c>
      <c r="L678" t="str">
        <f t="shared" si="10"/>
        <v>这个定制不着调双卡目前三星最好的配置。屏幕好，摄像头好相比9100，减配过多，比如ram，CPU，内存。同时，价格没有竞争力。4.3到4.5屏幕的改变不见得是好事。我认为一只手用4.3是极限。不如i909有性价比。目前i909价格已经逼近4000。</v>
      </c>
    </row>
    <row r="679" spans="1:12" x14ac:dyDescent="0.15">
      <c r="A679" t="s">
        <v>2178</v>
      </c>
      <c r="B679" t="s">
        <v>2133</v>
      </c>
      <c r="C679">
        <v>3</v>
      </c>
      <c r="D679" t="s">
        <v>3641</v>
      </c>
      <c r="E679" t="s">
        <v>3656</v>
      </c>
      <c r="F679" t="s">
        <v>3657</v>
      </c>
      <c r="G679" t="s">
        <v>3658</v>
      </c>
      <c r="H679" s="1">
        <v>42309</v>
      </c>
      <c r="I679">
        <v>11</v>
      </c>
      <c r="J679">
        <v>15</v>
      </c>
      <c r="K679" t="s">
        <v>2883</v>
      </c>
      <c r="L679" t="str">
        <f t="shared" si="10"/>
        <v>双核机皇小改款4.3英寸的Super AMOLED Plus的多点触摸屏幕，是目前OLED技术中最棒的，分辨率为480800像素，Touch Wiz 4.0的界面，效果非常清晰做完双核机皇小改款外观上没有任何的改变，但处理器进行却被简化了，而且价格还不知道双核机皇小改款，如果价格合理的话，绝对值得入手</v>
      </c>
    </row>
    <row r="680" spans="1:12" x14ac:dyDescent="0.15">
      <c r="A680" t="s">
        <v>3663</v>
      </c>
      <c r="B680" t="s">
        <v>174</v>
      </c>
      <c r="C680">
        <v>3</v>
      </c>
      <c r="D680" t="s">
        <v>3668</v>
      </c>
      <c r="E680" t="s">
        <v>3683</v>
      </c>
      <c r="F680" t="s">
        <v>3684</v>
      </c>
      <c r="G680" t="s">
        <v>3685</v>
      </c>
      <c r="H680" s="1">
        <v>42308</v>
      </c>
      <c r="I680">
        <v>75</v>
      </c>
      <c r="J680">
        <v>22</v>
      </c>
      <c r="K680" t="s">
        <v>3069</v>
      </c>
      <c r="L680" t="str">
        <f t="shared" si="10"/>
        <v>电信定制，大家都了解双卡，并且机身侧面设置了快速切换主网络按键，不过设置稍显头疼哇，支持无线热点，flash，还有三星的圈子，娱乐是够了1，三围变了，厚重厚重，2，大屏时代，小手不好操作，3，好像降噪功能木有了，4,1.4g单核很悲催，5，电池十分不给力，6，电信定制机一直差评不断，不敢买电信用户会不会很悲催</v>
      </c>
    </row>
    <row r="681" spans="1:12" x14ac:dyDescent="0.15">
      <c r="A681" t="s">
        <v>31</v>
      </c>
      <c r="B681" t="s">
        <v>22</v>
      </c>
      <c r="C681">
        <v>2</v>
      </c>
      <c r="D681" t="s">
        <v>32</v>
      </c>
      <c r="E681" t="s">
        <v>38</v>
      </c>
      <c r="F681" t="s">
        <v>39</v>
      </c>
      <c r="G681" t="s">
        <v>40</v>
      </c>
      <c r="H681" s="1">
        <v>42151</v>
      </c>
      <c r="I681">
        <v>16</v>
      </c>
      <c r="J681">
        <v>32</v>
      </c>
      <c r="K681" t="s">
        <v>19</v>
      </c>
      <c r="L681" t="str">
        <f t="shared" si="10"/>
        <v>当游戏机玩还行，通话质量来说就是一烂货。支持软件多，看电影也不错，通话质量差，老是有回音。通话烂，作为一部手机连最基本的通话功能都没做好，真坑，以后再也不买三星手机了。</v>
      </c>
    </row>
    <row r="682" spans="1:12" x14ac:dyDescent="0.15">
      <c r="A682" t="s">
        <v>101</v>
      </c>
      <c r="B682" t="s">
        <v>22</v>
      </c>
      <c r="C682">
        <v>2</v>
      </c>
      <c r="D682" t="s">
        <v>102</v>
      </c>
      <c r="E682" t="s">
        <v>108</v>
      </c>
      <c r="F682" t="s">
        <v>109</v>
      </c>
      <c r="G682" t="s">
        <v>110</v>
      </c>
      <c r="H682" s="1">
        <v>42101</v>
      </c>
      <c r="I682">
        <v>83</v>
      </c>
      <c r="J682">
        <v>138</v>
      </c>
      <c r="K682" t="s">
        <v>19</v>
      </c>
      <c r="L682" t="str">
        <f t="shared" si="10"/>
        <v xml:space="preserve">  一般 一般 我不知道什么是优点分辨率一般， 不能看蓝光的电影。   喇叭声音小。 没质感。 后盖是塑料的。 电池很不耐用。  下次不买三星的了 。    三星  星系的手机都是一个叼样，  恶心的设计</v>
      </c>
    </row>
    <row r="683" spans="1:12" x14ac:dyDescent="0.15">
      <c r="A683" t="s">
        <v>184</v>
      </c>
      <c r="B683" t="s">
        <v>22</v>
      </c>
      <c r="C683">
        <v>2</v>
      </c>
      <c r="D683" t="s">
        <v>185</v>
      </c>
      <c r="E683" t="s">
        <v>196</v>
      </c>
      <c r="F683" t="s">
        <v>197</v>
      </c>
      <c r="G683" t="s">
        <v>198</v>
      </c>
      <c r="H683" s="1">
        <v>42051</v>
      </c>
      <c r="I683">
        <v>107</v>
      </c>
      <c r="J683">
        <v>76</v>
      </c>
      <c r="K683" t="s">
        <v>19</v>
      </c>
      <c r="L683" t="str">
        <f t="shared" si="10"/>
        <v>信号不好屏幕大小很合适，再小在大都不好    看电影还算流畅把1. 信号超不好,在同一个地方 别的所有手机都是满格,唯独9100就是没一点信号(我在市中心都这样电话都打不出去  更何况进入了 盲区呢?)2.音质不太好3.耗电。手机上网看新闻什么的 耗电量 1小时 就可以用20%  （实在节能情况下）4.自带系统有点太大了 装完系统之后就只有 11G 5.相机虽说800w  但是比不过人家500w 的6.很费流量 7.玩游戏摄像头附近很容易发热买后后悔了。实在不喜欢   买来两天就发现手机信号极差，电话都打不出去，现在还在手机店呢 说要什么拿去厂家检测 （要是检测结果 说“是好的”不给换机，那该怎么办呀！  给点意见吧） 是行货总之要买这款机子的 ，在试机的时候多认真点吧   看看信号是不是好，不然就拿手机看看 性能把。别像我一样悲剧。</v>
      </c>
    </row>
    <row r="684" spans="1:12" x14ac:dyDescent="0.15">
      <c r="A684" t="s">
        <v>204</v>
      </c>
      <c r="B684" t="s">
        <v>22</v>
      </c>
      <c r="C684">
        <v>2</v>
      </c>
      <c r="D684" t="s">
        <v>205</v>
      </c>
      <c r="E684" t="s">
        <v>216</v>
      </c>
      <c r="F684" t="s">
        <v>217</v>
      </c>
      <c r="G684" t="s">
        <v>218</v>
      </c>
      <c r="H684" s="1">
        <v>42043</v>
      </c>
      <c r="I684">
        <v>80</v>
      </c>
      <c r="J684">
        <v>67</v>
      </c>
      <c r="K684" t="s">
        <v>19</v>
      </c>
      <c r="L684" t="str">
        <f t="shared" si="10"/>
        <v>自动关机马马虎虎有时候玩的好好的 屏幕突然一白几关机 再开机就电池大降，还是刚刚充满电的！垃圾中的一般！</v>
      </c>
    </row>
    <row r="685" spans="1:12" x14ac:dyDescent="0.15">
      <c r="A685" t="s">
        <v>209</v>
      </c>
      <c r="B685" t="s">
        <v>22</v>
      </c>
      <c r="C685">
        <v>2</v>
      </c>
      <c r="D685" t="s">
        <v>210</v>
      </c>
      <c r="E685" t="s">
        <v>221</v>
      </c>
      <c r="F685" t="s">
        <v>222</v>
      </c>
      <c r="G685" t="s">
        <v>223</v>
      </c>
      <c r="H685" s="1">
        <v>42042</v>
      </c>
      <c r="I685">
        <v>69</v>
      </c>
      <c r="J685">
        <v>16</v>
      </c>
      <c r="K685" t="s">
        <v>19</v>
      </c>
      <c r="L685" t="str">
        <f t="shared" si="10"/>
        <v>前天黑屏，还没有来得及备份，惨，服务态度也差当时是喜欢外观才买的12年4月才买的.前天黑屏.还没有来得及备份，惨，到维修店（还注明是金牌维修店）服务态度也差，当天说2天可回复，2天后的今天维修部打电话，说对不起，我报修的相关资料她才收到，要等电话再通知。价位不说，在其他都没问题的情况下，有16G的内存手机黑屏后在维修店都不能进行备份处理，不如一般的手机，大过年的，在忙着一个一个输电话号码产品销量上，而服务跟不上，希望在黑屏后在专业维修店能处理备份</v>
      </c>
    </row>
    <row r="686" spans="1:12" x14ac:dyDescent="0.15">
      <c r="A686" t="s">
        <v>308</v>
      </c>
      <c r="B686" t="s">
        <v>22</v>
      </c>
      <c r="C686">
        <v>2</v>
      </c>
      <c r="D686" t="s">
        <v>309</v>
      </c>
      <c r="E686" t="s">
        <v>319</v>
      </c>
      <c r="F686" t="s">
        <v>320</v>
      </c>
      <c r="G686" t="s">
        <v>321</v>
      </c>
      <c r="H686" s="1">
        <v>42366</v>
      </c>
      <c r="I686">
        <v>125</v>
      </c>
      <c r="J686">
        <v>44</v>
      </c>
      <c r="K686" t="s">
        <v>19</v>
      </c>
      <c r="L686" t="str">
        <f t="shared" si="10"/>
        <v>真心的郁闷没出现毛病前还是能看到优点的我的手机是4月份买的，当时3000多，其实我这个人对手机不是太挑剔的，当时也是看中了外观，所以果断入手了，看到大家说的像电池不耐用这个情况都很明显的，不过后来刷了一次机，明显要耐用很多（把什么360啊，金山什么的都卸了电池会耐用很多），用了将近半年吧，也没发现什么其它的大问题，只是看视频后，手机会出现黑杠，开始不明显，偶尔又会有点多，偶尔又自动好了，没有了，反正很纠结。（至于黑杠问题，去找售后了，可是去的时候刚好又看不到了，我就咨询了下，那个师傅是说有可能是屏有问题，有可能是线路问题）。后来看着还能用，就没再继续深究。可是前两天大问题就来了，晚上还用了，我没关机，早上起来的时候发现屏全黑了，一点反应没，按开关机键也没反应，一狠心，我就直接拔了电池，重新开机，机是开了，可是屏就只上面显信号和时间那一条是亮的，下面还是一片黑，可能过了大概1分多钟的样子，屏幕墙纸出现了，但是就和死机了样，解锁什么都没反应，反复拔电池，又开机，现在也还是这种情况，我就直接关机扔那儿了，因为我在外地工作，还没有去找售后哦，搞不懂了，超无语的.......唉。总的来说，不出现问题的时候还是感觉好用的......</v>
      </c>
    </row>
    <row r="687" spans="1:12" x14ac:dyDescent="0.15">
      <c r="A687" t="s">
        <v>387</v>
      </c>
      <c r="B687" t="s">
        <v>22</v>
      </c>
      <c r="C687">
        <v>2</v>
      </c>
      <c r="D687" t="s">
        <v>388</v>
      </c>
      <c r="E687" t="s">
        <v>399</v>
      </c>
      <c r="F687" t="s">
        <v>400</v>
      </c>
      <c r="G687" t="s">
        <v>401</v>
      </c>
      <c r="H687" s="1">
        <v>42330</v>
      </c>
      <c r="I687">
        <v>46</v>
      </c>
      <c r="J687">
        <v>518</v>
      </c>
      <c r="K687" t="s">
        <v>19</v>
      </c>
      <c r="L687" t="str">
        <f t="shared" si="10"/>
        <v>以后不会再买三星屏幕4.3不大不小，比较合适。机身比较薄。缺点很多，几乎两天死机一次到两次，有时候还经常自动重启。手机没有质感，塑料感严重，和iPhone外观根本没得比！象山寨！！屏幕清晰度一般，和爱疯更是没法比！！屏幕操作灵敏度很差，经常滑动屏幕时点进了某个软件，以前用iphone没有过这样的情况！总之非常垃圾的手机！那些说好的，我看纯粹是没用过好手机！非常后悔买这手机！已经扔了！用回iphone！</v>
      </c>
    </row>
    <row r="688" spans="1:12" x14ac:dyDescent="0.15">
      <c r="A688" t="s">
        <v>486</v>
      </c>
      <c r="B688" t="s">
        <v>22</v>
      </c>
      <c r="C688">
        <v>2</v>
      </c>
      <c r="D688" t="s">
        <v>487</v>
      </c>
      <c r="E688" t="s">
        <v>497</v>
      </c>
      <c r="F688" t="s">
        <v>498</v>
      </c>
      <c r="G688" t="s">
        <v>499</v>
      </c>
      <c r="H688" s="1">
        <v>42288</v>
      </c>
      <c r="I688">
        <v>37</v>
      </c>
      <c r="J688">
        <v>5</v>
      </c>
      <c r="K688" t="s">
        <v>19</v>
      </c>
      <c r="L688" t="str">
        <f t="shared" si="10"/>
        <v>昨天买的 今天退货玩游戏，装东西速度确实很快昨天买了一个韩版的 1850，就用一天直接退货，或许韩版的确实不如港行的，或许掏的钱确实不够，昨天下午买的 回家就发现相机那里一直嗡嗡响，没在意，今天没电了，充电时自动关机，打电话过程中也关机，听筒那里起热，热的烫耳朵。下午去，老板直接退了。手机是可以，但是别买到翻新机，或者是韩版的，确实很受伤</v>
      </c>
    </row>
    <row r="689" spans="1:12" x14ac:dyDescent="0.15">
      <c r="A689" t="s">
        <v>536</v>
      </c>
      <c r="B689" t="s">
        <v>22</v>
      </c>
      <c r="C689">
        <v>2</v>
      </c>
      <c r="D689" t="s">
        <v>537</v>
      </c>
      <c r="E689" t="s">
        <v>548</v>
      </c>
      <c r="F689" t="s">
        <v>549</v>
      </c>
      <c r="G689" t="s">
        <v>550</v>
      </c>
      <c r="H689" s="1">
        <v>42274</v>
      </c>
      <c r="I689">
        <v>135</v>
      </c>
      <c r="J689">
        <v>117</v>
      </c>
      <c r="K689" t="s">
        <v>19</v>
      </c>
      <c r="L689" t="str">
        <f t="shared" si="10"/>
        <v>用了这部手机的感觉。。屏幕清晰，内存大，机身设计完美，玩游戏超快才买玩一把游戏CPU很发热，发热充电越充越少， 很是气愤，用了一个礼拜好点了，电池电量不够用，连山寨机的电都不如我特不满意</v>
      </c>
    </row>
    <row r="690" spans="1:12" x14ac:dyDescent="0.15">
      <c r="A690" t="s">
        <v>581</v>
      </c>
      <c r="B690" t="s">
        <v>22</v>
      </c>
      <c r="C690">
        <v>2</v>
      </c>
      <c r="D690" t="s">
        <v>582</v>
      </c>
      <c r="E690" t="s">
        <v>592</v>
      </c>
      <c r="F690" t="s">
        <v>593</v>
      </c>
      <c r="G690" t="s">
        <v>594</v>
      </c>
      <c r="H690" s="1">
        <v>42260</v>
      </c>
      <c r="I690">
        <v>92</v>
      </c>
      <c r="J690">
        <v>95</v>
      </c>
      <c r="K690" t="s">
        <v>19</v>
      </c>
      <c r="L690" t="str">
        <f t="shared" si="10"/>
        <v>买了9100真后悔款式经典，机身薄，频幕好!缺点有，照相有时候会死机，一死机后面就发热，上微信也死机。最严重的就是有时候待机的情况下别人打不进电话，当是手机信号又很好，拨电话又显示网络未注册！拿去三星电子公司去检测，就帮我重新升级，可拿回来用了几天又出现这样的问题。各位朋友还是要谨慎啊！下次再也不会买三星的产品了</v>
      </c>
    </row>
    <row r="691" spans="1:12" x14ac:dyDescent="0.15">
      <c r="A691" t="s">
        <v>595</v>
      </c>
      <c r="B691" t="s">
        <v>22</v>
      </c>
      <c r="C691">
        <v>2</v>
      </c>
      <c r="D691" t="s">
        <v>596</v>
      </c>
      <c r="E691" t="s">
        <v>606</v>
      </c>
      <c r="F691" t="s">
        <v>607</v>
      </c>
      <c r="G691" t="s">
        <v>608</v>
      </c>
      <c r="H691" s="1">
        <v>42256</v>
      </c>
      <c r="I691">
        <v>53</v>
      </c>
      <c r="J691">
        <v>25</v>
      </c>
      <c r="K691" t="s">
        <v>19</v>
      </c>
      <c r="L691" t="str">
        <f t="shared" si="10"/>
        <v>玩了三天退了照相效果不错，屏幕显示很好，反应灵敏，机身纤薄。1.玩游戏十多分钟摄像头那一片就开始发热，二十分钟整个屏幕也开始发热，再过一会整个手机都很热。2.电池特别不耐用，玩大概3，4个小时就电量低提醒。3，买回来第二天点锁屏后无故自动关机,4，买回来第三天手机无法和电池相连，只能插上数据线才能开机，电量一直0%，充不进去可能是因为我的是韩版所以很多问题，买回来3天就退了</v>
      </c>
    </row>
    <row r="692" spans="1:12" x14ac:dyDescent="0.15">
      <c r="A692">
        <v>18776678796</v>
      </c>
      <c r="B692" t="s">
        <v>22</v>
      </c>
      <c r="C692">
        <v>2</v>
      </c>
      <c r="D692" t="s">
        <v>728</v>
      </c>
      <c r="E692" t="s">
        <v>739</v>
      </c>
      <c r="F692" t="s">
        <v>740</v>
      </c>
      <c r="G692" t="s">
        <v>741</v>
      </c>
      <c r="H692" s="1">
        <v>42232</v>
      </c>
      <c r="I692">
        <v>73</v>
      </c>
      <c r="J692">
        <v>98</v>
      </c>
      <c r="K692" t="s">
        <v>19</v>
      </c>
      <c r="L692" t="str">
        <f t="shared" si="10"/>
        <v>买手机你得想好 了机子外观还不错。部分按键反应很慢，机子容易发烫，后摄像头拍出来的照片很模糊，超差。连数据线都是坏的，售后服务又不好。不是一般的不好，还有很大的改善空间，总分2分</v>
      </c>
    </row>
    <row r="693" spans="1:12" x14ac:dyDescent="0.15">
      <c r="A693" t="s">
        <v>757</v>
      </c>
      <c r="B693" t="s">
        <v>122</v>
      </c>
      <c r="C693">
        <v>2</v>
      </c>
      <c r="D693" t="s">
        <v>758</v>
      </c>
      <c r="E693" t="s">
        <v>770</v>
      </c>
      <c r="F693" t="s">
        <v>771</v>
      </c>
      <c r="G693" t="s">
        <v>758</v>
      </c>
      <c r="H693" s="1">
        <v>42228</v>
      </c>
      <c r="I693">
        <v>35</v>
      </c>
      <c r="J693">
        <v>409</v>
      </c>
      <c r="K693" t="s">
        <v>19</v>
      </c>
      <c r="L693" t="str">
        <f t="shared" si="10"/>
        <v>不推荐购买参数看起来很强大相机在阴天情况下严重偏色，用了半年多镜头前端玻璃竟然一端翘起了。发热大。这个配置还会死机。还有最头疼的是呼叫本机时候既然对方返回无法接通，绝对不是没有信号造成的。而且也没有任何提示。连短信呼都没有反映，漏接电话是影响我生意的啊。气得我炸肺啊。摄像时候还会出现卡顿。后盖也盖的不严实。棒子货伤不起啊。不推荐购买</v>
      </c>
    </row>
    <row r="694" spans="1:12" x14ac:dyDescent="0.15">
      <c r="A694" t="s">
        <v>782</v>
      </c>
      <c r="B694" t="s">
        <v>22</v>
      </c>
      <c r="C694">
        <v>2</v>
      </c>
      <c r="D694" t="s">
        <v>783</v>
      </c>
      <c r="E694" t="s">
        <v>794</v>
      </c>
      <c r="F694" t="s">
        <v>795</v>
      </c>
      <c r="G694" t="s">
        <v>796</v>
      </c>
      <c r="H694" s="1">
        <v>42224</v>
      </c>
      <c r="I694">
        <v>28</v>
      </c>
      <c r="J694">
        <v>195</v>
      </c>
      <c r="K694" t="s">
        <v>19</v>
      </c>
      <c r="L694" t="str">
        <f t="shared" si="10"/>
        <v>样子还可以，但使用起来很难受外壳很薄，机器很清晰！机器质量很一般啊，我买回来就开不了机了，然后折腾了两个多小时才勉强开机，屏幕改可以，是高清屏，但是装软件就很麻烦了，装一个软件就重启一次，后来看机锋上面讲这属于正常现象，我晕！玩游戏还好不是很热，玩愤怒的小鸟不卡还比较流畅，但是玩变态版就有点卡了，待机时间还行，差不多可以玩一天。实在是不想用，但卖掉又可惜，我就把手机重新刷了一遍，什么都没装，就给我妈当备用机了</v>
      </c>
    </row>
    <row r="695" spans="1:12" x14ac:dyDescent="0.15">
      <c r="A695" t="s">
        <v>947</v>
      </c>
      <c r="B695" t="s">
        <v>22</v>
      </c>
      <c r="C695">
        <v>2</v>
      </c>
      <c r="D695" t="s">
        <v>948</v>
      </c>
      <c r="E695" t="s">
        <v>959</v>
      </c>
      <c r="F695" t="s">
        <v>960</v>
      </c>
      <c r="G695" t="s">
        <v>961</v>
      </c>
      <c r="H695" s="1">
        <v>42198</v>
      </c>
      <c r="I695">
        <v>169</v>
      </c>
      <c r="J695">
        <v>17</v>
      </c>
      <c r="K695" t="s">
        <v>19</v>
      </c>
      <c r="L695" t="str">
        <f t="shared" si="10"/>
        <v>三星I9100部分手机上网存在严重问题！请大家谨慎购买！优点不说了，功能很强大的机皇。我是今天五月份买的这款手机，优点就不说了，什么机皇啊，神器啊！双核超薄啊！功能确实强大。我要说的是他致命缺点，入手一个月后发现问题。就是手机上网有时候会自动断开，就是那个小E没了。开了数据也不显示。之后便上不去了。不管你用什么方法都不行必须重启才能上。接着就去论坛什么海卓一键设置，什么恢复出厂设置，什么手动设置apn。什么软件把上网禁止了。能用的全用了。都不行。最后选择刷机。结果刷机以后还是不行。无奈去三星专修那。更让人郁闷的是他们也找不到毛病。而且还说正常，说有过不少用户来找他们也是这个原因。重启就好了。我汗！每次上网都叫我重启？我花3000多快钱就买块砖头子？接着我又在网上上网发现，有我这样问题绝不是一个。有个机锋论坛也是我这一样问题，跟帖的有80多人都这个毛病找不到原因！大家可以随便在百度搜“三星I9100上不了网”帖子太多了。我真后悔当时没好好看看买了块砖头。当然也应该只是一部分手机这样。但就千分之一概率买了也倒霉啊。希望这个帖子能给正在想买三星I9100的朋友提个醒。谨慎购买！我绝不是胡说，说胡说谁不是人。</v>
      </c>
    </row>
    <row r="696" spans="1:12" x14ac:dyDescent="0.15">
      <c r="A696" t="s">
        <v>1104</v>
      </c>
      <c r="B696" t="s">
        <v>22</v>
      </c>
      <c r="C696">
        <v>2</v>
      </c>
      <c r="D696" t="s">
        <v>1105</v>
      </c>
      <c r="E696" t="s">
        <v>1116</v>
      </c>
      <c r="F696" t="s">
        <v>1117</v>
      </c>
      <c r="G696" t="s">
        <v>1118</v>
      </c>
      <c r="H696" s="1">
        <v>42182</v>
      </c>
      <c r="I696">
        <v>15</v>
      </c>
      <c r="J696">
        <v>62</v>
      </c>
      <c r="K696" t="s">
        <v>19</v>
      </c>
      <c r="L696" t="str">
        <f t="shared" si="10"/>
        <v>容易卡死显示效果还不错容易卡死，通话质量不理想这都什么啊，买了三天卡死五次，这让我以后怎么用，明天去退了…………</v>
      </c>
    </row>
    <row r="697" spans="1:12" x14ac:dyDescent="0.15">
      <c r="A697" t="s">
        <v>1170</v>
      </c>
      <c r="B697" t="s">
        <v>22</v>
      </c>
      <c r="C697">
        <v>2</v>
      </c>
      <c r="D697" t="s">
        <v>1171</v>
      </c>
      <c r="E697" t="s">
        <v>1182</v>
      </c>
      <c r="F697" t="s">
        <v>1183</v>
      </c>
      <c r="G697" t="s">
        <v>1184</v>
      </c>
      <c r="H697" s="1">
        <v>42168</v>
      </c>
      <c r="I697">
        <v>22</v>
      </c>
      <c r="J697">
        <v>273</v>
      </c>
      <c r="K697" t="s">
        <v>19</v>
      </c>
      <c r="L697" t="str">
        <f t="shared" si="10"/>
        <v>过时了！！！买了真后悔！！！机身比较薄，有点仿苹果的感觉。相比同等配置的价格确实便宜的多！样子过时！自己的特点不多！太费电，玩游戏没一会儿就发烫的厉害，屏幕4比3的慢慢将会淘汰，虽然配置很高但想不通玩一些游戏莫名的卡，3D就更别说了！真后悔没听我朋友的话当初买个索尼LT26i，16比9的屏看起来相当爽，不愧是索尼照相和音乐那效果相当的棒，最关键是索尼一贯的时尚设计手机样子超喜欢！就是贵了一点.将被淘汰！</v>
      </c>
    </row>
    <row r="698" spans="1:12" x14ac:dyDescent="0.15">
      <c r="A698" t="s">
        <v>1410</v>
      </c>
      <c r="B698" t="s">
        <v>372</v>
      </c>
      <c r="C698">
        <v>2</v>
      </c>
      <c r="D698" t="s">
        <v>1406</v>
      </c>
      <c r="E698" t="s">
        <v>1422</v>
      </c>
      <c r="F698" t="s">
        <v>1423</v>
      </c>
      <c r="G698" t="s">
        <v>1424</v>
      </c>
      <c r="H698" s="1">
        <v>42146</v>
      </c>
      <c r="I698">
        <v>39</v>
      </c>
      <c r="J698">
        <v>45</v>
      </c>
      <c r="K698" t="s">
        <v>19</v>
      </c>
      <c r="L698" t="str">
        <f t="shared" si="10"/>
        <v>真心失望了木有发现，或许是我运气不好说下我的购买经历，在某大型商场买的，结果验机时候我的移动2G卡装上没信号,重启2次最后恢复出厂设置才有 信号，然后下载个QQ手机软件下载了20分钟，安装上以后居然又不能登陆qq号，客服说是频段和兼容问题，这手机的通病。最后果断换了别的品牌上次买三星的就一大堆麻烦，时隔3年又是如此，看来我与三星无缘</v>
      </c>
    </row>
    <row r="699" spans="1:12" x14ac:dyDescent="0.15">
      <c r="A699" t="s">
        <v>1435</v>
      </c>
      <c r="B699" t="s">
        <v>22</v>
      </c>
      <c r="C699">
        <v>2</v>
      </c>
      <c r="D699" t="s">
        <v>1431</v>
      </c>
      <c r="E699" t="s">
        <v>1447</v>
      </c>
      <c r="F699" t="s">
        <v>1448</v>
      </c>
      <c r="G699" t="s">
        <v>1449</v>
      </c>
      <c r="H699" s="1">
        <v>42145</v>
      </c>
      <c r="I699">
        <v>43</v>
      </c>
      <c r="J699">
        <v>74</v>
      </c>
      <c r="K699" t="s">
        <v>19</v>
      </c>
      <c r="L699" t="str">
        <f t="shared" si="10"/>
        <v>坑爹的机子拍照像素高，安卓界面华丽，小组件让使用更方便。我今年1月入手的，开始一切正常，可是到了3月出问题了，一大批软件的运行会导致机子的频繁死机，连续开机几天后（期间包括充电）耗电量急剧上升，我以为是后台太多，重启后就好了。可是到了今年5月，情况恶化，待机时会无故发热（起初40度左右）耗电量更大，重启无效，很头疼。就在前几天，机子彻底完了，1小时耗电60%以上，待机时温度高达60度（估测）。一看电量统计，新浪微薄耗电量占总耗电量的70%，瞬间震惊，想删除，但那是固件，删不了，无奈之下删除其他所有应用程序，撤销固件程序里的帐号（新浪、人人、qq等）期望结果有所好转，可是大失所望。。。尝试充电，1小时只冲进了2%，而且充电时机子更烫，只好拔下，趁着还有点电，赶紧备份资料。。。现在已经开不开机了。我真的搞不懂是三星的问题还是安卓的问题。有人让我刷机，难道新系统就不会有这样的问题吗？。。。还有，有时会突然无服务，尽管信号很好。。。手机中的电暖器。。。硬件是王者，软服务是乞丐，去掉了谷歌服务框架，拿一个全是过期软件的samsung app来糊弄人。。。三星，你让我很失望。。。想入手的朋友，请慎重考虑！</v>
      </c>
    </row>
    <row r="700" spans="1:12" x14ac:dyDescent="0.15">
      <c r="A700" t="s">
        <v>1516</v>
      </c>
      <c r="B700" t="s">
        <v>22</v>
      </c>
      <c r="C700">
        <v>2</v>
      </c>
      <c r="D700" t="s">
        <v>1512</v>
      </c>
      <c r="E700" t="s">
        <v>1528</v>
      </c>
      <c r="F700" t="s">
        <v>1529</v>
      </c>
      <c r="G700" t="s">
        <v>1530</v>
      </c>
      <c r="H700" s="1">
        <v>42126</v>
      </c>
      <c r="I700">
        <v>49</v>
      </c>
      <c r="J700">
        <v>227</v>
      </c>
      <c r="K700" t="s">
        <v>19</v>
      </c>
      <c r="L700" t="str">
        <f t="shared" si="10"/>
        <v>真后悔放弃HTC选择三星i9100优点其实我真的没发现什么 除了像素清晰跟画质分辨率不错之外 其他暂没觉得说到缺点 我真是一肚子气 买了之后就在店里用无线网下载歌曲 双核登QQ应该像iphone4一样秒进 可是我等了将近一分钟 而且经常反应迟钝 触屏好像也是要看它心情来 有时候不是很灵敏 再说说一个很重要的问题 我竟然在这里面没看到有人说 从买来第一天一直用到第三天 下了几个主题跟一个汤姆猫 结果用了我100兆流量 我发现总是后台更新程序走流量 当时我就无语了 下载个360安全卫士 开启流量防火墙 把不经常用的设置成关闭状态 可是半天或者一天之后 想要开启某个功能 却没反应 只能重启机器才能开 后悔阿</v>
      </c>
    </row>
    <row r="701" spans="1:12" x14ac:dyDescent="0.15">
      <c r="A701" t="s">
        <v>1584</v>
      </c>
      <c r="B701" t="s">
        <v>22</v>
      </c>
      <c r="C701">
        <v>2</v>
      </c>
      <c r="D701" t="s">
        <v>1580</v>
      </c>
      <c r="E701" t="s">
        <v>1596</v>
      </c>
      <c r="F701" t="s">
        <v>1597</v>
      </c>
      <c r="G701" t="s">
        <v>1598</v>
      </c>
      <c r="H701" s="1">
        <v>42113</v>
      </c>
      <c r="I701">
        <v>106</v>
      </c>
      <c r="J701">
        <v>35</v>
      </c>
      <c r="K701" t="s">
        <v>19</v>
      </c>
      <c r="L701" t="str">
        <f t="shared" si="10"/>
        <v>上网时候拖影怎么没人提出？一般我用了几天9100，发现屏幕存在几个比较明显的问题：一，左侧偏黄，这个在白色底色的情况下的确存在，不过不仔细看的话不明显。二，拖动屏幕尤其是在浏览网页和文字文档的时候比较明显的出现拖影，而且大家仔细看的话文字在拖动的时候还会有轻微的闪烁。其实第一点我还可以忍受，但第二点其实比较让人郁闷了，感觉看屏幕久了眼睛很累。（第二点的拖影问题已经有人提到过）我想问问大家，你们的I9100存在上面的问题吗？有没有什么解决的办法？比如刷机什么的，如果是硬件问题就无解了。希望大家理性讨论，仔细看看自己的手机有没有以上问题上网时候拖影怎么没人提出？害我被坑？有解决的办法吗？拿去售后说是正常？</v>
      </c>
    </row>
    <row r="702" spans="1:12" x14ac:dyDescent="0.15">
      <c r="A702" t="s">
        <v>1743</v>
      </c>
      <c r="B702" t="s">
        <v>14</v>
      </c>
      <c r="C702">
        <v>2</v>
      </c>
      <c r="D702" t="s">
        <v>1739</v>
      </c>
      <c r="E702" t="s">
        <v>1754</v>
      </c>
      <c r="F702" t="s">
        <v>1755</v>
      </c>
      <c r="G702" t="s">
        <v>1756</v>
      </c>
      <c r="H702" s="1">
        <v>42063</v>
      </c>
      <c r="I702">
        <v>113</v>
      </c>
      <c r="J702">
        <v>12</v>
      </c>
      <c r="K702" t="s">
        <v>19</v>
      </c>
      <c r="L702" t="str">
        <f t="shared" si="10"/>
        <v>9100  =  苹果价位绝对可以 代表地位配置及格薄嘚地方满意机器底部凸出位置显示出了完美中的缺陷配置及格  可惜的是   兼容性差  电池方面是三星的不足。期待LG四核出窍。    不是为了购买LG ，而是可以让这些双核行货价跌入3500的门槛。这样水货就可以如期到2500了。这样可以让我们这类中 下 阶级  也可以玩玩双核 不厚 机</v>
      </c>
    </row>
    <row r="703" spans="1:12" x14ac:dyDescent="0.15">
      <c r="A703" t="s">
        <v>1851</v>
      </c>
      <c r="B703" t="s">
        <v>14</v>
      </c>
      <c r="C703">
        <v>2</v>
      </c>
      <c r="D703" t="s">
        <v>1847</v>
      </c>
      <c r="E703" t="s">
        <v>1863</v>
      </c>
      <c r="F703" t="s">
        <v>1864</v>
      </c>
      <c r="G703" t="s">
        <v>1865</v>
      </c>
      <c r="H703" s="1">
        <v>42034</v>
      </c>
      <c r="I703">
        <v>75</v>
      </c>
      <c r="J703">
        <v>346</v>
      </c>
      <c r="K703" t="s">
        <v>19</v>
      </c>
      <c r="L703" t="str">
        <f t="shared" si="10"/>
        <v xml:space="preserve">我不觉得有什么好的8.49mm 挺薄的，外观感觉挺好的我觉得你们你觉得他好 是基于和苹果的对比1. 游戏很弱 很卡 同样的游戏在I9100上像山寨的2. 死机很频繁3. 外观不好看 除了薄以外毫无优势4. 不值这个价 实际和HTC几款差不多5. 和iphone一样的像素但是拍出来效果远远不如iphone6. 其余的我就不说了 总之 缺点很多不建议买 </v>
      </c>
    </row>
    <row r="704" spans="1:12" x14ac:dyDescent="0.15">
      <c r="A704" t="s">
        <v>1886</v>
      </c>
      <c r="B704" t="s">
        <v>14</v>
      </c>
      <c r="C704">
        <v>2</v>
      </c>
      <c r="D704" t="s">
        <v>1882</v>
      </c>
      <c r="E704" t="s">
        <v>1898</v>
      </c>
      <c r="F704" t="s">
        <v>1899</v>
      </c>
      <c r="G704" t="s">
        <v>1900</v>
      </c>
      <c r="H704" s="1">
        <v>42027</v>
      </c>
      <c r="I704">
        <v>70</v>
      </c>
      <c r="J704">
        <v>38</v>
      </c>
      <c r="K704" t="s">
        <v>19</v>
      </c>
      <c r="L704" t="str">
        <f t="shared" si="10"/>
        <v>机皇？你让我情何可堪！！轻兔子的速度，200W的前镜头我很喜欢。耳机 音质方面 在买前看好多人说不大行我的还可以刚买的行货几天的时间锁机的时候有一条横杠杠！！在开屏闭屏的时候有条状花色。它让我尴尬了打电话的时候有回音~去客服检测人家竟然说是套的事？有的9100的机器就不适合戴！！我真的无语了想买的孩子啊  想好啊我是后悔了~</v>
      </c>
    </row>
    <row r="705" spans="1:12" x14ac:dyDescent="0.15">
      <c r="A705" t="s">
        <v>1933</v>
      </c>
      <c r="B705" t="s">
        <v>22</v>
      </c>
      <c r="C705">
        <v>2</v>
      </c>
      <c r="D705" t="s">
        <v>1929</v>
      </c>
      <c r="E705" t="s">
        <v>1944</v>
      </c>
      <c r="F705" t="s">
        <v>1945</v>
      </c>
      <c r="G705" t="s">
        <v>1946</v>
      </c>
      <c r="H705" s="1">
        <v>42013</v>
      </c>
      <c r="I705">
        <v>46</v>
      </c>
      <c r="J705">
        <v>112</v>
      </c>
      <c r="K705" t="s">
        <v>19</v>
      </c>
      <c r="L705" t="str">
        <f t="shared" si="10"/>
        <v>令人失望的9100屏幕大，清晰耳机质量相当差，还没用呢，耳机插进去还是播放的外放，得转动半天接触好了才行。录像质量很差，跟别人的iphone做了一下对比，前面的录像功能相当差。元旦买的国行的货，功能很多，但这种所谓的拍照机真的很让我失望，都是晚上录像，差别特别特别大！耳机功能还不如买个普通的耳机用。唉，四千块钱，失望中……</v>
      </c>
    </row>
    <row r="706" spans="1:12" x14ac:dyDescent="0.15">
      <c r="A706" t="s">
        <v>2017</v>
      </c>
      <c r="B706" t="s">
        <v>22</v>
      </c>
      <c r="C706">
        <v>2</v>
      </c>
      <c r="D706" t="s">
        <v>2013</v>
      </c>
      <c r="E706" t="s">
        <v>2029</v>
      </c>
      <c r="F706" t="s">
        <v>2030</v>
      </c>
      <c r="G706" t="s">
        <v>2031</v>
      </c>
      <c r="H706" s="1">
        <v>42361</v>
      </c>
      <c r="I706">
        <v>35</v>
      </c>
      <c r="J706">
        <v>44</v>
      </c>
      <c r="K706" t="s">
        <v>19</v>
      </c>
      <c r="L706" t="str">
        <f t="shared" ref="L706:L762" si="11">CONCATENATE(D706,E706,F706,G706)</f>
        <v>有瑕疵！有时很头疼！外形拉风吧本人用了2个月，说下缺点，通话信号问题，有三次，别个第一次打我电话打不通， 直接是短信呼提示，打第2次才能打通！2次出现这种情况后马上重启，好了，一次未成功！二 网络数据信号问题，本人全球通号，白天不大上网吧，一到夜里经常没有网络信号，上不了网，通话信号有！有时重启能解决！有时不行！三，屏幕问题！有时会出现左侧屏幕三分之一出发黄现象，不知道什么时候出，也不知什么时候自己好，反正刚刚因为没有网络信号，我重启后，网络信号有了，但是屏幕竟然突然变黄了！左侧！我搞不懂！当时买的时候也是全新机应该，各种都检测过了，啥屏幕坏点也检测没有！我也没刷机，就是基本不关机！所以很郁闷！充电的时候，有时会很发热，这种情况估计是冲不进去的问题，我重新插拔，会不发热，所以我感觉一般发热就是冲不进去的现象！死机到只出现过一次！这是我用的出现的问题，希望高手们讨论一下</v>
      </c>
    </row>
    <row r="707" spans="1:12" x14ac:dyDescent="0.15">
      <c r="A707" t="s">
        <v>2032</v>
      </c>
      <c r="B707" t="s">
        <v>22</v>
      </c>
      <c r="C707">
        <v>2</v>
      </c>
      <c r="D707" t="s">
        <v>2028</v>
      </c>
      <c r="E707" t="s">
        <v>2044</v>
      </c>
      <c r="F707" t="s">
        <v>2045</v>
      </c>
      <c r="G707" t="s">
        <v>2046</v>
      </c>
      <c r="H707" s="1">
        <v>42357</v>
      </c>
      <c r="I707">
        <v>47</v>
      </c>
      <c r="J707">
        <v>243</v>
      </c>
      <c r="K707" t="s">
        <v>19</v>
      </c>
      <c r="L707" t="str">
        <f t="shared" si="11"/>
        <v>再也不买三星手机了外观好看,外观普遍。和5830差不多入手一个星期,在国美电器买的,4488元,而且是定制机,半天充一次电,用一阵子手机烫得可以蒸鸡蛋,三星手机都做的表现,工作也许分辨率低吧,屏幕看久了眼睛好累,上网速度也慢 唉,朋友买了一款摩托罗拉的XT910,用得超好,机身薄,但散热性超好,外观又大气,还有Motocast远程服务功能加webtop功能,各个配置都比它高,真后悔,l早知,就买个摩托罗拉的刀锋。9100太垃圾了,不要被外观给骗了</v>
      </c>
    </row>
    <row r="708" spans="1:12" x14ac:dyDescent="0.15">
      <c r="A708" t="s">
        <v>2053</v>
      </c>
      <c r="B708" t="s">
        <v>22</v>
      </c>
      <c r="C708">
        <v>2</v>
      </c>
      <c r="D708" t="s">
        <v>2049</v>
      </c>
      <c r="E708" t="s">
        <v>2066</v>
      </c>
      <c r="F708" t="s">
        <v>2067</v>
      </c>
      <c r="G708" t="s">
        <v>2068</v>
      </c>
      <c r="H708" s="1">
        <v>42350</v>
      </c>
      <c r="I708">
        <v>37</v>
      </c>
      <c r="J708">
        <v>82</v>
      </c>
      <c r="K708" t="s">
        <v>19</v>
      </c>
      <c r="L708" t="str">
        <f t="shared" si="11"/>
        <v>三星i9100手感不错，屏幕很大，看电影很OK，无线上网很给力，下载速度很快，按介绍的配置很猛。缺点太多了，相机老卡住，这几天老是自动关机，电池太不给力了。希望别出大问题，用的有点担心，不知道可以用多久。。。。。。</v>
      </c>
    </row>
    <row r="709" spans="1:12" x14ac:dyDescent="0.15">
      <c r="A709" t="s">
        <v>2293</v>
      </c>
      <c r="B709" t="s">
        <v>22</v>
      </c>
      <c r="C709">
        <v>2</v>
      </c>
      <c r="D709" t="s">
        <v>2289</v>
      </c>
      <c r="E709" t="s">
        <v>2305</v>
      </c>
      <c r="F709" t="s">
        <v>2306</v>
      </c>
      <c r="G709" t="s">
        <v>2307</v>
      </c>
      <c r="H709" s="1">
        <v>42323</v>
      </c>
      <c r="I709">
        <v>39</v>
      </c>
      <c r="J709">
        <v>120</v>
      </c>
      <c r="K709" t="s">
        <v>19</v>
      </c>
      <c r="L709" t="str">
        <f t="shared" si="11"/>
        <v>三星公司生产的手机质量确实不咋地机身薄。手机待机时间短，记得五六年以前，曾经买过一款三星手机，具体型号忘记了，在使用过程中觉得很别扭，也修过一二次。为此，曾下定决心以后再不会买三星手机了，近期由于使用的苹果手机两年多了，中途没有发生过故障。想换一款手机，本想买HTC手机，后朋友介绍才买了一款三星GT-I9100手机。也许是报应未兑现自己定下的承诺。 手机使用3天后发现存在接听电话时听不清楚对方声音，电池待机很短。因担心是偶然情况，在本月4-6日用使用的三天，仍然发现电池待机短。</v>
      </c>
    </row>
    <row r="710" spans="1:12" x14ac:dyDescent="0.15">
      <c r="A710" t="s">
        <v>2362</v>
      </c>
      <c r="B710" t="s">
        <v>22</v>
      </c>
      <c r="C710">
        <v>2</v>
      </c>
      <c r="D710" t="s">
        <v>2358</v>
      </c>
      <c r="E710" t="s">
        <v>2374</v>
      </c>
      <c r="F710" t="s">
        <v>2375</v>
      </c>
      <c r="G710" t="s">
        <v>2376</v>
      </c>
      <c r="H710" s="1">
        <v>42312</v>
      </c>
      <c r="I710">
        <v>10</v>
      </c>
      <c r="J710">
        <v>151</v>
      </c>
      <c r="K710" t="s">
        <v>19</v>
      </c>
      <c r="L710" t="str">
        <f t="shared" si="11"/>
        <v>外观不好看功能整体还可以，不过拿着感觉不舒服。性能运行太差，无语了。希望以后性能方面多多改善一下，不然的话，你就要被淘汰，你看小米手机，功能各方面都比你好，好好反省一下吧。</v>
      </c>
    </row>
    <row r="711" spans="1:12" x14ac:dyDescent="0.15">
      <c r="A711" t="s">
        <v>2544</v>
      </c>
      <c r="B711" t="s">
        <v>22</v>
      </c>
      <c r="C711">
        <v>2</v>
      </c>
      <c r="D711" t="s">
        <v>2540</v>
      </c>
      <c r="E711" t="s">
        <v>2556</v>
      </c>
      <c r="F711" t="s">
        <v>2557</v>
      </c>
      <c r="G711" t="s">
        <v>2558</v>
      </c>
      <c r="H711" s="1">
        <v>42246</v>
      </c>
      <c r="I711">
        <v>51</v>
      </c>
      <c r="J711">
        <v>130</v>
      </c>
      <c r="K711" t="s">
        <v>19</v>
      </c>
      <c r="L711" t="str">
        <f t="shared" si="11"/>
        <v>配置高了质量严重下降屏幕色彩饱和度高、改变对排列方式的确弥补像素低的问题，双核很强悍，上网速度快最大优点就是最大的缺点，据众多用户反映机器在背光最低情况下屏幕左侧发黄，即使上调背光也会看见，并且每台机器发黄程度不同，完美屏的机器少有，就连国美或苏宁的展示机都不应是完美屏的，这个兼容性会给发烧玩家降低兴趣，另外拍照中心发红，拍完照片发青质量存在很大问题，很多用户换机数台，请谨慎购机</v>
      </c>
    </row>
    <row r="712" spans="1:12" x14ac:dyDescent="0.15">
      <c r="A712" t="s">
        <v>2588</v>
      </c>
      <c r="B712" t="s">
        <v>22</v>
      </c>
      <c r="C712">
        <v>2</v>
      </c>
      <c r="D712" t="s">
        <v>2584</v>
      </c>
      <c r="E712" t="s">
        <v>2600</v>
      </c>
      <c r="F712" t="s">
        <v>2601</v>
      </c>
      <c r="G712" t="s">
        <v>2602</v>
      </c>
      <c r="H712" s="1">
        <v>42218</v>
      </c>
      <c r="I712">
        <v>56</v>
      </c>
      <c r="J712">
        <v>148</v>
      </c>
      <c r="K712" t="s">
        <v>19</v>
      </c>
      <c r="L712" t="str">
        <f t="shared" si="11"/>
        <v>I9100欧版gps问题二个星期前入手4100现在掉了500吧，总的来说机器个方面都很不错，没有ncf遗憾不过韩版有的但带天线太恶心！屏幕比i9000强很多，音质也可以，性能和网上的一样，就是有一些3d游戏不支持gps就是个摆设，如果想用这个手机导航或经常用的就不要买了，gps太差了，定位要很长时间，不夸张的说30分钟都有可能或更长！总的来说不错，不过如果gps经常用的朋友要就别想了！</v>
      </c>
    </row>
    <row r="713" spans="1:12" x14ac:dyDescent="0.15">
      <c r="A713" t="s">
        <v>2643</v>
      </c>
      <c r="B713" t="s">
        <v>22</v>
      </c>
      <c r="C713">
        <v>2</v>
      </c>
      <c r="D713" t="s">
        <v>2639</v>
      </c>
      <c r="E713" t="s">
        <v>2655</v>
      </c>
      <c r="F713" t="s">
        <v>2656</v>
      </c>
      <c r="G713" t="s">
        <v>2657</v>
      </c>
      <c r="H713" s="1">
        <v>42169</v>
      </c>
      <c r="I713">
        <v>84</v>
      </c>
      <c r="J713">
        <v>154</v>
      </c>
      <c r="K713" t="s">
        <v>19</v>
      </c>
      <c r="L713" t="str">
        <f t="shared" si="11"/>
        <v>三星的机器就这样首先，性能没得说了，硬件很到位，屏幕也没得说，比HTC的最牛逼机器还好一点，性能上没竞争对手了。一直认为三星的机器参数好，但实际效果没那么好，但也许只是以前得机器是这样。太薄了没意义，重要的是耐用，看那身板，难。太轻也是一个缺点，没质感。不是金属外壳，防磨方面次了点。还有摄像头部分突出了点，用久了会磨损掉。容易磨损的地方还有后盖下边突出的部分，愣是让人觉得不爽。没有买的欲望，性能不是最重要的，综合起来我会选择HTC的G14，当然，现在价格太高，萝卜白菜各有所爱，大家想买可以再等等。</v>
      </c>
    </row>
    <row r="714" spans="1:12" x14ac:dyDescent="0.15">
      <c r="A714" t="s">
        <v>2878</v>
      </c>
      <c r="B714" t="s">
        <v>22</v>
      </c>
      <c r="C714">
        <v>2</v>
      </c>
      <c r="D714" t="s">
        <v>2874</v>
      </c>
      <c r="E714" t="s">
        <v>2892</v>
      </c>
      <c r="F714" t="s">
        <v>2893</v>
      </c>
      <c r="G714" t="s">
        <v>2894</v>
      </c>
      <c r="H714" s="1">
        <v>42160</v>
      </c>
      <c r="I714">
        <v>0</v>
      </c>
      <c r="J714">
        <v>0</v>
      </c>
      <c r="K714" t="s">
        <v>2883</v>
      </c>
      <c r="L714" t="str">
        <f t="shared" si="11"/>
        <v>时间自动恢复，话筒完全无效外观不错，屏幕也不小，拍照的效果也很好如标题所说，每次开机都会回复到2000年1月1日8:00，话筒也完全失效啊，电话都打不了，微信也发不出语音啊，，太让人失望了。。。希望换货后能有改善，不过这样的问题有点太有失水准了。。。</v>
      </c>
    </row>
    <row r="715" spans="1:12" x14ac:dyDescent="0.15">
      <c r="A715" t="s">
        <v>3737</v>
      </c>
      <c r="B715" t="s">
        <v>3738</v>
      </c>
      <c r="C715">
        <v>2</v>
      </c>
      <c r="D715" t="s">
        <v>2891</v>
      </c>
      <c r="E715" t="s">
        <v>2907</v>
      </c>
      <c r="F715" t="s">
        <v>2908</v>
      </c>
      <c r="G715" t="s">
        <v>2909</v>
      </c>
      <c r="H715" s="1">
        <v>42124</v>
      </c>
      <c r="I715">
        <v>16</v>
      </c>
      <c r="J715">
        <v>12</v>
      </c>
      <c r="K715" t="s">
        <v>2883</v>
      </c>
      <c r="L715" t="str">
        <f t="shared" si="11"/>
        <v>不知道 是不是我的运气不好   就是外观  一般  经常  会卡死  特别 是照相机   还有就是 听歌  也不流畅  也有时候 会卡死好不满意</v>
      </c>
    </row>
    <row r="716" spans="1:12" x14ac:dyDescent="0.15">
      <c r="A716" t="s">
        <v>3108</v>
      </c>
      <c r="B716" t="s">
        <v>22</v>
      </c>
      <c r="C716">
        <v>2</v>
      </c>
      <c r="D716" t="s">
        <v>3109</v>
      </c>
      <c r="E716" t="s">
        <v>3125</v>
      </c>
      <c r="F716" t="s">
        <v>3126</v>
      </c>
      <c r="G716" t="s">
        <v>3127</v>
      </c>
      <c r="H716" s="1">
        <v>42211</v>
      </c>
      <c r="I716">
        <v>59</v>
      </c>
      <c r="J716">
        <v>47</v>
      </c>
      <c r="K716" t="s">
        <v>2889</v>
      </c>
      <c r="L716" t="str">
        <f t="shared" si="11"/>
        <v>对三星失望....屏幕够大，支持TD，播放视频无压力，双电双充方便价格稍贵，死机不断，用耳机听歌时会跳音，死机百试不爽，耳机听歌必死（ROM问题）后盖设计脆弱目前不可以升级android4.0对三星很失望 手机给别人用了受不了三星的死机..网站在线反馈问题都不带搭理的~~~以后应该不会再买三星的手机了.太可怕了死机频繁 ！！ 闹心！！！！！！！！！</v>
      </c>
    </row>
    <row r="717" spans="1:12" x14ac:dyDescent="0.15">
      <c r="A717" t="s">
        <v>3177</v>
      </c>
      <c r="B717" t="s">
        <v>22</v>
      </c>
      <c r="C717">
        <v>2</v>
      </c>
      <c r="D717" t="s">
        <v>3178</v>
      </c>
      <c r="E717" t="s">
        <v>3194</v>
      </c>
      <c r="F717" t="s">
        <v>3195</v>
      </c>
      <c r="G717" t="s">
        <v>3196</v>
      </c>
      <c r="H717" s="1">
        <v>42183</v>
      </c>
      <c r="I717">
        <v>32</v>
      </c>
      <c r="J717">
        <v>13</v>
      </c>
      <c r="K717" t="s">
        <v>2883</v>
      </c>
      <c r="L717" t="str">
        <f t="shared" si="11"/>
        <v>才买半个月不到就惹火我了优点就觉得比较薄，喜欢它的按键音很多时候卡死了，电量不够用。看电影不清晰。解锁完全解不开，解一次至少花我1.2分钟，买了不到半个月就死机几次，后来说什么要升级了应该会不卡， 我拿去升级之后，售后人员说我充电器接触口发霉了，我又没有掉水里怎么可能发霉。说要我花180才给我换，说换了就不会有事了，这明摆着坑爹嘛。 这还是原装的不到15天就发霉，180的就可以保证？ 什么三星售后?</v>
      </c>
    </row>
    <row r="718" spans="1:12" x14ac:dyDescent="0.15">
      <c r="A718" t="s">
        <v>3192</v>
      </c>
      <c r="B718" t="s">
        <v>22</v>
      </c>
      <c r="C718">
        <v>2</v>
      </c>
      <c r="D718" t="s">
        <v>3193</v>
      </c>
      <c r="E718" t="s">
        <v>3209</v>
      </c>
      <c r="F718" t="s">
        <v>3210</v>
      </c>
      <c r="G718" t="s">
        <v>3193</v>
      </c>
      <c r="H718" s="1">
        <v>42174</v>
      </c>
      <c r="I718">
        <v>34</v>
      </c>
      <c r="J718">
        <v>56</v>
      </c>
      <c r="K718" t="s">
        <v>2883</v>
      </c>
      <c r="L718" t="str">
        <f t="shared" si="11"/>
        <v>三星所有的机子都是信号差款式好看，兼容性还可以刚买几天试机内，信号非常差，打电话别人都听不清我说什么！ 后面去升了个级，信号好了点，手机又自动死机，上个Q都能卡死在那里，非要拔电池！ 结果再次去检测，就开了换机单了，现在又换了一部，信号还是差，两天内就死了一次机，但是不知道为什么听筒那里什么总自己发热，不知道其他朋友有没有这样的问题？反正还在15天的测试中，烦啊！三星所有的机子都是信号差</v>
      </c>
    </row>
    <row r="719" spans="1:12" x14ac:dyDescent="0.15">
      <c r="A719" t="s">
        <v>3355</v>
      </c>
      <c r="B719" t="s">
        <v>22</v>
      </c>
      <c r="C719">
        <v>2</v>
      </c>
      <c r="D719" t="s">
        <v>3356</v>
      </c>
      <c r="E719" t="s">
        <v>3372</v>
      </c>
      <c r="F719" t="s">
        <v>3373</v>
      </c>
      <c r="G719" t="s">
        <v>3374</v>
      </c>
      <c r="H719" s="1">
        <v>42109</v>
      </c>
      <c r="I719">
        <v>22</v>
      </c>
      <c r="J719">
        <v>43</v>
      </c>
      <c r="K719" t="s">
        <v>2883</v>
      </c>
      <c r="L719" t="str">
        <f t="shared" si="11"/>
        <v>三星伤不起屏幕三星却是 到位，做工一般吧电池太水，照相时经常死机，卡死N次，发热，运行程序多就开始卡顿，音质很乱，耳机线控有问题，摄像头估计就跟500W 一个档次，伤不起，换了iphone真的不敢用三星</v>
      </c>
    </row>
    <row r="720" spans="1:12" x14ac:dyDescent="0.15">
      <c r="A720" t="s">
        <v>3360</v>
      </c>
      <c r="B720" t="s">
        <v>22</v>
      </c>
      <c r="C720">
        <v>2</v>
      </c>
      <c r="D720" t="s">
        <v>3361</v>
      </c>
      <c r="E720" t="s">
        <v>3377</v>
      </c>
      <c r="F720" t="s">
        <v>3378</v>
      </c>
      <c r="G720" t="s">
        <v>3379</v>
      </c>
      <c r="H720" s="1">
        <v>42104</v>
      </c>
      <c r="I720">
        <v>21</v>
      </c>
      <c r="J720">
        <v>38</v>
      </c>
      <c r="K720" t="s">
        <v>2883</v>
      </c>
      <c r="L720" t="str">
        <f t="shared" si="11"/>
        <v>4月1号买的，后悔屏幕大，质感不错，打游戏看小说感觉不错。才买一个多星期就不知道死机多少回了，反应慢，电池不耐用，而且通话质量非常不好，要么有杂音要么断断续续的通话质量非常差，要么有杂音要么断断续续的，到售后去修死活说没问题，卖家也不给换，几千块就这么没了，非常后悔，以后再也不买三星的了。</v>
      </c>
    </row>
    <row r="721" spans="1:12" x14ac:dyDescent="0.15">
      <c r="A721" t="s">
        <v>3365</v>
      </c>
      <c r="B721" t="s">
        <v>22</v>
      </c>
      <c r="C721">
        <v>2</v>
      </c>
      <c r="D721" t="s">
        <v>3366</v>
      </c>
      <c r="E721" t="s">
        <v>3382</v>
      </c>
      <c r="F721" t="s">
        <v>3383</v>
      </c>
      <c r="G721" t="s">
        <v>3384</v>
      </c>
      <c r="H721" s="1">
        <v>42104</v>
      </c>
      <c r="I721">
        <v>37</v>
      </c>
      <c r="J721">
        <v>18</v>
      </c>
      <c r="K721" t="s">
        <v>3069</v>
      </c>
      <c r="L721" t="str">
        <f t="shared" si="11"/>
        <v>三星的机子优差参半上网速度快，屏幕大，照相效果好。屏幕分辨率低、待机时间太短、机子运转速度一般，有时也迟钝，从3月份买了到现在死过一次机，昨天出门说用用导航，结果是卫星无法定位。买了就有些后悔了，建议大家以后别买三星I919，说实话这机子是真不行啊!</v>
      </c>
    </row>
    <row r="722" spans="1:12" x14ac:dyDescent="0.15">
      <c r="A722" t="s">
        <v>3370</v>
      </c>
      <c r="B722" t="s">
        <v>122</v>
      </c>
      <c r="C722">
        <v>2</v>
      </c>
      <c r="D722" t="s">
        <v>3371</v>
      </c>
      <c r="E722" t="s">
        <v>3387</v>
      </c>
      <c r="F722" t="s">
        <v>3388</v>
      </c>
      <c r="G722" t="s">
        <v>3389</v>
      </c>
      <c r="H722" s="1">
        <v>42101</v>
      </c>
      <c r="I722">
        <v>53</v>
      </c>
      <c r="J722">
        <v>33</v>
      </c>
      <c r="K722" t="s">
        <v>2889</v>
      </c>
      <c r="L722" t="str">
        <f t="shared" si="11"/>
        <v>老了，用不习惯智能机啊1：屏幕大，看网页挺爽的。2：相机像素也不错，日常用绝对够用了，真要是出游什么的，俺有单反。3：内置的炒股软件不错。1：通话质量不咋地！我换了手机后打电话有时候会出现特别特别大的噪音，只有挂掉重打就好了。2：定制机，只能用移动卡，但是移动的G3是最烂的3G，比电信天翼都比不过，更别说联通3G。3：电池太不经用了，我都不玩机，就打电话，一天一充啊！     我之前的手机是诺基亚E5，这个是过年的时候别人送的手机，不用白不用吧。但是用起来真是不习惯，因为我这个年龄对于玩手机早已经没兴趣了，就是用手机打电话，看看网页，炒炒股票。都说智能机好，我没觉得，第一个用电太快一天一充，我都烦了，我以前的E5满电能用3,4天。年轻个10岁可能会去买这个机器，不过话说回来年轻10岁我正上大学呢，也买不起，哈哈。</v>
      </c>
    </row>
    <row r="723" spans="1:12" x14ac:dyDescent="0.15">
      <c r="A723" t="s">
        <v>3410</v>
      </c>
      <c r="B723" t="s">
        <v>22</v>
      </c>
      <c r="C723">
        <v>2</v>
      </c>
      <c r="D723" t="s">
        <v>3411</v>
      </c>
      <c r="E723" t="s">
        <v>3427</v>
      </c>
      <c r="F723" t="s">
        <v>3428</v>
      </c>
      <c r="G723" t="s">
        <v>3429</v>
      </c>
      <c r="H723" s="1">
        <v>42080</v>
      </c>
      <c r="I723">
        <v>20</v>
      </c>
      <c r="J723">
        <v>39</v>
      </c>
      <c r="K723" t="s">
        <v>2883</v>
      </c>
      <c r="L723" t="str">
        <f t="shared" si="11"/>
        <v>不值这个价，买的国行屏幕视觉很不错，看电影看小说很爽2月28号买的，第二天就开始一开程序马上死机，3月2号去换了部新的，当天晚上拍照就死机了，4号去检测也就给我刷了个机，惨的是7号晚上开始接不了电话。。。8号就直接去退机了不怎么样</v>
      </c>
    </row>
    <row r="724" spans="1:12" x14ac:dyDescent="0.15">
      <c r="A724" t="s">
        <v>3415</v>
      </c>
      <c r="B724" t="s">
        <v>22</v>
      </c>
      <c r="C724">
        <v>2</v>
      </c>
      <c r="D724" t="s">
        <v>3416</v>
      </c>
      <c r="E724" t="s">
        <v>3431</v>
      </c>
      <c r="F724" t="s">
        <v>1004</v>
      </c>
      <c r="G724" t="s">
        <v>3432</v>
      </c>
      <c r="H724" s="1">
        <v>42076</v>
      </c>
      <c r="I724">
        <v>37</v>
      </c>
      <c r="J724">
        <v>117</v>
      </c>
      <c r="K724" t="s">
        <v>2889</v>
      </c>
      <c r="L724" t="str">
        <f t="shared" si="11"/>
        <v>这手机垃圾没有比较还真不知道，我使用三星I9108，说实话作为三星的使用着我不想说它不说，它太不给力了，这手机首先是容易死机，但又找不出把丙，所以一直将就着，玩游戏，特别玩生死狙击和苹果是不能比的，还有一些游戏，操纵感真是不好，我当时买的是移动定制机花了4999元，现在真后悔怎么不老框框点钱买个苹果呢，我见议以后要是有人要买三星机，最好和苹果对比同时玩一样的游戏，试试后再买，真是郁闷！&lt;span class="nocon"&gt;无填写&lt;/span&gt;比较同价格的手机来讲，50分，外观可打70分，</v>
      </c>
    </row>
    <row r="725" spans="1:12" x14ac:dyDescent="0.15">
      <c r="A725" t="s">
        <v>3468</v>
      </c>
      <c r="B725" t="s">
        <v>22</v>
      </c>
      <c r="C725">
        <v>2</v>
      </c>
      <c r="D725" t="s">
        <v>3469</v>
      </c>
      <c r="E725" t="s">
        <v>3485</v>
      </c>
      <c r="F725" t="s">
        <v>3486</v>
      </c>
      <c r="G725" t="s">
        <v>3487</v>
      </c>
      <c r="H725" s="1">
        <v>42029</v>
      </c>
      <c r="I725">
        <v>48</v>
      </c>
      <c r="J725">
        <v>71</v>
      </c>
      <c r="K725" t="s">
        <v>2889</v>
      </c>
      <c r="L725" t="str">
        <f t="shared" si="11"/>
        <v>移动信号有点问题整体配置还行移动信号较差，接电话老是断断续续电话基本功能存在问题，希望能有所改善</v>
      </c>
    </row>
    <row r="726" spans="1:12" x14ac:dyDescent="0.15">
      <c r="A726" t="s">
        <v>3524</v>
      </c>
      <c r="B726" t="s">
        <v>22</v>
      </c>
      <c r="C726">
        <v>2</v>
      </c>
      <c r="D726" t="s">
        <v>3525</v>
      </c>
      <c r="E726" t="s">
        <v>3540</v>
      </c>
      <c r="F726" t="s">
        <v>3541</v>
      </c>
      <c r="G726" t="s">
        <v>3542</v>
      </c>
      <c r="H726" s="1">
        <v>42362</v>
      </c>
      <c r="I726">
        <v>115</v>
      </c>
      <c r="J726">
        <v>18</v>
      </c>
      <c r="K726" t="s">
        <v>3069</v>
      </c>
      <c r="L726" t="str">
        <f t="shared" si="11"/>
        <v>三星棒极了但和iphone比还是太幼稚大屏幕，背盖设计棒极了，超薄，体轻放在西装裤袋里不会往下坠，android系统很好用。iphone4是3.5屏幕已经达到960x640像素，i919是4.52屏幕既然只有480x800像素，我怀疑设计者是怎么想的，如此高速的芯片搭载如此低档的屏幕！没用过iphone4的三星用户们，你们是不知道，iphone4屏幕的文字显示效果十分细腻逼真几乎和印在纸上的文字效果毫无区别，相比之下三星屏幕颗粒很粗、文字很虚、有阴影和闪烁，像玩具。拜托三星设计师早日推出超越iphone的精品。</v>
      </c>
    </row>
    <row r="727" spans="1:12" x14ac:dyDescent="0.15">
      <c r="A727" t="s">
        <v>3604</v>
      </c>
      <c r="B727" t="s">
        <v>22</v>
      </c>
      <c r="C727">
        <v>2</v>
      </c>
      <c r="D727" t="s">
        <v>3605</v>
      </c>
      <c r="E727" t="s">
        <v>3619</v>
      </c>
      <c r="F727" t="s">
        <v>3620</v>
      </c>
      <c r="G727" t="s">
        <v>3621</v>
      </c>
      <c r="H727" s="1">
        <v>42329</v>
      </c>
      <c r="I727">
        <v>126</v>
      </c>
      <c r="J727">
        <v>13</v>
      </c>
      <c r="K727" t="s">
        <v>3503</v>
      </c>
      <c r="L727" t="str">
        <f t="shared" si="11"/>
        <v>通话音量小，永远的痛？优点不说了我很奇怪，这么多人评价，为何几乎没有人提这款机子的一个毛病——通话音量小？前天刚买了一个欧水，让老婆带回老家，然后跟我打电话一试，我说你声音咋那么小？她说郁闷，刚刚跟别人打电话也被说声音小了。我说你戴上耳机再试试？OK，戴上耳机，乖乖，那声音，跟蚊子叫有一拼。上网一百度，神马降噪功能要关掉，而且只能打一次电话关一次，还不能永久关掉。而且百度关键词“i9100”、“通话声音小”（或“电话声音小”）出来的结果表明，有这个问题的绝不只是我一个人，为何这里的评论家们只字不提？？！！神马时候出个可以解决这个问题的ROM，我再重新评论，给个五星！</v>
      </c>
    </row>
    <row r="728" spans="1:12" x14ac:dyDescent="0.15">
      <c r="A728" t="s">
        <v>3609</v>
      </c>
      <c r="B728" t="s">
        <v>22</v>
      </c>
      <c r="C728">
        <v>2</v>
      </c>
      <c r="D728" t="s">
        <v>3610</v>
      </c>
      <c r="E728" t="s">
        <v>3624</v>
      </c>
      <c r="F728" t="s">
        <v>3625</v>
      </c>
      <c r="G728" t="s">
        <v>3626</v>
      </c>
      <c r="H728" s="1">
        <v>42323</v>
      </c>
      <c r="I728">
        <v>185</v>
      </c>
      <c r="J728">
        <v>15</v>
      </c>
      <c r="K728" t="s">
        <v>2883</v>
      </c>
      <c r="L728" t="str">
        <f t="shared" si="11"/>
        <v>经常有点死机轻薄我使用有点死机，是正品行货，联通旗舰店入手的，烦死人。不知道大家有没有这个情况，电池不经用要是不死机就好了</v>
      </c>
    </row>
    <row r="729" spans="1:12" x14ac:dyDescent="0.15">
      <c r="A729" t="s">
        <v>3704</v>
      </c>
      <c r="B729" t="s">
        <v>372</v>
      </c>
      <c r="C729">
        <v>2</v>
      </c>
      <c r="D729" t="s">
        <v>3705</v>
      </c>
      <c r="E729" t="s">
        <v>3712</v>
      </c>
      <c r="F729" t="s">
        <v>3713</v>
      </c>
      <c r="G729" t="s">
        <v>3714</v>
      </c>
      <c r="H729" s="1">
        <v>42152</v>
      </c>
      <c r="I729">
        <v>137</v>
      </c>
      <c r="J729">
        <v>153</v>
      </c>
      <c r="K729" t="s">
        <v>3503</v>
      </c>
      <c r="L729" t="str">
        <f t="shared" si="11"/>
        <v>GPU用了差劲的Mali400CPU性能强劲，机身纤薄。Mali400简直一无是处，日后i9000的GPU可以播放1080P的rmvb的时候，i9100却奈何不了，会成为巨大的笑话GPU与上一代的I9000相比差了一个档次</v>
      </c>
    </row>
    <row r="730" spans="1:12" x14ac:dyDescent="0.15">
      <c r="A730" t="s">
        <v>3759</v>
      </c>
      <c r="B730" t="s">
        <v>22</v>
      </c>
      <c r="C730">
        <v>1</v>
      </c>
      <c r="D730" t="s">
        <v>37</v>
      </c>
      <c r="E730" t="s">
        <v>43</v>
      </c>
      <c r="F730" t="s">
        <v>44</v>
      </c>
      <c r="G730" t="s">
        <v>45</v>
      </c>
      <c r="H730" s="1">
        <v>42147</v>
      </c>
      <c r="I730">
        <v>46</v>
      </c>
      <c r="J730">
        <v>22</v>
      </c>
      <c r="K730" t="s">
        <v>19</v>
      </c>
      <c r="L730" t="str">
        <f t="shared" si="11"/>
        <v>用过之后才知道  对于现在 已经没有优点了  毕竟这机子过时很久了 买了一年了  当时官网加个 4199  然后开通的三星会员买的  3799 买来前几天用着真不错  后来 S3上市了   手机的S2过了俩月开始卡顿！比同类的机子  说实在话  三星S2做的真的很一般！大实话而已  不喜勿喷</v>
      </c>
    </row>
    <row r="731" spans="1:12" x14ac:dyDescent="0.15">
      <c r="A731" t="s">
        <v>41</v>
      </c>
      <c r="B731" t="s">
        <v>22</v>
      </c>
      <c r="C731">
        <v>1</v>
      </c>
      <c r="D731" t="s">
        <v>42</v>
      </c>
      <c r="E731" t="s">
        <v>48</v>
      </c>
      <c r="F731" t="s">
        <v>49</v>
      </c>
      <c r="G731" t="s">
        <v>50</v>
      </c>
      <c r="H731" s="1">
        <v>42146</v>
      </c>
      <c r="I731">
        <v>62</v>
      </c>
      <c r="J731">
        <v>53</v>
      </c>
      <c r="K731" t="s">
        <v>19</v>
      </c>
      <c r="L731" t="str">
        <f t="shared" si="11"/>
        <v>以后绝不用三星手机优点就不说了。媳妇去年十月份入手国行，我一直不喜欢这部手机，太轻薄没手感，发热大，费电就不说了，至少能正常使用就行，用了两个月左右开始出现仅限紧急通话的问题，刚开始重启一下一般就解决了，越往后这个问题越明显，去稍微信号不好一点的地方和大厦里就这样，严重影响了正常的工作生活，现在只有在家附近有信号，去单位和街上都一整天处于仅限紧急通话，后来百度一下发现9100这个问题太常见了，但是至今为止没有给出一个有用的解决方案，网上给的刷系统刷基带所有的系统，基带，内核刷了个遍，愣是把我从一个刷机小白刷成了一个老手，还是没解决这个问题，后来实在没办法，拿到手机维修的店里，一看什么手机，我还没说话，人家就问是不是没有信号。。。直接就告诉我没办法，这是9100固件问题，很普遍，只有换主板，但是换主板还不如买个新手机，给我支招找个人把手机卖了吧。这么多年用了这么多手机从来没像这部手机这么窝火过，3000块钱现在只能当一部MP4看电影了，对三星手机彻底失望，奉劝大家千万别买三星，更不要买9100，以上全是实话，真是气不过棒子这么骗老百姓的钱</v>
      </c>
    </row>
    <row r="732" spans="1:12" x14ac:dyDescent="0.15">
      <c r="A732" t="s">
        <v>51</v>
      </c>
      <c r="B732" t="s">
        <v>14</v>
      </c>
      <c r="C732">
        <v>1</v>
      </c>
      <c r="D732" t="s">
        <v>52</v>
      </c>
      <c r="E732" t="s">
        <v>58</v>
      </c>
      <c r="F732" t="s">
        <v>59</v>
      </c>
      <c r="G732" t="s">
        <v>60</v>
      </c>
      <c r="H732" s="1">
        <v>42142</v>
      </c>
      <c r="I732">
        <v>22</v>
      </c>
      <c r="J732">
        <v>16</v>
      </c>
      <c r="K732" t="s">
        <v>19</v>
      </c>
      <c r="L732" t="str">
        <f t="shared" si="11"/>
        <v>质量不怎么样外观确实不错信号非常差，并且一锁屏就无法拨打或接听电话，重启手机都不管用。在老兵手机网（科贸电子城C66）买的，他们技术人员折腾了一天也没解决问题，非说我自己把手机弄坏的。在论坛把自己的手机图片晒出来，网友说是韩版的翻新机，但老兵手机网说是港行，这个没法判断真假啊。</v>
      </c>
    </row>
    <row r="733" spans="1:12" x14ac:dyDescent="0.15">
      <c r="A733" t="s">
        <v>168</v>
      </c>
      <c r="B733" t="s">
        <v>22</v>
      </c>
      <c r="C733">
        <v>1</v>
      </c>
      <c r="D733" t="s">
        <v>169</v>
      </c>
      <c r="E733" t="s">
        <v>181</v>
      </c>
      <c r="F733" t="s">
        <v>182</v>
      </c>
      <c r="G733" t="s">
        <v>183</v>
      </c>
      <c r="H733" s="1">
        <v>42061</v>
      </c>
      <c r="I733">
        <v>37</v>
      </c>
      <c r="J733">
        <v>68</v>
      </c>
      <c r="K733" t="s">
        <v>19</v>
      </c>
      <c r="L733" t="str">
        <f t="shared" si="11"/>
        <v>经常死机 黑屏玩游戏还可以.经常一打电话就黑屏 .不能接打了. 朋友打过来只能听见铃响不能接,我朋友和我一样的机子,她也是这样的毛病, 太坑了.千万别买这款机子,会很后悔的.价格高不值这个价,我是3100买的,.用了几个月了一点都不好用,</v>
      </c>
    </row>
    <row r="734" spans="1:12" x14ac:dyDescent="0.15">
      <c r="A734" t="s">
        <v>224</v>
      </c>
      <c r="B734" t="s">
        <v>22</v>
      </c>
      <c r="C734">
        <v>1</v>
      </c>
      <c r="D734" t="s">
        <v>225</v>
      </c>
      <c r="E734" t="s">
        <v>236</v>
      </c>
      <c r="F734" t="s">
        <v>237</v>
      </c>
      <c r="G734" t="s">
        <v>238</v>
      </c>
      <c r="H734" s="1">
        <v>42036</v>
      </c>
      <c r="I734">
        <v>33</v>
      </c>
      <c r="J734">
        <v>131</v>
      </c>
      <c r="K734" t="s">
        <v>19</v>
      </c>
      <c r="L734" t="str">
        <f t="shared" si="11"/>
        <v>非常不给力屏幕够大电池不耐用，经常死机，分辨率太低，没有NFC，流畅度不及4s，音质差，价格高，touch wiz操作界面难看......性价比如此低，根本不值得大家购买！我就后悔买了它！</v>
      </c>
    </row>
    <row r="735" spans="1:12" x14ac:dyDescent="0.15">
      <c r="A735" t="s">
        <v>317</v>
      </c>
      <c r="B735" t="s">
        <v>22</v>
      </c>
      <c r="C735">
        <v>1</v>
      </c>
      <c r="D735" t="s">
        <v>318</v>
      </c>
      <c r="E735" t="s">
        <v>329</v>
      </c>
      <c r="F735" t="s">
        <v>330</v>
      </c>
      <c r="G735" t="s">
        <v>331</v>
      </c>
      <c r="H735" s="1">
        <v>42364</v>
      </c>
      <c r="I735">
        <v>26</v>
      </c>
      <c r="J735">
        <v>57</v>
      </c>
      <c r="K735" t="s">
        <v>19</v>
      </c>
      <c r="L735" t="str">
        <f t="shared" si="11"/>
        <v>照相死机有木有配置当年买很高，上网速度也比较快。费电不说，智能手机都费电，屏幕分辨率不高也可以忽略不计，问题就是照相死机受不了啊，在机锋论坛寻找解决方法，各种试了各种不行，非常叫人不爽，后来换了4s，当然我不是果粉，但是照相的话我觉得还是苹果的机器不错，品质不用说，最起码稳定不会经常死机，反应速度也很快，三星这次太不负责任了，简直就是无视消费者。买了一年多才听说刷了4.0以后没有死机现象，早就扔的一边不用了。对了突然想起来，买的第一台机器屏幕直接坏了，滑动明显不能有了。解锁都不行，拿到售后修理结果碰巧好了，售后说没有问题，当天回家同样问题。后来找人换的。当时新机子啊，心里非常难受。如果对于照相没有要求的话还是个不错的机器，装的东西多了反应慢这是安卓机器的通病，性价比还算可以吧，毕竟现在这个价位已经降得很低了。</v>
      </c>
    </row>
    <row r="736" spans="1:12" x14ac:dyDescent="0.15">
      <c r="A736" t="s">
        <v>322</v>
      </c>
      <c r="B736" t="s">
        <v>22</v>
      </c>
      <c r="C736">
        <v>1</v>
      </c>
      <c r="D736" t="s">
        <v>323</v>
      </c>
      <c r="E736" t="s">
        <v>333</v>
      </c>
      <c r="F736" t="s">
        <v>334</v>
      </c>
      <c r="G736" t="s">
        <v>335</v>
      </c>
      <c r="H736" s="1">
        <v>42363</v>
      </c>
      <c r="I736">
        <v>61</v>
      </c>
      <c r="J736">
        <v>138</v>
      </c>
      <c r="K736" t="s">
        <v>19</v>
      </c>
      <c r="L736" t="str">
        <f t="shared" si="11"/>
        <v>垃圾手机实话，没什么优点！缺点一大堆！说不过来！拍照经常卡住死机！而且说是800万像素，但拍出来的照片很差！塑料感严重！没有质感！死机是家常便饭！经常自动重启！音质垃圾！等等。。。别说我买的是翻新机或水货，我买的国行，8月份苏宁电器买的3398元。总之非常后悔买这垃圾手机！！准备换别的手机了！！</v>
      </c>
    </row>
    <row r="737" spans="1:12" x14ac:dyDescent="0.15">
      <c r="A737" t="s">
        <v>392</v>
      </c>
      <c r="B737" t="s">
        <v>22</v>
      </c>
      <c r="C737">
        <v>1</v>
      </c>
      <c r="D737" t="s">
        <v>393</v>
      </c>
      <c r="E737" t="s">
        <v>403</v>
      </c>
      <c r="F737" t="s">
        <v>404</v>
      </c>
      <c r="G737" t="s">
        <v>405</v>
      </c>
      <c r="H737" s="1">
        <v>42328</v>
      </c>
      <c r="I737">
        <v>89</v>
      </c>
      <c r="J737">
        <v>43</v>
      </c>
      <c r="K737" t="s">
        <v>19</v>
      </c>
      <c r="L737" t="str">
        <f t="shared" si="11"/>
        <v>屏烧的一塌糊涂看到缺点优点都忽略了搜狗输入法，状态栏都烧了，悲剧，网上一搜，发现很多人都遇到烧屏真是悲剧了，得换屏了</v>
      </c>
    </row>
    <row r="738" spans="1:12" x14ac:dyDescent="0.15">
      <c r="A738">
        <v>56527</v>
      </c>
      <c r="B738" t="s">
        <v>22</v>
      </c>
      <c r="C738">
        <v>1</v>
      </c>
      <c r="D738" t="s">
        <v>491</v>
      </c>
      <c r="E738" t="s">
        <v>502</v>
      </c>
      <c r="F738" t="s">
        <v>503</v>
      </c>
      <c r="G738" t="s">
        <v>504</v>
      </c>
      <c r="H738" s="1">
        <v>42287</v>
      </c>
      <c r="I738">
        <v>139</v>
      </c>
      <c r="J738">
        <v>90</v>
      </c>
      <c r="K738" t="s">
        <v>19</v>
      </c>
      <c r="L738" t="str">
        <f t="shared" si="11"/>
        <v>手机浑身都是毛病！港版的便宜提醒大家不要买，我在他家买了一个，收到后2天就发现有漏光问题、实体键盘凹陷、，后来换了还是漏光，真是奸商啊。现在用一个多月了发现很多问题诸如漏光、打电话自动挂断、自动关机、上网信号老是中断等等.................早知道我就不买了操总之一个字垃圾</v>
      </c>
    </row>
    <row r="739" spans="1:12" x14ac:dyDescent="0.15">
      <c r="A739" t="s">
        <v>600</v>
      </c>
      <c r="B739" t="s">
        <v>22</v>
      </c>
      <c r="C739">
        <v>1</v>
      </c>
      <c r="D739" t="s">
        <v>601</v>
      </c>
      <c r="E739" t="s">
        <v>611</v>
      </c>
      <c r="F739" t="s">
        <v>612</v>
      </c>
      <c r="G739" t="s">
        <v>613</v>
      </c>
      <c r="H739" s="1">
        <v>42255</v>
      </c>
      <c r="I739">
        <v>46</v>
      </c>
      <c r="J739">
        <v>44</v>
      </c>
      <c r="K739" t="s">
        <v>19</v>
      </c>
      <c r="L739" t="str">
        <f t="shared" si="11"/>
        <v>9100的话筒有问题，通病。强烈要求棒子完善机器。别祸害中国百姓。也要求质检部门就是薄，但薄中不足，下面有突出的部分。缺点太多了。我买了就后悔，可退也麻烦。我就是相中薄才买的，为了放在兜里能轻便。1.买了话筒就有问题。我买的还是国行。网上一查都说9100的话筒通病。通话中对方听不清声音，而且有回音。杂音特大。2.自带的软件删不掉，QQ之类的更新也不了。只能重新下载版本，然后存在两个QQ了。真你妈麻烦。还尼玛死机真严重。说是双核，跟HTC G10差远了。我以前用的台湾版的G10.运行速度真没的挑。就是厚了所以我就换掉了。可惜啊 极力劝大家三思而后行。慎重。棒子货需要有待考察。三思而后行</v>
      </c>
    </row>
    <row r="740" spans="1:12" x14ac:dyDescent="0.15">
      <c r="A740">
        <v>86524387</v>
      </c>
      <c r="B740" t="s">
        <v>22</v>
      </c>
      <c r="C740">
        <v>1</v>
      </c>
      <c r="D740" t="s">
        <v>812</v>
      </c>
      <c r="E740" t="s">
        <v>823</v>
      </c>
      <c r="F740" t="s">
        <v>824</v>
      </c>
      <c r="G740" t="s">
        <v>825</v>
      </c>
      <c r="H740" s="1">
        <v>42218</v>
      </c>
      <c r="I740">
        <v>76</v>
      </c>
      <c r="J740">
        <v>382</v>
      </c>
      <c r="K740" t="s">
        <v>19</v>
      </c>
      <c r="L740" t="str">
        <f t="shared" si="11"/>
        <v>真的是个不好机基本上没有什么优点还是新机时就时常死机，无网络、照相卡死、800万相数拍出来的效果还没有IPHONE4的500相数的好、刚充好的电池安装上去却显示没电、接通后要么听不到别人说话，要么别人听不到自己说话，用了三个月左右就彻底废机一个，真的是坑爹的垃圾机。彻底不好机</v>
      </c>
    </row>
    <row r="741" spans="1:12" x14ac:dyDescent="0.15">
      <c r="A741" t="s">
        <v>878</v>
      </c>
      <c r="B741" t="s">
        <v>763</v>
      </c>
      <c r="C741">
        <v>1</v>
      </c>
      <c r="D741" t="s">
        <v>879</v>
      </c>
      <c r="E741" t="s">
        <v>890</v>
      </c>
      <c r="F741" t="s">
        <v>891</v>
      </c>
      <c r="G741" t="s">
        <v>892</v>
      </c>
      <c r="H741" s="1">
        <v>42206</v>
      </c>
      <c r="I741">
        <v>54</v>
      </c>
      <c r="J741">
        <v>361</v>
      </c>
      <c r="K741" t="s">
        <v>19</v>
      </c>
      <c r="L741" t="str">
        <f t="shared" si="11"/>
        <v>垃圾三星4.3寸屏幕，浏览网页，导航看起来会比较舒服，可以更换电池，机身溥而轻（但也是缺点，严重没有手感）塑料味严重，同山寨没二样，缺失手感，文字输入的时候屏幕触摸不够迅速，屏幕色彩严重失真，难道这就是三星的垃圾技术？这种技术竟然也有人叫好？凭这种屏幕技术，三星早就应该倒闭，800万相数拍出来的效果还没有IPHONE4的500相数的好。如果三星这款手机卖三千，IPHONE4应该值一万，中国人的品味难道就这么差？还是中国人比较容易满足，这样垃圾的手机竟然也能热销？</v>
      </c>
    </row>
    <row r="742" spans="1:12" x14ac:dyDescent="0.15">
      <c r="A742" t="s">
        <v>883</v>
      </c>
      <c r="B742" t="s">
        <v>22</v>
      </c>
      <c r="C742">
        <v>1</v>
      </c>
      <c r="D742" t="s">
        <v>884</v>
      </c>
      <c r="E742" t="s">
        <v>895</v>
      </c>
      <c r="F742" t="s">
        <v>896</v>
      </c>
      <c r="G742" t="s">
        <v>897</v>
      </c>
      <c r="H742" s="1">
        <v>42205</v>
      </c>
      <c r="I742">
        <v>32</v>
      </c>
      <c r="J742">
        <v>24</v>
      </c>
      <c r="K742" t="s">
        <v>19</v>
      </c>
      <c r="L742" t="str">
        <f t="shared" si="11"/>
        <v>我要的港版手机，竟然给欧版的!!!坑爹机器感觉不错，是我喜欢的类型！！！前置摄像头坏。后电池机壳关不严。主要是我要的是港版的手机，竟然给我欧版的。真是气人，这不是钱多钱少的事，你们这点失误会给客户造成多大的伤心吗，你们这点吗！！！！！！！！！！！！！！！！！！！！！！！！我要的是港版手机，代理商给我发的是欧版的！！！气人啊！！！</v>
      </c>
    </row>
    <row r="743" spans="1:12" x14ac:dyDescent="0.15">
      <c r="A743" t="s">
        <v>992</v>
      </c>
      <c r="B743" t="s">
        <v>22</v>
      </c>
      <c r="C743">
        <v>1</v>
      </c>
      <c r="D743" t="s">
        <v>993</v>
      </c>
      <c r="E743" t="s">
        <v>1004</v>
      </c>
      <c r="F743" t="s">
        <v>1005</v>
      </c>
      <c r="G743" t="s">
        <v>1006</v>
      </c>
      <c r="H743" s="1">
        <v>42194</v>
      </c>
      <c r="I743">
        <v>44</v>
      </c>
      <c r="J743">
        <v>57</v>
      </c>
      <c r="K743" t="s">
        <v>19</v>
      </c>
      <c r="L743" t="str">
        <f t="shared" si="11"/>
        <v>我的三星9100给我带来的烦恼&lt;span class="nocon"&gt;无填写&lt;/span&gt;在京东购买9100不到一个月在运行软件时自动从启，相机强制关闭，短信死机，后到维修部刷机问题未排除，后来来电只能听着铃声接不了电话，同事家人打电话总是打不进来，打进来接了总是断线，要不就通着无声，烦烦烦给生活工作带来很多不便！愁呀！三星不能看广告要看产品特别不好用</v>
      </c>
    </row>
    <row r="744" spans="1:12" x14ac:dyDescent="0.15">
      <c r="A744" t="s">
        <v>1141</v>
      </c>
      <c r="B744" t="s">
        <v>22</v>
      </c>
      <c r="C744">
        <v>1</v>
      </c>
      <c r="D744" t="s">
        <v>1142</v>
      </c>
      <c r="E744" t="s">
        <v>1152</v>
      </c>
      <c r="F744" t="s">
        <v>1153</v>
      </c>
      <c r="G744" t="s">
        <v>1154</v>
      </c>
      <c r="H744" s="1">
        <v>42174</v>
      </c>
      <c r="I744">
        <v>43</v>
      </c>
      <c r="J744">
        <v>201</v>
      </c>
      <c r="K744" t="s">
        <v>19</v>
      </c>
      <c r="L744" t="str">
        <f t="shared" si="11"/>
        <v>入手5天感受内存够大，照相清晰，速度快。入手之后立即奔赴了我的张家界旅游之行，用的这款手机。说实话，确实不咋样。电池很不够用不说，5天死了2次机。还没有用什么QQ啊，，上网什么的，就照相，录像。拿回家看录的视频，很郁闷，音频和视频完全不同步，换了N个播放器都没用，很是郁闷。录的表演什么都没用了。。烂，超烂！让我很失望！</v>
      </c>
    </row>
    <row r="745" spans="1:12" x14ac:dyDescent="0.15">
      <c r="A745" t="s">
        <v>1521</v>
      </c>
      <c r="B745" t="s">
        <v>22</v>
      </c>
      <c r="C745">
        <v>1</v>
      </c>
      <c r="D745" t="s">
        <v>1517</v>
      </c>
      <c r="E745" t="s">
        <v>1533</v>
      </c>
      <c r="F745" t="s">
        <v>1534</v>
      </c>
      <c r="G745" t="s">
        <v>1535</v>
      </c>
      <c r="H745" s="1">
        <v>42126</v>
      </c>
      <c r="I745">
        <v>107</v>
      </c>
      <c r="J745">
        <v>107</v>
      </c>
      <c r="K745" t="s">
        <v>19</v>
      </c>
      <c r="L745" t="str">
        <f t="shared" si="11"/>
        <v>这手机是目前用的最差的目前没发现什么优点吧，缺点一大堆一开始用的是HTC G17 手机，但是外观不喜欢 就卖了， 我哥用的9100G  我看着挺喜欢的，还有那超薄的外观，3500+入手的，行货， 一开始用了一个星期，照相机出了故障，我在论坛看了一下，基本这个问题是9100G 的共性，不只是我一个人，玩了游戏，竟然自动关机，郁闷， 上个星期跟同事打电话 ，结束通话时就死机了，又一次懊恼，昨晚玩了一会微信，又死机了，  看了论坛，很多机油都死机麻木了，花了3500多的钱  怎么整的跟山寨机一下，请各位不要喷我 ，这个现象 不只我一个人 ，我只是把我这个经历说出来，希望三星早点出升级版的，不过个人觉得棒子在中国升级 要明年了吧买9100G 真心不如买苹果，无限蛋疼，不知道以后还要死机几次啊</v>
      </c>
    </row>
    <row r="746" spans="1:12" x14ac:dyDescent="0.15">
      <c r="A746" t="s">
        <v>1526</v>
      </c>
      <c r="B746" t="s">
        <v>22</v>
      </c>
      <c r="C746">
        <v>1</v>
      </c>
      <c r="D746" t="s">
        <v>1522</v>
      </c>
      <c r="E746" t="s">
        <v>1538</v>
      </c>
      <c r="F746" t="s">
        <v>1539</v>
      </c>
      <c r="G746" t="s">
        <v>3752</v>
      </c>
      <c r="H746" s="1">
        <v>42125</v>
      </c>
      <c r="I746">
        <v>36</v>
      </c>
      <c r="J746">
        <v>36</v>
      </c>
      <c r="K746" t="s">
        <v>19</v>
      </c>
      <c r="L746" t="str">
        <f t="shared" si="11"/>
        <v>这机器过时了，用半年多，国行不升4.0质量还过得去吧，摔了几次没坏，听说现在的机器都摔不坏了，配置现在过时了。不值得购买了。国行根本不升4.0根本不拿国人使用体验当会事，用了半年多了，安装内存卡，装多点东西无限重启动，发热量超大，只打电话都用不了一天了，横屏切换时，图标有时会排版错误。内置浏览器看flash视频是卡的，网上好多人说不卡全是忽悠人的。2015年后不值得买了。s3如果出来了基本也这水平</v>
      </c>
    </row>
    <row r="747" spans="1:12" x14ac:dyDescent="0.15">
      <c r="A747" t="s">
        <v>1618</v>
      </c>
      <c r="B747" t="s">
        <v>372</v>
      </c>
      <c r="C747">
        <v>1</v>
      </c>
      <c r="D747" t="s">
        <v>1614</v>
      </c>
      <c r="E747" t="s">
        <v>1628</v>
      </c>
      <c r="F747" t="s">
        <v>1629</v>
      </c>
      <c r="G747" t="s">
        <v>1630</v>
      </c>
      <c r="H747" s="1">
        <v>42101</v>
      </c>
      <c r="I747">
        <v>40</v>
      </c>
      <c r="J747">
        <v>131</v>
      </c>
      <c r="K747" t="s">
        <v>19</v>
      </c>
      <c r="L747" t="str">
        <f t="shared" si="11"/>
        <v>烧屏！！！配置和其他的手机一样，外形一般，只看配置还不如小米，个人觉得外形不如HTC。SAP，凡是带AMOLED的统统烧屏！！！！请大家用半年以后仔细看看！！！几乎没有优点了，屏幕决定一切，颜色失真也就算了，烧屏不可原谅！！！</v>
      </c>
    </row>
    <row r="748" spans="1:12" x14ac:dyDescent="0.15">
      <c r="A748" t="s">
        <v>1928</v>
      </c>
      <c r="B748" t="s">
        <v>22</v>
      </c>
      <c r="C748">
        <v>1</v>
      </c>
      <c r="D748" t="s">
        <v>1924</v>
      </c>
      <c r="E748" t="s">
        <v>1939</v>
      </c>
      <c r="F748" t="s">
        <v>1940</v>
      </c>
      <c r="G748" t="s">
        <v>1941</v>
      </c>
      <c r="H748" s="1">
        <v>42014</v>
      </c>
      <c r="I748">
        <v>56</v>
      </c>
      <c r="J748">
        <v>100</v>
      </c>
      <c r="K748" t="s">
        <v>19</v>
      </c>
      <c r="L748" t="str">
        <f t="shared" si="11"/>
        <v>3580入手简直是太垃圾了运行很流畅看优酷 土豆什么的网络视频失贞 躁点多 模糊 卡   800万摄像头成像没有那么好 夜间室内或灯光暗些 全都是躁点 相机中间发红 玩玩就发热,玩大型游戏2个多小时没电了对不起3580这价</v>
      </c>
    </row>
    <row r="749" spans="1:12" x14ac:dyDescent="0.15">
      <c r="A749" t="s">
        <v>2249</v>
      </c>
      <c r="B749" t="s">
        <v>22</v>
      </c>
      <c r="C749">
        <v>1</v>
      </c>
      <c r="D749" t="s">
        <v>2245</v>
      </c>
      <c r="E749" t="s">
        <v>2261</v>
      </c>
      <c r="F749" t="s">
        <v>2262</v>
      </c>
      <c r="G749" t="s">
        <v>2263</v>
      </c>
      <c r="H749" s="1">
        <v>42331</v>
      </c>
      <c r="I749">
        <v>59</v>
      </c>
      <c r="J749">
        <v>189</v>
      </c>
      <c r="K749" t="s">
        <v>19</v>
      </c>
      <c r="L749" t="str">
        <f t="shared" si="11"/>
        <v>三星韩国品牌天天打广告，大家说为什么？？因为大家喜欢广告！！1Amoled屏。2薄。1手机设计好像不太合理。2就玩玩农场一下子就手机发热。3太费电了！4特别是电池仓的设计。这设计能放下多大的电池？5手机太大了。6携带不方便。7手机外形不好看。8机身塑料料件太多了，感觉很脆弱，估计一摔就坏，手机更容易折坏。9摄像头没有背照式的摄像头拍的好。10i9100天价天价。总之优点就2个，缺点一大堆。要不是三星品牌天天打广告人气根本就不会那么高。聪明人是绝对不会选他的！</v>
      </c>
    </row>
    <row r="750" spans="1:12" x14ac:dyDescent="0.15">
      <c r="A750" t="s">
        <v>2279</v>
      </c>
      <c r="B750" t="s">
        <v>516</v>
      </c>
      <c r="C750">
        <v>1</v>
      </c>
      <c r="D750" t="s">
        <v>2275</v>
      </c>
      <c r="E750" t="s">
        <v>2290</v>
      </c>
      <c r="F750" t="s">
        <v>2291</v>
      </c>
      <c r="G750" t="s">
        <v>2292</v>
      </c>
      <c r="H750" s="1">
        <v>42326</v>
      </c>
      <c r="I750">
        <v>34</v>
      </c>
      <c r="J750">
        <v>190</v>
      </c>
      <c r="K750" t="s">
        <v>19</v>
      </c>
      <c r="L750" t="str">
        <f t="shared" si="11"/>
        <v>价格4999，太坑爹了双核，照相不错1.三星山寨货还要4999，太坑爹了，小米才19992.屏太大了3.电池耐用价格坑爹，小米秒杀它</v>
      </c>
    </row>
    <row r="751" spans="1:12" x14ac:dyDescent="0.15">
      <c r="A751" t="s">
        <v>2440</v>
      </c>
      <c r="B751" t="s">
        <v>22</v>
      </c>
      <c r="C751">
        <v>1</v>
      </c>
      <c r="D751" t="s">
        <v>2437</v>
      </c>
      <c r="E751" t="s">
        <v>2449</v>
      </c>
      <c r="F751" t="s">
        <v>2450</v>
      </c>
      <c r="G751" t="s">
        <v>2451</v>
      </c>
      <c r="H751" s="1">
        <v>42286</v>
      </c>
      <c r="I751">
        <v>163</v>
      </c>
      <c r="J751">
        <v>16</v>
      </c>
      <c r="K751" t="s">
        <v>19</v>
      </c>
      <c r="L751" t="str">
        <f t="shared" si="11"/>
        <v>购机参考：三星i9100易出现的问题配置很强大1.电池续航能力差；2.拍出来的照片色调偏冷；3.发热的让人担心；4.后盖太薄，易碎易折；5.部分机屏幕和按键可能有漏光；6.rmvb格式视频不能直接播放，但是可以用其他播放器播放；7.部分热门游戏不兼容；8.自带的浏览器启动总要设置默认；9.外音音质不好，外音播放音乐不给力；10.夜间拍摄效果不大好；11.单身玩不方便（如果这也是缺点）；12.wifi接收器不好，同一位置比ip4少一格；13.出现过睡死现象；14.触摸屏与边框处的凹缝容易进灰；15. 默认gps太差了，定位要很长时间（需要装UG解决）；16.使用时没有iPhone的润滑感，i9100有些阻涩个人觉得：三星的机器确实机器参数好，但实际效果没那么好！过于追求完美的机油们要考虑下！</v>
      </c>
    </row>
    <row r="752" spans="1:12" x14ac:dyDescent="0.15">
      <c r="A752" t="s">
        <v>2549</v>
      </c>
      <c r="B752" t="s">
        <v>372</v>
      </c>
      <c r="C752">
        <v>1</v>
      </c>
      <c r="D752" t="s">
        <v>2545</v>
      </c>
      <c r="E752" t="s">
        <v>2561</v>
      </c>
      <c r="F752" t="s">
        <v>2562</v>
      </c>
      <c r="G752" t="s">
        <v>2563</v>
      </c>
      <c r="H752" s="1">
        <v>42245</v>
      </c>
      <c r="I752">
        <v>55</v>
      </c>
      <c r="J752">
        <v>142</v>
      </c>
      <c r="K752" t="s">
        <v>19</v>
      </c>
      <c r="L752" t="str">
        <f t="shared" si="11"/>
        <v>刚出来的机器，质量会不会过关，还是观望一下吧屏幕分辨率很高1：机子散热不好 2: 我的机子出现过睡死现象 莫名其妙的就关机了 3：有时会死机的最大的缺点就是电池不给力啊玩1.2小时几乎没有电了 一天得冲3会。</v>
      </c>
    </row>
    <row r="753" spans="1:12" x14ac:dyDescent="0.15">
      <c r="A753" t="s">
        <v>3724</v>
      </c>
      <c r="B753" t="s">
        <v>22</v>
      </c>
      <c r="C753">
        <v>1</v>
      </c>
      <c r="D753" t="s">
        <v>2885</v>
      </c>
      <c r="E753" t="s">
        <v>2902</v>
      </c>
      <c r="F753" t="s">
        <v>2903</v>
      </c>
      <c r="G753" t="s">
        <v>2904</v>
      </c>
      <c r="H753" s="1">
        <v>42136</v>
      </c>
      <c r="I753">
        <v>16</v>
      </c>
      <c r="J753">
        <v>21</v>
      </c>
      <c r="K753" t="s">
        <v>2883</v>
      </c>
      <c r="L753" t="str">
        <f t="shared" si="11"/>
        <v>还不到一年，我的机子报废了。大，拿着手感还行！还不到一年就经常死机，发烫（很烫），看电影给卡死机，打游戏卡死机，有时候打电话都卡死机，我那道三星维修部去，人家说是主板的问题，只能说太垃圾 了。我的3200，还不到一样啊。总的来说还是不行！建议慎重考虑再买！</v>
      </c>
    </row>
    <row r="754" spans="1:12" x14ac:dyDescent="0.15">
      <c r="A754" t="s">
        <v>2900</v>
      </c>
      <c r="B754" t="s">
        <v>22</v>
      </c>
      <c r="C754">
        <v>1</v>
      </c>
      <c r="D754" t="s">
        <v>2901</v>
      </c>
      <c r="E754" t="s">
        <v>2918</v>
      </c>
      <c r="F754" t="s">
        <v>2919</v>
      </c>
      <c r="G754" t="s">
        <v>2920</v>
      </c>
      <c r="H754" s="1">
        <v>42117</v>
      </c>
      <c r="I754">
        <v>25</v>
      </c>
      <c r="J754">
        <v>86</v>
      </c>
      <c r="K754" t="s">
        <v>2883</v>
      </c>
      <c r="L754" t="str">
        <f t="shared" si="11"/>
        <v>什么破手机，通话时还要关闭降低噪音才行就外观好看点一直听说三星不错，就在实体店2900买了非定制机，一直没刷过机！刚入手一个礼拜多放口袋就经常自动关机，说是电板松动！开启屏幕解锁设置之后出现了经常闪屏，而且死机，按什么键都没有用，扣电板！这些我都能接受！可是才一个多月最近发现手机通话时一定要按关闭降低噪音，否则对方就听不清楚，有杂音，连基本的通话功能都不能保证，要这机子有何用！网上一查竟然这些都是硬伤，气愤！！！太让人失望了</v>
      </c>
    </row>
    <row r="755" spans="1:12" x14ac:dyDescent="0.15">
      <c r="A755" t="s">
        <v>3016</v>
      </c>
      <c r="B755" t="s">
        <v>122</v>
      </c>
      <c r="C755">
        <v>1</v>
      </c>
      <c r="D755" t="s">
        <v>3017</v>
      </c>
      <c r="E755" t="s">
        <v>3032</v>
      </c>
      <c r="F755" t="s">
        <v>3033</v>
      </c>
      <c r="G755" t="s">
        <v>3034</v>
      </c>
      <c r="H755" s="1">
        <v>42267</v>
      </c>
      <c r="I755">
        <v>59</v>
      </c>
      <c r="J755">
        <v>97</v>
      </c>
      <c r="K755" t="s">
        <v>2889</v>
      </c>
      <c r="L755" t="str">
        <f t="shared" si="11"/>
        <v>死机不断，郁闷的很，一星期死机50次+，直接崩溃没什么优点，和我后来买的ME865差远了，一开始看到是移动版的9100就买了，结果死机不断，接电话，一挂机就死机，打电话，一拨号就死机，这能叫手机吗。恢复出厂设置无数次，没有效果，换N个内存卡，没效果，从闪迪至尊到金士顿，没效果。！！！可是，不用内存卡，不玩游戏，不玩手机，只接打电话，一星期死机56次，真是数据。我就郁闷了，移动的去了都不搭理，就是让坐着等，一等就一天，只能自己认了，换了ME865后，好多了。我觉得这手机是硬件问题，硬件支持TD网络应该不好，反正这手机讨厌的很，我是移动营业厅买的行货，用着非常不好。</v>
      </c>
    </row>
    <row r="756" spans="1:12" x14ac:dyDescent="0.15">
      <c r="A756" t="s">
        <v>3089</v>
      </c>
      <c r="B756" t="s">
        <v>372</v>
      </c>
      <c r="C756">
        <v>1</v>
      </c>
      <c r="D756" t="s">
        <v>3090</v>
      </c>
      <c r="E756" t="s">
        <v>3105</v>
      </c>
      <c r="F756" t="s">
        <v>3106</v>
      </c>
      <c r="G756" t="s">
        <v>3107</v>
      </c>
      <c r="H756" s="1">
        <v>42224</v>
      </c>
      <c r="I756">
        <v>67</v>
      </c>
      <c r="J756">
        <v>228</v>
      </c>
      <c r="K756" t="s">
        <v>2889</v>
      </c>
      <c r="L756" t="str">
        <f t="shared" si="11"/>
        <v>用过最烂的一部手机算了吧  它有的功能人家都有   它没有的功能人家也有！反应迟钝：进功能表后 左右滑动基本无反应 卡卡的  过几秒恢复正常。玩游戏、上网、打电话各种发热，充电时就更别提了。上网纠结：这机器上网简直是神器，在较偏远地区，上网可以用一年都打不开一个网页来形容。流量是走了，可你想看到的东西却没看到，我真郁闷。  这机器阉割了OTA和NFC  垃圾至极，如果喜欢 选其他牌子吧。。。4300买的机器不如人家百十来块的诺基亚  我笑了。。。</v>
      </c>
    </row>
    <row r="757" spans="1:12" x14ac:dyDescent="0.15">
      <c r="A757" t="s">
        <v>3245</v>
      </c>
      <c r="B757" t="s">
        <v>22</v>
      </c>
      <c r="C757">
        <v>1</v>
      </c>
      <c r="D757" t="s">
        <v>3246</v>
      </c>
      <c r="E757" t="s">
        <v>3263</v>
      </c>
      <c r="F757" t="s">
        <v>3264</v>
      </c>
      <c r="G757" t="s">
        <v>3721</v>
      </c>
      <c r="H757" s="1">
        <v>42149</v>
      </c>
      <c r="I757">
        <v>18</v>
      </c>
      <c r="J757">
        <v>33</v>
      </c>
      <c r="K757" t="s">
        <v>2883</v>
      </c>
      <c r="L757" t="str">
        <f t="shared" si="11"/>
        <v>三星坑爹啊、屏幕大点 机身薄点  内存大点今年五月份花3500买回来的 相机不能用 一用就死机 必须扣电池解决 打电话死机 必须扣电池解决 外喇叭有杂音 ........等等我劝大家一句 买什么电话 都不要买三星的 太坑人了 找售后 就给你刷一下机 之后还是一样</v>
      </c>
    </row>
    <row r="758" spans="1:12" x14ac:dyDescent="0.15">
      <c r="A758" t="s">
        <v>3266</v>
      </c>
      <c r="B758" t="s">
        <v>22</v>
      </c>
      <c r="C758">
        <v>1</v>
      </c>
      <c r="D758" t="s">
        <v>3267</v>
      </c>
      <c r="E758" t="s">
        <v>3283</v>
      </c>
      <c r="F758" t="s">
        <v>3284</v>
      </c>
      <c r="G758" t="s">
        <v>3285</v>
      </c>
      <c r="H758" s="1">
        <v>42145</v>
      </c>
      <c r="I758">
        <v>100</v>
      </c>
      <c r="J758">
        <v>66</v>
      </c>
      <c r="K758" t="s">
        <v>2889</v>
      </c>
      <c r="L758" t="str">
        <f t="shared" si="11"/>
        <v>信号接收差```相素好``信号接收差```我刚用了4个月时间，一天早上起床后，就直接没有信号，我把机子重启后，在外面有信号，在家里直接电话都打不出去，别人打电话就提示，不在服务区``见意以后有朋友买这款机子，要慎重！！！信号接收差```信号接收差```</v>
      </c>
    </row>
    <row r="759" spans="1:12" x14ac:dyDescent="0.15">
      <c r="A759" t="s">
        <v>3420</v>
      </c>
      <c r="B759" t="s">
        <v>22</v>
      </c>
      <c r="C759">
        <v>1</v>
      </c>
      <c r="D759" t="s">
        <v>3421</v>
      </c>
      <c r="E759" t="s">
        <v>3435</v>
      </c>
      <c r="F759" t="s">
        <v>3436</v>
      </c>
      <c r="G759" t="s">
        <v>3437</v>
      </c>
      <c r="H759" s="1">
        <v>42072</v>
      </c>
      <c r="I759">
        <v>79</v>
      </c>
      <c r="J759">
        <v>14</v>
      </c>
      <c r="K759" t="s">
        <v>3069</v>
      </c>
      <c r="L759" t="str">
        <f t="shared" si="11"/>
        <v>谁买谁后悔的手机优点屏幕超绚丽，感觉超好，照相效果极好说实在的，5980买的，特贵，买的很后悔，又不退换，打电话听筒声音听起来极为不舒服，沉闷的感觉,我以前用的手机听筒声音很清脆清晰,带耳机打电话时对方说有杂音，我以前用的电话从没有这些现象，重力感应很慢，放1080P以上的高清电影很卡，人物周围看起来感觉极不舒服，偶尔有花屏情况，就是这部电影用电脑放超清晰，不卡不花，电量满的情况下玩切水果游戏把声音关到1/3最多一个小时就提示电量不足，音乐效果差摩托罗拉XT928太多，有时会感觉很卡，比如翻电话本，返回桌面，运行某个程序会黑屏七八秒左右才陆续出图标，图标一个个出，有时感觉还有托影，滑动屏幕有时感觉好卡，最可气的是运行的RAM只有350兆，一般高端机的RAM至少得1G吧，系统开机后的RAM占用已经有320M左右，当清理之后的RAM有280M左右，但一分钟不到又自动升到320M左右，摩托罗拉XT928开机时的RAM总的是746M，不足1G，但它开机后的剩余空闲RAM是423M，也比这个i919总的350RAM多很多，还有电信定制的很多东西根本一点用都没有，但这不影响什么，还有标明的CPU频率是1433MHz，但开机后看只有820MHZ，而且还是单核,机身自带内存只有5.6G，根本没有它说的8G， 相当后悔买这款机子，我拿去找那家电信的要求换摩托罗拉XT928，经理说已经买的东西，没有质量问题，不换，5980块钱的东西还不如一两千的手机好用，谁的钱多谁再去买，</v>
      </c>
    </row>
    <row r="760" spans="1:12" x14ac:dyDescent="0.15">
      <c r="A760" t="s">
        <v>3483</v>
      </c>
      <c r="B760" t="s">
        <v>22</v>
      </c>
      <c r="C760">
        <v>1</v>
      </c>
      <c r="D760" t="s">
        <v>3484</v>
      </c>
      <c r="E760" t="s">
        <v>3500</v>
      </c>
      <c r="F760" t="s">
        <v>3501</v>
      </c>
      <c r="G760" t="s">
        <v>3502</v>
      </c>
      <c r="H760" s="1">
        <v>42022</v>
      </c>
      <c r="I760">
        <v>18</v>
      </c>
      <c r="J760">
        <v>52</v>
      </c>
      <c r="K760" t="s">
        <v>2883</v>
      </c>
      <c r="L760" t="str">
        <f t="shared" si="11"/>
        <v>刚入手二天。问题好多这款手机外观设计大气，超大的屏幕对人挺有诱惑力，软件功能程序特性差，比之苹果有过之而不及，在信息设计方面短信和彩信不够分明，不能明确快捷的选用所需项目，信号系统有待优化。应加强软件的开发和硬件的处理，提高使用的多样性和灵活性，让产品的智能更广泛的适应于消费者的生活性。</v>
      </c>
    </row>
    <row r="761" spans="1:12" x14ac:dyDescent="0.15">
      <c r="A761" t="s">
        <v>3488</v>
      </c>
      <c r="B761" t="s">
        <v>22</v>
      </c>
      <c r="C761">
        <v>1</v>
      </c>
      <c r="D761" t="s">
        <v>3489</v>
      </c>
      <c r="E761" t="s">
        <v>3506</v>
      </c>
      <c r="F761" t="s">
        <v>3507</v>
      </c>
      <c r="G761" t="s">
        <v>3508</v>
      </c>
      <c r="H761" s="1">
        <v>42019</v>
      </c>
      <c r="I761">
        <v>146</v>
      </c>
      <c r="J761">
        <v>18</v>
      </c>
      <c r="K761" t="s">
        <v>3069</v>
      </c>
      <c r="L761" t="str">
        <f t="shared" si="11"/>
        <v>那么烂的配置还要那么高的价钱屏幕大，成色不错，像素也蛮高！用了一个月，评价一下，耗电量很大，发热可以接受，但是双核？！名不副实！还德州CPU呢？！经常死机，连用相机都出现相机错误！要么就是程序错误，强制关闭！没打算root，但是不root，后台运行程序太多。真的要考虑root了！总之，性价比太不成比例！价格偏高！性能却一般！</v>
      </c>
    </row>
    <row r="762" spans="1:12" x14ac:dyDescent="0.15">
      <c r="A762" t="s">
        <v>3553</v>
      </c>
      <c r="B762" t="s">
        <v>22</v>
      </c>
      <c r="C762">
        <v>1</v>
      </c>
      <c r="D762" t="s">
        <v>3554</v>
      </c>
      <c r="E762" t="s">
        <v>3570</v>
      </c>
      <c r="F762" t="s">
        <v>3571</v>
      </c>
      <c r="G762" t="s">
        <v>3572</v>
      </c>
      <c r="H762" s="1">
        <v>42347</v>
      </c>
      <c r="I762">
        <v>12</v>
      </c>
      <c r="J762">
        <v>106</v>
      </c>
      <c r="K762" t="s">
        <v>2883</v>
      </c>
      <c r="L762" t="str">
        <f t="shared" si="11"/>
        <v>刚刚入手三星I9100G（GALAXY SII）外观还可以，超薄。拍照效果不错给力。看似好用待机时间短，质量极差，垃圾产品。千万不要入手，华联买国行4700元买了还没进家门就发现打电话只能听到别人说话，别人听不到你说话，要打开免提才能通话。受音话筒出厂就是坏的。</v>
      </c>
    </row>
  </sheetData>
  <sortState ref="A2:L762">
    <sortCondition descending="1" ref="C2:C762"/>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61"/>
  <sheetViews>
    <sheetView topLeftCell="A483" workbookViewId="0">
      <selection activeCell="B497" sqref="B497:B761"/>
    </sheetView>
  </sheetViews>
  <sheetFormatPr defaultRowHeight="13.5" x14ac:dyDescent="0.15"/>
  <cols>
    <col min="1" max="1" width="81" bestFit="1" customWidth="1"/>
    <col min="2" max="2" width="15.125" bestFit="1" customWidth="1"/>
    <col min="3" max="3" width="53.875" bestFit="1" customWidth="1"/>
  </cols>
  <sheetData>
    <row r="1" spans="1:2" x14ac:dyDescent="0.15">
      <c r="A1" t="s">
        <v>3725</v>
      </c>
    </row>
    <row r="2" spans="1:2" x14ac:dyDescent="0.15">
      <c r="A2" t="s">
        <v>13</v>
      </c>
      <c r="B2" t="s">
        <v>14</v>
      </c>
    </row>
    <row r="3" spans="1:2" x14ac:dyDescent="0.15">
      <c r="A3" t="s">
        <v>21</v>
      </c>
      <c r="B3" t="s">
        <v>22</v>
      </c>
    </row>
    <row r="4" spans="1:2" x14ac:dyDescent="0.15">
      <c r="A4" t="s">
        <v>26</v>
      </c>
      <c r="B4" t="s">
        <v>22</v>
      </c>
    </row>
    <row r="5" spans="1:2" x14ac:dyDescent="0.15">
      <c r="A5" t="s">
        <v>31</v>
      </c>
      <c r="B5" t="s">
        <v>22</v>
      </c>
    </row>
    <row r="6" spans="1:2" x14ac:dyDescent="0.15">
      <c r="A6" t="s">
        <v>36</v>
      </c>
      <c r="B6" t="s">
        <v>22</v>
      </c>
    </row>
    <row r="7" spans="1:2" x14ac:dyDescent="0.15">
      <c r="A7" t="s">
        <v>3730</v>
      </c>
      <c r="B7" t="s">
        <v>22</v>
      </c>
    </row>
    <row r="8" spans="1:2" x14ac:dyDescent="0.15">
      <c r="A8" t="s">
        <v>46</v>
      </c>
      <c r="B8" t="s">
        <v>22</v>
      </c>
    </row>
    <row r="9" spans="1:2" x14ac:dyDescent="0.15">
      <c r="A9" t="s">
        <v>51</v>
      </c>
      <c r="B9" t="s">
        <v>14</v>
      </c>
    </row>
    <row r="10" spans="1:2" x14ac:dyDescent="0.15">
      <c r="A10" t="s">
        <v>56</v>
      </c>
      <c r="B10" t="s">
        <v>14</v>
      </c>
    </row>
    <row r="11" spans="1:2" x14ac:dyDescent="0.15">
      <c r="A11" t="s">
        <v>61</v>
      </c>
      <c r="B11" t="s">
        <v>22</v>
      </c>
    </row>
    <row r="12" spans="1:2" x14ac:dyDescent="0.15">
      <c r="A12" t="s">
        <v>66</v>
      </c>
      <c r="B12" t="s">
        <v>22</v>
      </c>
    </row>
    <row r="13" spans="1:2" x14ac:dyDescent="0.15">
      <c r="A13" t="s">
        <v>71</v>
      </c>
      <c r="B13" t="s">
        <v>14</v>
      </c>
    </row>
    <row r="14" spans="1:2" x14ac:dyDescent="0.15">
      <c r="A14" t="s">
        <v>76</v>
      </c>
      <c r="B14" t="s">
        <v>22</v>
      </c>
    </row>
    <row r="15" spans="1:2" x14ac:dyDescent="0.15">
      <c r="A15" t="s">
        <v>3726</v>
      </c>
      <c r="B15" t="s">
        <v>22</v>
      </c>
    </row>
    <row r="16" spans="1:2" x14ac:dyDescent="0.15">
      <c r="A16" t="s">
        <v>86</v>
      </c>
      <c r="B16" t="s">
        <v>22</v>
      </c>
    </row>
    <row r="17" spans="1:2" x14ac:dyDescent="0.15">
      <c r="A17" t="s">
        <v>91</v>
      </c>
      <c r="B17" t="s">
        <v>22</v>
      </c>
    </row>
    <row r="18" spans="1:2" x14ac:dyDescent="0.15">
      <c r="A18" t="s">
        <v>96</v>
      </c>
      <c r="B18" t="s">
        <v>22</v>
      </c>
    </row>
    <row r="19" spans="1:2" x14ac:dyDescent="0.15">
      <c r="A19" t="s">
        <v>101</v>
      </c>
      <c r="B19" t="s">
        <v>22</v>
      </c>
    </row>
    <row r="20" spans="1:2" x14ac:dyDescent="0.15">
      <c r="A20" t="s">
        <v>106</v>
      </c>
      <c r="B20" t="s">
        <v>14</v>
      </c>
    </row>
    <row r="21" spans="1:2" x14ac:dyDescent="0.15">
      <c r="A21" t="s">
        <v>111</v>
      </c>
      <c r="B21" t="s">
        <v>22</v>
      </c>
    </row>
    <row r="22" spans="1:2" x14ac:dyDescent="0.15">
      <c r="A22" t="s">
        <v>116</v>
      </c>
      <c r="B22" t="s">
        <v>22</v>
      </c>
    </row>
    <row r="23" spans="1:2" x14ac:dyDescent="0.15">
      <c r="A23" t="s">
        <v>121</v>
      </c>
      <c r="B23" t="s">
        <v>122</v>
      </c>
    </row>
    <row r="24" spans="1:2" x14ac:dyDescent="0.15">
      <c r="A24" t="s">
        <v>127</v>
      </c>
      <c r="B24" t="s">
        <v>22</v>
      </c>
    </row>
    <row r="25" spans="1:2" x14ac:dyDescent="0.15">
      <c r="A25" t="s">
        <v>132</v>
      </c>
      <c r="B25" t="s">
        <v>22</v>
      </c>
    </row>
    <row r="26" spans="1:2" x14ac:dyDescent="0.15">
      <c r="A26" t="s">
        <v>137</v>
      </c>
      <c r="B26" t="s">
        <v>14</v>
      </c>
    </row>
    <row r="27" spans="1:2" x14ac:dyDescent="0.15">
      <c r="A27" t="s">
        <v>145</v>
      </c>
      <c r="B27" t="s">
        <v>22</v>
      </c>
    </row>
    <row r="28" spans="1:2" x14ac:dyDescent="0.15">
      <c r="A28" t="s">
        <v>147</v>
      </c>
      <c r="B28" t="s">
        <v>22</v>
      </c>
    </row>
    <row r="29" spans="1:2" x14ac:dyDescent="0.15">
      <c r="A29" t="s">
        <v>149</v>
      </c>
      <c r="B29" t="s">
        <v>14</v>
      </c>
    </row>
    <row r="30" spans="1:2" x14ac:dyDescent="0.15">
      <c r="A30" t="s">
        <v>154</v>
      </c>
      <c r="B30" t="s">
        <v>22</v>
      </c>
    </row>
    <row r="31" spans="1:2" x14ac:dyDescent="0.15">
      <c r="A31">
        <v>370873797</v>
      </c>
      <c r="B31" t="s">
        <v>22</v>
      </c>
    </row>
    <row r="32" spans="1:2" x14ac:dyDescent="0.15">
      <c r="A32" t="s">
        <v>163</v>
      </c>
      <c r="B32" t="s">
        <v>22</v>
      </c>
    </row>
    <row r="33" spans="1:2" x14ac:dyDescent="0.15">
      <c r="A33" t="s">
        <v>3731</v>
      </c>
      <c r="B33" t="s">
        <v>22</v>
      </c>
    </row>
    <row r="34" spans="1:2" x14ac:dyDescent="0.15">
      <c r="A34" t="s">
        <v>173</v>
      </c>
      <c r="B34" t="s">
        <v>174</v>
      </c>
    </row>
    <row r="35" spans="1:2" x14ac:dyDescent="0.15">
      <c r="A35" t="s">
        <v>179</v>
      </c>
      <c r="B35" t="s">
        <v>22</v>
      </c>
    </row>
    <row r="36" spans="1:2" x14ac:dyDescent="0.15">
      <c r="A36" t="s">
        <v>184</v>
      </c>
      <c r="B36" t="s">
        <v>22</v>
      </c>
    </row>
    <row r="37" spans="1:2" x14ac:dyDescent="0.15">
      <c r="A37" t="s">
        <v>189</v>
      </c>
      <c r="B37" t="s">
        <v>22</v>
      </c>
    </row>
    <row r="38" spans="1:2" x14ac:dyDescent="0.15">
      <c r="A38" t="s">
        <v>194</v>
      </c>
      <c r="B38" t="s">
        <v>22</v>
      </c>
    </row>
    <row r="39" spans="1:2" x14ac:dyDescent="0.15">
      <c r="A39" t="s">
        <v>199</v>
      </c>
      <c r="B39" t="s">
        <v>22</v>
      </c>
    </row>
    <row r="40" spans="1:2" x14ac:dyDescent="0.15">
      <c r="A40" t="s">
        <v>204</v>
      </c>
      <c r="B40" t="s">
        <v>22</v>
      </c>
    </row>
    <row r="41" spans="1:2" x14ac:dyDescent="0.15">
      <c r="A41" t="s">
        <v>209</v>
      </c>
      <c r="B41" t="s">
        <v>22</v>
      </c>
    </row>
    <row r="42" spans="1:2" x14ac:dyDescent="0.15">
      <c r="A42" t="s">
        <v>214</v>
      </c>
      <c r="B42" t="s">
        <v>22</v>
      </c>
    </row>
    <row r="43" spans="1:2" x14ac:dyDescent="0.15">
      <c r="A43" t="s">
        <v>219</v>
      </c>
      <c r="B43" t="s">
        <v>22</v>
      </c>
    </row>
    <row r="44" spans="1:2" x14ac:dyDescent="0.15">
      <c r="A44" t="s">
        <v>224</v>
      </c>
      <c r="B44" t="s">
        <v>22</v>
      </c>
    </row>
    <row r="45" spans="1:2" x14ac:dyDescent="0.15">
      <c r="A45" t="s">
        <v>229</v>
      </c>
      <c r="B45" t="s">
        <v>22</v>
      </c>
    </row>
    <row r="46" spans="1:2" x14ac:dyDescent="0.15">
      <c r="A46" t="s">
        <v>234</v>
      </c>
      <c r="B46" t="s">
        <v>22</v>
      </c>
    </row>
    <row r="47" spans="1:2" x14ac:dyDescent="0.15">
      <c r="A47" t="s">
        <v>239</v>
      </c>
      <c r="B47" t="s">
        <v>22</v>
      </c>
    </row>
    <row r="48" spans="1:2" x14ac:dyDescent="0.15">
      <c r="A48" t="s">
        <v>244</v>
      </c>
      <c r="B48" t="s">
        <v>22</v>
      </c>
    </row>
    <row r="49" spans="1:2" x14ac:dyDescent="0.15">
      <c r="A49" t="s">
        <v>249</v>
      </c>
      <c r="B49" t="s">
        <v>22</v>
      </c>
    </row>
    <row r="50" spans="1:2" x14ac:dyDescent="0.15">
      <c r="A50" t="s">
        <v>254</v>
      </c>
      <c r="B50" t="s">
        <v>22</v>
      </c>
    </row>
    <row r="51" spans="1:2" x14ac:dyDescent="0.15">
      <c r="A51" t="s">
        <v>259</v>
      </c>
      <c r="B51" t="s">
        <v>22</v>
      </c>
    </row>
    <row r="52" spans="1:2" x14ac:dyDescent="0.15">
      <c r="A52" t="e">
        <f>--碎髮亂亂</f>
        <v>#NAME?</v>
      </c>
      <c r="B52" t="s">
        <v>22</v>
      </c>
    </row>
    <row r="53" spans="1:2" x14ac:dyDescent="0.15">
      <c r="A53" t="s">
        <v>268</v>
      </c>
      <c r="B53" t="s">
        <v>22</v>
      </c>
    </row>
    <row r="54" spans="1:2" x14ac:dyDescent="0.15">
      <c r="A54" t="s">
        <v>273</v>
      </c>
      <c r="B54" t="s">
        <v>22</v>
      </c>
    </row>
    <row r="55" spans="1:2" x14ac:dyDescent="0.15">
      <c r="A55" t="s">
        <v>278</v>
      </c>
      <c r="B55" t="s">
        <v>22</v>
      </c>
    </row>
    <row r="56" spans="1:2" x14ac:dyDescent="0.15">
      <c r="A56" t="s">
        <v>283</v>
      </c>
      <c r="B56" t="s">
        <v>174</v>
      </c>
    </row>
    <row r="57" spans="1:2" x14ac:dyDescent="0.15">
      <c r="A57" t="s">
        <v>288</v>
      </c>
      <c r="B57" t="s">
        <v>22</v>
      </c>
    </row>
    <row r="58" spans="1:2" x14ac:dyDescent="0.15">
      <c r="A58" t="s">
        <v>293</v>
      </c>
      <c r="B58" t="s">
        <v>22</v>
      </c>
    </row>
    <row r="59" spans="1:2" x14ac:dyDescent="0.15">
      <c r="A59" t="s">
        <v>298</v>
      </c>
      <c r="B59" t="s">
        <v>22</v>
      </c>
    </row>
    <row r="60" spans="1:2" x14ac:dyDescent="0.15">
      <c r="A60" t="s">
        <v>303</v>
      </c>
      <c r="B60" t="s">
        <v>22</v>
      </c>
    </row>
    <row r="61" spans="1:2" x14ac:dyDescent="0.15">
      <c r="A61" t="s">
        <v>308</v>
      </c>
      <c r="B61" t="s">
        <v>22</v>
      </c>
    </row>
    <row r="62" spans="1:2" x14ac:dyDescent="0.15">
      <c r="A62">
        <v>865156783</v>
      </c>
      <c r="B62" t="s">
        <v>22</v>
      </c>
    </row>
    <row r="63" spans="1:2" x14ac:dyDescent="0.15">
      <c r="A63" t="s">
        <v>317</v>
      </c>
      <c r="B63" t="s">
        <v>22</v>
      </c>
    </row>
    <row r="64" spans="1:2" x14ac:dyDescent="0.15">
      <c r="A64" t="s">
        <v>322</v>
      </c>
      <c r="B64" t="s">
        <v>22</v>
      </c>
    </row>
    <row r="65" spans="1:2" x14ac:dyDescent="0.15">
      <c r="A65" t="s">
        <v>327</v>
      </c>
      <c r="B65" t="s">
        <v>22</v>
      </c>
    </row>
    <row r="66" spans="1:2" x14ac:dyDescent="0.15">
      <c r="A66">
        <v>510564103</v>
      </c>
      <c r="B66" t="s">
        <v>22</v>
      </c>
    </row>
    <row r="67" spans="1:2" x14ac:dyDescent="0.15">
      <c r="A67" t="s">
        <v>336</v>
      </c>
      <c r="B67" t="s">
        <v>22</v>
      </c>
    </row>
    <row r="68" spans="1:2" x14ac:dyDescent="0.15">
      <c r="A68" t="s">
        <v>341</v>
      </c>
      <c r="B68" t="s">
        <v>22</v>
      </c>
    </row>
    <row r="69" spans="1:2" x14ac:dyDescent="0.15">
      <c r="A69" t="s">
        <v>346</v>
      </c>
      <c r="B69" t="s">
        <v>22</v>
      </c>
    </row>
    <row r="70" spans="1:2" x14ac:dyDescent="0.15">
      <c r="A70" t="s">
        <v>351</v>
      </c>
      <c r="B70" t="s">
        <v>22</v>
      </c>
    </row>
    <row r="71" spans="1:2" x14ac:dyDescent="0.15">
      <c r="A71" t="s">
        <v>356</v>
      </c>
      <c r="B71" t="s">
        <v>22</v>
      </c>
    </row>
    <row r="72" spans="1:2" x14ac:dyDescent="0.15">
      <c r="A72" t="s">
        <v>361</v>
      </c>
      <c r="B72" t="s">
        <v>22</v>
      </c>
    </row>
    <row r="73" spans="1:2" x14ac:dyDescent="0.15">
      <c r="A73" t="s">
        <v>366</v>
      </c>
      <c r="B73" t="s">
        <v>22</v>
      </c>
    </row>
    <row r="74" spans="1:2" x14ac:dyDescent="0.15">
      <c r="A74" t="s">
        <v>371</v>
      </c>
      <c r="B74" t="s">
        <v>372</v>
      </c>
    </row>
    <row r="75" spans="1:2" x14ac:dyDescent="0.15">
      <c r="A75" t="s">
        <v>377</v>
      </c>
      <c r="B75" t="s">
        <v>22</v>
      </c>
    </row>
    <row r="76" spans="1:2" x14ac:dyDescent="0.15">
      <c r="A76" t="s">
        <v>382</v>
      </c>
      <c r="B76" t="s">
        <v>22</v>
      </c>
    </row>
    <row r="77" spans="1:2" x14ac:dyDescent="0.15">
      <c r="A77" t="s">
        <v>387</v>
      </c>
      <c r="B77" t="s">
        <v>22</v>
      </c>
    </row>
    <row r="78" spans="1:2" x14ac:dyDescent="0.15">
      <c r="A78" t="s">
        <v>392</v>
      </c>
      <c r="B78" t="s">
        <v>22</v>
      </c>
    </row>
    <row r="79" spans="1:2" x14ac:dyDescent="0.15">
      <c r="A79" t="s">
        <v>397</v>
      </c>
      <c r="B79" t="s">
        <v>22</v>
      </c>
    </row>
    <row r="80" spans="1:2" x14ac:dyDescent="0.15">
      <c r="A80">
        <v>542837541</v>
      </c>
      <c r="B80" t="s">
        <v>22</v>
      </c>
    </row>
    <row r="81" spans="1:2" x14ac:dyDescent="0.15">
      <c r="A81" t="s">
        <v>406</v>
      </c>
      <c r="B81" t="s">
        <v>22</v>
      </c>
    </row>
    <row r="82" spans="1:2" x14ac:dyDescent="0.15">
      <c r="A82" t="s">
        <v>411</v>
      </c>
      <c r="B82" t="s">
        <v>22</v>
      </c>
    </row>
    <row r="83" spans="1:2" x14ac:dyDescent="0.15">
      <c r="A83" t="s">
        <v>416</v>
      </c>
      <c r="B83" t="s">
        <v>22</v>
      </c>
    </row>
    <row r="84" spans="1:2" x14ac:dyDescent="0.15">
      <c r="A84" t="s">
        <v>421</v>
      </c>
      <c r="B84" t="s">
        <v>14</v>
      </c>
    </row>
    <row r="85" spans="1:2" x14ac:dyDescent="0.15">
      <c r="A85" t="s">
        <v>426</v>
      </c>
      <c r="B85" t="s">
        <v>22</v>
      </c>
    </row>
    <row r="86" spans="1:2" x14ac:dyDescent="0.15">
      <c r="A86" t="s">
        <v>431</v>
      </c>
      <c r="B86" t="s">
        <v>22</v>
      </c>
    </row>
    <row r="87" spans="1:2" x14ac:dyDescent="0.15">
      <c r="A87" t="s">
        <v>436</v>
      </c>
      <c r="B87" t="s">
        <v>22</v>
      </c>
    </row>
    <row r="88" spans="1:2" x14ac:dyDescent="0.15">
      <c r="A88" t="s">
        <v>441</v>
      </c>
      <c r="B88" t="s">
        <v>22</v>
      </c>
    </row>
    <row r="89" spans="1:2" x14ac:dyDescent="0.15">
      <c r="A89" t="s">
        <v>446</v>
      </c>
      <c r="B89" t="s">
        <v>22</v>
      </c>
    </row>
    <row r="90" spans="1:2" x14ac:dyDescent="0.15">
      <c r="A90" t="s">
        <v>451</v>
      </c>
      <c r="B90" t="s">
        <v>22</v>
      </c>
    </row>
    <row r="91" spans="1:2" x14ac:dyDescent="0.15">
      <c r="A91" t="s">
        <v>456</v>
      </c>
      <c r="B91" t="s">
        <v>22</v>
      </c>
    </row>
    <row r="92" spans="1:2" x14ac:dyDescent="0.15">
      <c r="A92" t="s">
        <v>461</v>
      </c>
      <c r="B92" t="s">
        <v>122</v>
      </c>
    </row>
    <row r="93" spans="1:2" x14ac:dyDescent="0.15">
      <c r="A93" t="s">
        <v>466</v>
      </c>
      <c r="B93" t="s">
        <v>22</v>
      </c>
    </row>
    <row r="94" spans="1:2" x14ac:dyDescent="0.15">
      <c r="A94" t="s">
        <v>471</v>
      </c>
      <c r="B94" t="s">
        <v>22</v>
      </c>
    </row>
    <row r="95" spans="1:2" x14ac:dyDescent="0.15">
      <c r="A95" t="s">
        <v>476</v>
      </c>
      <c r="B95" t="s">
        <v>22</v>
      </c>
    </row>
    <row r="96" spans="1:2" x14ac:dyDescent="0.15">
      <c r="A96" t="s">
        <v>481</v>
      </c>
      <c r="B96" t="s">
        <v>22</v>
      </c>
    </row>
    <row r="97" spans="1:2" x14ac:dyDescent="0.15">
      <c r="A97" t="s">
        <v>486</v>
      </c>
      <c r="B97" t="s">
        <v>22</v>
      </c>
    </row>
    <row r="98" spans="1:2" x14ac:dyDescent="0.15">
      <c r="A98">
        <v>56527</v>
      </c>
      <c r="B98" t="s">
        <v>22</v>
      </c>
    </row>
    <row r="99" spans="1:2" x14ac:dyDescent="0.15">
      <c r="A99" t="s">
        <v>495</v>
      </c>
      <c r="B99" t="s">
        <v>22</v>
      </c>
    </row>
    <row r="100" spans="1:2" x14ac:dyDescent="0.15">
      <c r="A100" t="s">
        <v>500</v>
      </c>
      <c r="B100" t="s">
        <v>22</v>
      </c>
    </row>
    <row r="101" spans="1:2" x14ac:dyDescent="0.15">
      <c r="A101" t="s">
        <v>505</v>
      </c>
      <c r="B101" t="s">
        <v>22</v>
      </c>
    </row>
    <row r="102" spans="1:2" x14ac:dyDescent="0.15">
      <c r="A102" t="s">
        <v>510</v>
      </c>
      <c r="B102" t="s">
        <v>22</v>
      </c>
    </row>
    <row r="103" spans="1:2" x14ac:dyDescent="0.15">
      <c r="A103" t="s">
        <v>515</v>
      </c>
      <c r="B103" t="s">
        <v>516</v>
      </c>
    </row>
    <row r="104" spans="1:2" x14ac:dyDescent="0.15">
      <c r="A104" t="s">
        <v>521</v>
      </c>
      <c r="B104" t="s">
        <v>22</v>
      </c>
    </row>
    <row r="105" spans="1:2" x14ac:dyDescent="0.15">
      <c r="A105" t="s">
        <v>526</v>
      </c>
      <c r="B105" t="s">
        <v>22</v>
      </c>
    </row>
    <row r="106" spans="1:2" x14ac:dyDescent="0.15">
      <c r="A106" t="s">
        <v>531</v>
      </c>
      <c r="B106" t="s">
        <v>22</v>
      </c>
    </row>
    <row r="107" spans="1:2" x14ac:dyDescent="0.15">
      <c r="A107" t="s">
        <v>536</v>
      </c>
      <c r="B107" t="s">
        <v>22</v>
      </c>
    </row>
    <row r="108" spans="1:2" x14ac:dyDescent="0.15">
      <c r="A108" t="s">
        <v>541</v>
      </c>
      <c r="B108" t="s">
        <v>22</v>
      </c>
    </row>
    <row r="109" spans="1:2" x14ac:dyDescent="0.15">
      <c r="A109" t="s">
        <v>546</v>
      </c>
      <c r="B109" t="s">
        <v>22</v>
      </c>
    </row>
    <row r="110" spans="1:2" x14ac:dyDescent="0.15">
      <c r="A110" t="s">
        <v>551</v>
      </c>
      <c r="B110" t="s">
        <v>22</v>
      </c>
    </row>
    <row r="111" spans="1:2" x14ac:dyDescent="0.15">
      <c r="A111" t="s">
        <v>556</v>
      </c>
      <c r="B111" t="s">
        <v>22</v>
      </c>
    </row>
    <row r="112" spans="1:2" x14ac:dyDescent="0.15">
      <c r="A112" t="s">
        <v>561</v>
      </c>
      <c r="B112" t="s">
        <v>22</v>
      </c>
    </row>
    <row r="113" spans="1:2" x14ac:dyDescent="0.15">
      <c r="A113" t="s">
        <v>566</v>
      </c>
      <c r="B113" t="s">
        <v>22</v>
      </c>
    </row>
    <row r="114" spans="1:2" x14ac:dyDescent="0.15">
      <c r="A114" t="s">
        <v>571</v>
      </c>
      <c r="B114" t="s">
        <v>22</v>
      </c>
    </row>
    <row r="115" spans="1:2" x14ac:dyDescent="0.15">
      <c r="A115" t="s">
        <v>576</v>
      </c>
      <c r="B115" t="s">
        <v>22</v>
      </c>
    </row>
    <row r="116" spans="1:2" x14ac:dyDescent="0.15">
      <c r="A116" t="s">
        <v>581</v>
      </c>
      <c r="B116" t="s">
        <v>22</v>
      </c>
    </row>
    <row r="117" spans="1:2" x14ac:dyDescent="0.15">
      <c r="A117" t="s">
        <v>585</v>
      </c>
      <c r="B117" t="s">
        <v>22</v>
      </c>
    </row>
    <row r="118" spans="1:2" x14ac:dyDescent="0.15">
      <c r="A118" t="s">
        <v>590</v>
      </c>
      <c r="B118" t="s">
        <v>22</v>
      </c>
    </row>
    <row r="119" spans="1:2" x14ac:dyDescent="0.15">
      <c r="A119" t="s">
        <v>595</v>
      </c>
      <c r="B119" t="s">
        <v>22</v>
      </c>
    </row>
    <row r="120" spans="1:2" x14ac:dyDescent="0.15">
      <c r="A120" t="s">
        <v>600</v>
      </c>
      <c r="B120" t="s">
        <v>22</v>
      </c>
    </row>
    <row r="121" spans="1:2" x14ac:dyDescent="0.15">
      <c r="A121">
        <v>410683400</v>
      </c>
      <c r="B121" t="s">
        <v>22</v>
      </c>
    </row>
    <row r="122" spans="1:2" x14ac:dyDescent="0.15">
      <c r="A122" t="s">
        <v>609</v>
      </c>
      <c r="B122" t="s">
        <v>14</v>
      </c>
    </row>
    <row r="123" spans="1:2" x14ac:dyDescent="0.15">
      <c r="A123" t="s">
        <v>614</v>
      </c>
      <c r="B123" t="s">
        <v>22</v>
      </c>
    </row>
    <row r="124" spans="1:2" x14ac:dyDescent="0.15">
      <c r="A124">
        <v>723</v>
      </c>
      <c r="B124" t="s">
        <v>22</v>
      </c>
    </row>
    <row r="125" spans="1:2" x14ac:dyDescent="0.15">
      <c r="A125" t="s">
        <v>623</v>
      </c>
      <c r="B125" t="s">
        <v>22</v>
      </c>
    </row>
    <row r="126" spans="1:2" x14ac:dyDescent="0.15">
      <c r="A126" t="s">
        <v>628</v>
      </c>
      <c r="B126" t="s">
        <v>22</v>
      </c>
    </row>
    <row r="127" spans="1:2" x14ac:dyDescent="0.15">
      <c r="A127" t="s">
        <v>633</v>
      </c>
      <c r="B127" t="s">
        <v>22</v>
      </c>
    </row>
    <row r="128" spans="1:2" x14ac:dyDescent="0.15">
      <c r="A128" t="s">
        <v>638</v>
      </c>
      <c r="B128" t="s">
        <v>22</v>
      </c>
    </row>
    <row r="129" spans="1:2" x14ac:dyDescent="0.15">
      <c r="A129" t="s">
        <v>643</v>
      </c>
      <c r="B129" t="s">
        <v>22</v>
      </c>
    </row>
    <row r="130" spans="1:2" x14ac:dyDescent="0.15">
      <c r="A130" t="s">
        <v>648</v>
      </c>
      <c r="B130" t="s">
        <v>22</v>
      </c>
    </row>
    <row r="131" spans="1:2" x14ac:dyDescent="0.15">
      <c r="A131" t="s">
        <v>653</v>
      </c>
      <c r="B131" t="s">
        <v>22</v>
      </c>
    </row>
    <row r="132" spans="1:2" x14ac:dyDescent="0.15">
      <c r="A132" t="s">
        <v>658</v>
      </c>
      <c r="B132" t="s">
        <v>22</v>
      </c>
    </row>
    <row r="133" spans="1:2" x14ac:dyDescent="0.15">
      <c r="A133" t="s">
        <v>663</v>
      </c>
      <c r="B133" t="s">
        <v>22</v>
      </c>
    </row>
    <row r="134" spans="1:2" x14ac:dyDescent="0.15">
      <c r="A134" t="s">
        <v>668</v>
      </c>
      <c r="B134" t="s">
        <v>22</v>
      </c>
    </row>
    <row r="135" spans="1:2" x14ac:dyDescent="0.15">
      <c r="A135" t="s">
        <v>673</v>
      </c>
      <c r="B135" t="s">
        <v>14</v>
      </c>
    </row>
    <row r="136" spans="1:2" x14ac:dyDescent="0.15">
      <c r="A136" t="s">
        <v>678</v>
      </c>
      <c r="B136" t="s">
        <v>22</v>
      </c>
    </row>
    <row r="137" spans="1:2" x14ac:dyDescent="0.15">
      <c r="A137" t="s">
        <v>683</v>
      </c>
      <c r="B137" t="s">
        <v>22</v>
      </c>
    </row>
    <row r="138" spans="1:2" x14ac:dyDescent="0.15">
      <c r="A138" t="s">
        <v>688</v>
      </c>
      <c r="B138" t="s">
        <v>22</v>
      </c>
    </row>
    <row r="139" spans="1:2" x14ac:dyDescent="0.15">
      <c r="A139" t="s">
        <v>693</v>
      </c>
      <c r="B139" t="s">
        <v>22</v>
      </c>
    </row>
    <row r="140" spans="1:2" x14ac:dyDescent="0.15">
      <c r="A140" t="s">
        <v>698</v>
      </c>
      <c r="B140" t="s">
        <v>22</v>
      </c>
    </row>
    <row r="141" spans="1:2" x14ac:dyDescent="0.15">
      <c r="A141" t="s">
        <v>703</v>
      </c>
      <c r="B141" t="s">
        <v>22</v>
      </c>
    </row>
    <row r="142" spans="1:2" x14ac:dyDescent="0.15">
      <c r="A142" t="s">
        <v>708</v>
      </c>
      <c r="B142" t="s">
        <v>14</v>
      </c>
    </row>
    <row r="143" spans="1:2" x14ac:dyDescent="0.15">
      <c r="A143" t="s">
        <v>713</v>
      </c>
      <c r="B143" t="s">
        <v>372</v>
      </c>
    </row>
    <row r="144" spans="1:2" x14ac:dyDescent="0.15">
      <c r="A144" t="s">
        <v>718</v>
      </c>
      <c r="B144" t="s">
        <v>22</v>
      </c>
    </row>
    <row r="145" spans="1:2" x14ac:dyDescent="0.15">
      <c r="A145" t="s">
        <v>723</v>
      </c>
      <c r="B145" t="s">
        <v>22</v>
      </c>
    </row>
    <row r="146" spans="1:2" x14ac:dyDescent="0.15">
      <c r="A146">
        <v>18776678796</v>
      </c>
      <c r="B146" t="s">
        <v>22</v>
      </c>
    </row>
    <row r="147" spans="1:2" x14ac:dyDescent="0.15">
      <c r="A147" t="s">
        <v>732</v>
      </c>
      <c r="B147" t="s">
        <v>22</v>
      </c>
    </row>
    <row r="148" spans="1:2" x14ac:dyDescent="0.15">
      <c r="A148" t="s">
        <v>737</v>
      </c>
      <c r="B148" t="s">
        <v>22</v>
      </c>
    </row>
    <row r="149" spans="1:2" x14ac:dyDescent="0.15">
      <c r="A149" t="s">
        <v>742</v>
      </c>
      <c r="B149" t="s">
        <v>22</v>
      </c>
    </row>
    <row r="150" spans="1:2" x14ac:dyDescent="0.15">
      <c r="A150" t="s">
        <v>747</v>
      </c>
      <c r="B150" t="s">
        <v>22</v>
      </c>
    </row>
    <row r="151" spans="1:2" x14ac:dyDescent="0.15">
      <c r="A151" t="s">
        <v>752</v>
      </c>
      <c r="B151" t="s">
        <v>22</v>
      </c>
    </row>
    <row r="152" spans="1:2" x14ac:dyDescent="0.15">
      <c r="A152" t="s">
        <v>757</v>
      </c>
      <c r="B152" t="s">
        <v>122</v>
      </c>
    </row>
    <row r="153" spans="1:2" x14ac:dyDescent="0.15">
      <c r="A153" t="s">
        <v>762</v>
      </c>
      <c r="B153" t="s">
        <v>763</v>
      </c>
    </row>
    <row r="154" spans="1:2" x14ac:dyDescent="0.15">
      <c r="A154" t="s">
        <v>768</v>
      </c>
      <c r="B154" t="s">
        <v>516</v>
      </c>
    </row>
    <row r="155" spans="1:2" x14ac:dyDescent="0.15">
      <c r="A155" t="s">
        <v>772</v>
      </c>
      <c r="B155" t="s">
        <v>22</v>
      </c>
    </row>
    <row r="156" spans="1:2" x14ac:dyDescent="0.15">
      <c r="A156" t="s">
        <v>777</v>
      </c>
      <c r="B156" t="s">
        <v>22</v>
      </c>
    </row>
    <row r="157" spans="1:2" x14ac:dyDescent="0.15">
      <c r="A157" t="s">
        <v>782</v>
      </c>
      <c r="B157" t="s">
        <v>22</v>
      </c>
    </row>
    <row r="158" spans="1:2" x14ac:dyDescent="0.15">
      <c r="A158" t="s">
        <v>787</v>
      </c>
      <c r="B158" t="s">
        <v>22</v>
      </c>
    </row>
    <row r="159" spans="1:2" x14ac:dyDescent="0.15">
      <c r="A159" t="s">
        <v>792</v>
      </c>
      <c r="B159" t="s">
        <v>22</v>
      </c>
    </row>
    <row r="160" spans="1:2" x14ac:dyDescent="0.15">
      <c r="A160" t="s">
        <v>797</v>
      </c>
      <c r="B160" t="s">
        <v>174</v>
      </c>
    </row>
    <row r="161" spans="1:2" x14ac:dyDescent="0.15">
      <c r="A161" t="s">
        <v>802</v>
      </c>
      <c r="B161" t="s">
        <v>22</v>
      </c>
    </row>
    <row r="162" spans="1:2" x14ac:dyDescent="0.15">
      <c r="A162" t="s">
        <v>807</v>
      </c>
      <c r="B162" t="s">
        <v>22</v>
      </c>
    </row>
    <row r="163" spans="1:2" x14ac:dyDescent="0.15">
      <c r="A163">
        <v>86524387</v>
      </c>
      <c r="B163" t="s">
        <v>22</v>
      </c>
    </row>
    <row r="164" spans="1:2" x14ac:dyDescent="0.15">
      <c r="A164" t="s">
        <v>816</v>
      </c>
      <c r="B164" t="s">
        <v>22</v>
      </c>
    </row>
    <row r="165" spans="1:2" x14ac:dyDescent="0.15">
      <c r="A165" t="s">
        <v>821</v>
      </c>
      <c r="B165" t="s">
        <v>22</v>
      </c>
    </row>
    <row r="166" spans="1:2" x14ac:dyDescent="0.15">
      <c r="A166" t="s">
        <v>826</v>
      </c>
      <c r="B166" t="s">
        <v>22</v>
      </c>
    </row>
    <row r="167" spans="1:2" x14ac:dyDescent="0.15">
      <c r="A167" t="s">
        <v>831</v>
      </c>
      <c r="B167" t="s">
        <v>22</v>
      </c>
    </row>
    <row r="168" spans="1:2" x14ac:dyDescent="0.15">
      <c r="A168" t="s">
        <v>834</v>
      </c>
      <c r="B168" t="s">
        <v>22</v>
      </c>
    </row>
    <row r="169" spans="1:2" x14ac:dyDescent="0.15">
      <c r="A169" t="s">
        <v>839</v>
      </c>
      <c r="B169" t="s">
        <v>22</v>
      </c>
    </row>
    <row r="170" spans="1:2" x14ac:dyDescent="0.15">
      <c r="A170" t="s">
        <v>844</v>
      </c>
      <c r="B170" t="s">
        <v>22</v>
      </c>
    </row>
    <row r="171" spans="1:2" x14ac:dyDescent="0.15">
      <c r="A171">
        <v>314737139</v>
      </c>
      <c r="B171" t="s">
        <v>22</v>
      </c>
    </row>
    <row r="172" spans="1:2" x14ac:dyDescent="0.15">
      <c r="A172" t="s">
        <v>853</v>
      </c>
      <c r="B172" t="s">
        <v>22</v>
      </c>
    </row>
    <row r="173" spans="1:2" x14ac:dyDescent="0.15">
      <c r="A173" t="s">
        <v>858</v>
      </c>
      <c r="B173" t="s">
        <v>14</v>
      </c>
    </row>
    <row r="174" spans="1:2" x14ac:dyDescent="0.15">
      <c r="A174" t="s">
        <v>863</v>
      </c>
      <c r="B174" t="s">
        <v>22</v>
      </c>
    </row>
    <row r="175" spans="1:2" x14ac:dyDescent="0.15">
      <c r="A175" t="s">
        <v>868</v>
      </c>
      <c r="B175" t="s">
        <v>22</v>
      </c>
    </row>
    <row r="176" spans="1:2" x14ac:dyDescent="0.15">
      <c r="A176" t="s">
        <v>873</v>
      </c>
      <c r="B176" t="s">
        <v>22</v>
      </c>
    </row>
    <row r="177" spans="1:2" x14ac:dyDescent="0.15">
      <c r="A177" t="s">
        <v>878</v>
      </c>
      <c r="B177" t="s">
        <v>763</v>
      </c>
    </row>
    <row r="178" spans="1:2" x14ac:dyDescent="0.15">
      <c r="A178" t="s">
        <v>883</v>
      </c>
      <c r="B178" t="s">
        <v>22</v>
      </c>
    </row>
    <row r="179" spans="1:2" x14ac:dyDescent="0.15">
      <c r="A179" t="s">
        <v>888</v>
      </c>
      <c r="B179" t="s">
        <v>22</v>
      </c>
    </row>
    <row r="180" spans="1:2" x14ac:dyDescent="0.15">
      <c r="A180" t="s">
        <v>893</v>
      </c>
      <c r="B180" t="s">
        <v>372</v>
      </c>
    </row>
    <row r="181" spans="1:2" x14ac:dyDescent="0.15">
      <c r="A181" t="s">
        <v>898</v>
      </c>
      <c r="B181" t="s">
        <v>22</v>
      </c>
    </row>
    <row r="182" spans="1:2" x14ac:dyDescent="0.15">
      <c r="A182" t="s">
        <v>903</v>
      </c>
      <c r="B182" t="s">
        <v>22</v>
      </c>
    </row>
    <row r="183" spans="1:2" x14ac:dyDescent="0.15">
      <c r="A183" t="s">
        <v>908</v>
      </c>
      <c r="B183" t="s">
        <v>22</v>
      </c>
    </row>
    <row r="184" spans="1:2" x14ac:dyDescent="0.15">
      <c r="A184" t="s">
        <v>913</v>
      </c>
      <c r="B184" t="s">
        <v>22</v>
      </c>
    </row>
    <row r="185" spans="1:2" x14ac:dyDescent="0.15">
      <c r="A185" t="s">
        <v>918</v>
      </c>
      <c r="B185" t="s">
        <v>372</v>
      </c>
    </row>
    <row r="186" spans="1:2" x14ac:dyDescent="0.15">
      <c r="A186" t="s">
        <v>923</v>
      </c>
      <c r="B186" t="s">
        <v>22</v>
      </c>
    </row>
    <row r="187" spans="1:2" x14ac:dyDescent="0.15">
      <c r="A187" t="s">
        <v>928</v>
      </c>
      <c r="B187" t="s">
        <v>763</v>
      </c>
    </row>
    <row r="188" spans="1:2" x14ac:dyDescent="0.15">
      <c r="A188" t="s">
        <v>933</v>
      </c>
      <c r="B188" t="s">
        <v>22</v>
      </c>
    </row>
    <row r="189" spans="1:2" x14ac:dyDescent="0.15">
      <c r="A189">
        <v>75854942</v>
      </c>
      <c r="B189" t="s">
        <v>22</v>
      </c>
    </row>
    <row r="190" spans="1:2" x14ac:dyDescent="0.15">
      <c r="A190" t="s">
        <v>942</v>
      </c>
      <c r="B190" t="s">
        <v>22</v>
      </c>
    </row>
    <row r="191" spans="1:2" x14ac:dyDescent="0.15">
      <c r="A191" t="s">
        <v>947</v>
      </c>
      <c r="B191" t="s">
        <v>22</v>
      </c>
    </row>
    <row r="192" spans="1:2" x14ac:dyDescent="0.15">
      <c r="A192" t="s">
        <v>952</v>
      </c>
      <c r="B192" t="s">
        <v>22</v>
      </c>
    </row>
    <row r="193" spans="1:2" x14ac:dyDescent="0.15">
      <c r="A193" t="s">
        <v>957</v>
      </c>
      <c r="B193" t="s">
        <v>372</v>
      </c>
    </row>
    <row r="194" spans="1:2" x14ac:dyDescent="0.15">
      <c r="A194" t="s">
        <v>962</v>
      </c>
      <c r="B194" t="s">
        <v>22</v>
      </c>
    </row>
    <row r="195" spans="1:2" x14ac:dyDescent="0.15">
      <c r="A195" t="s">
        <v>967</v>
      </c>
      <c r="B195" t="s">
        <v>763</v>
      </c>
    </row>
    <row r="196" spans="1:2" x14ac:dyDescent="0.15">
      <c r="A196" t="s">
        <v>972</v>
      </c>
      <c r="B196" t="s">
        <v>372</v>
      </c>
    </row>
    <row r="197" spans="1:2" x14ac:dyDescent="0.15">
      <c r="A197" t="s">
        <v>977</v>
      </c>
      <c r="B197" t="s">
        <v>372</v>
      </c>
    </row>
    <row r="198" spans="1:2" x14ac:dyDescent="0.15">
      <c r="A198" t="s">
        <v>982</v>
      </c>
      <c r="B198" t="s">
        <v>122</v>
      </c>
    </row>
    <row r="199" spans="1:2" x14ac:dyDescent="0.15">
      <c r="A199" t="s">
        <v>987</v>
      </c>
      <c r="B199" t="s">
        <v>22</v>
      </c>
    </row>
    <row r="200" spans="1:2" x14ac:dyDescent="0.15">
      <c r="A200" t="s">
        <v>992</v>
      </c>
      <c r="B200" t="s">
        <v>22</v>
      </c>
    </row>
    <row r="201" spans="1:2" x14ac:dyDescent="0.15">
      <c r="A201" t="s">
        <v>997</v>
      </c>
      <c r="B201" t="s">
        <v>22</v>
      </c>
    </row>
    <row r="202" spans="1:2" x14ac:dyDescent="0.15">
      <c r="A202" t="s">
        <v>1002</v>
      </c>
      <c r="B202" t="s">
        <v>22</v>
      </c>
    </row>
    <row r="203" spans="1:2" x14ac:dyDescent="0.15">
      <c r="A203" t="s">
        <v>1007</v>
      </c>
      <c r="B203" t="s">
        <v>22</v>
      </c>
    </row>
    <row r="204" spans="1:2" x14ac:dyDescent="0.15">
      <c r="A204" t="s">
        <v>1012</v>
      </c>
      <c r="B204" t="s">
        <v>22</v>
      </c>
    </row>
    <row r="205" spans="1:2" x14ac:dyDescent="0.15">
      <c r="A205" t="s">
        <v>1017</v>
      </c>
      <c r="B205" t="s">
        <v>22</v>
      </c>
    </row>
    <row r="206" spans="1:2" x14ac:dyDescent="0.15">
      <c r="A206" t="s">
        <v>1022</v>
      </c>
      <c r="B206" t="s">
        <v>22</v>
      </c>
    </row>
    <row r="207" spans="1:2" x14ac:dyDescent="0.15">
      <c r="A207" t="s">
        <v>1027</v>
      </c>
      <c r="B207" t="s">
        <v>22</v>
      </c>
    </row>
    <row r="208" spans="1:2" x14ac:dyDescent="0.15">
      <c r="A208" t="s">
        <v>1032</v>
      </c>
      <c r="B208" t="s">
        <v>22</v>
      </c>
    </row>
    <row r="209" spans="1:2" x14ac:dyDescent="0.15">
      <c r="A209" t="s">
        <v>1037</v>
      </c>
      <c r="B209" t="s">
        <v>22</v>
      </c>
    </row>
    <row r="210" spans="1:2" x14ac:dyDescent="0.15">
      <c r="A210" t="s">
        <v>3727</v>
      </c>
      <c r="B210" t="s">
        <v>22</v>
      </c>
    </row>
    <row r="211" spans="1:2" x14ac:dyDescent="0.15">
      <c r="A211" t="s">
        <v>1047</v>
      </c>
      <c r="B211" t="s">
        <v>22</v>
      </c>
    </row>
    <row r="212" spans="1:2" x14ac:dyDescent="0.15">
      <c r="A212" t="s">
        <v>1052</v>
      </c>
      <c r="B212" t="s">
        <v>22</v>
      </c>
    </row>
    <row r="213" spans="1:2" x14ac:dyDescent="0.15">
      <c r="A213" t="s">
        <v>1057</v>
      </c>
      <c r="B213" t="s">
        <v>22</v>
      </c>
    </row>
    <row r="214" spans="1:2" x14ac:dyDescent="0.15">
      <c r="A214" t="s">
        <v>1062</v>
      </c>
      <c r="B214" t="s">
        <v>22</v>
      </c>
    </row>
    <row r="215" spans="1:2" x14ac:dyDescent="0.15">
      <c r="A215" t="s">
        <v>1066</v>
      </c>
      <c r="B215" t="s">
        <v>22</v>
      </c>
    </row>
    <row r="216" spans="1:2" x14ac:dyDescent="0.15">
      <c r="A216" t="s">
        <v>1071</v>
      </c>
      <c r="B216" t="s">
        <v>22</v>
      </c>
    </row>
    <row r="217" spans="1:2" x14ac:dyDescent="0.15">
      <c r="A217" t="s">
        <v>1076</v>
      </c>
      <c r="B217" t="s">
        <v>22</v>
      </c>
    </row>
    <row r="218" spans="1:2" x14ac:dyDescent="0.15">
      <c r="A218" t="s">
        <v>1081</v>
      </c>
      <c r="B218" t="s">
        <v>14</v>
      </c>
    </row>
    <row r="219" spans="1:2" x14ac:dyDescent="0.15">
      <c r="A219" t="s">
        <v>1086</v>
      </c>
      <c r="B219" t="s">
        <v>516</v>
      </c>
    </row>
    <row r="220" spans="1:2" x14ac:dyDescent="0.15">
      <c r="A220">
        <v>95012611</v>
      </c>
      <c r="B220" t="s">
        <v>22</v>
      </c>
    </row>
    <row r="221" spans="1:2" x14ac:dyDescent="0.15">
      <c r="A221" t="s">
        <v>1095</v>
      </c>
      <c r="B221" t="s">
        <v>22</v>
      </c>
    </row>
    <row r="222" spans="1:2" x14ac:dyDescent="0.15">
      <c r="A222" t="s">
        <v>1100</v>
      </c>
      <c r="B222" t="s">
        <v>22</v>
      </c>
    </row>
    <row r="223" spans="1:2" x14ac:dyDescent="0.15">
      <c r="A223" t="s">
        <v>1104</v>
      </c>
      <c r="B223" t="s">
        <v>22</v>
      </c>
    </row>
    <row r="224" spans="1:2" x14ac:dyDescent="0.15">
      <c r="A224" t="s">
        <v>1109</v>
      </c>
      <c r="B224" t="s">
        <v>22</v>
      </c>
    </row>
    <row r="225" spans="1:2" x14ac:dyDescent="0.15">
      <c r="A225" t="s">
        <v>1114</v>
      </c>
      <c r="B225" t="s">
        <v>763</v>
      </c>
    </row>
    <row r="226" spans="1:2" x14ac:dyDescent="0.15">
      <c r="A226" t="s">
        <v>1119</v>
      </c>
      <c r="B226" t="s">
        <v>22</v>
      </c>
    </row>
    <row r="227" spans="1:2" x14ac:dyDescent="0.15">
      <c r="A227" t="s">
        <v>1123</v>
      </c>
      <c r="B227" t="s">
        <v>22</v>
      </c>
    </row>
    <row r="228" spans="1:2" x14ac:dyDescent="0.15">
      <c r="A228" t="s">
        <v>1128</v>
      </c>
      <c r="B228" t="s">
        <v>22</v>
      </c>
    </row>
    <row r="229" spans="1:2" x14ac:dyDescent="0.15">
      <c r="A229" t="s">
        <v>1131</v>
      </c>
      <c r="B229" t="s">
        <v>22</v>
      </c>
    </row>
    <row r="230" spans="1:2" x14ac:dyDescent="0.15">
      <c r="A230" t="s">
        <v>1136</v>
      </c>
      <c r="B230" t="s">
        <v>22</v>
      </c>
    </row>
    <row r="231" spans="1:2" x14ac:dyDescent="0.15">
      <c r="A231" t="s">
        <v>1141</v>
      </c>
      <c r="B231" t="s">
        <v>22</v>
      </c>
    </row>
    <row r="232" spans="1:2" x14ac:dyDescent="0.15">
      <c r="A232">
        <v>471141954</v>
      </c>
      <c r="B232" t="s">
        <v>372</v>
      </c>
    </row>
    <row r="233" spans="1:2" x14ac:dyDescent="0.15">
      <c r="A233" t="s">
        <v>1150</v>
      </c>
      <c r="B233" t="s">
        <v>22</v>
      </c>
    </row>
    <row r="234" spans="1:2" x14ac:dyDescent="0.15">
      <c r="A234" t="s">
        <v>1155</v>
      </c>
      <c r="B234" t="s">
        <v>22</v>
      </c>
    </row>
    <row r="235" spans="1:2" x14ac:dyDescent="0.15">
      <c r="A235" t="s">
        <v>1160</v>
      </c>
      <c r="B235" t="s">
        <v>22</v>
      </c>
    </row>
    <row r="236" spans="1:2" x14ac:dyDescent="0.15">
      <c r="A236" t="s">
        <v>1165</v>
      </c>
      <c r="B236" t="s">
        <v>22</v>
      </c>
    </row>
    <row r="237" spans="1:2" x14ac:dyDescent="0.15">
      <c r="A237" t="s">
        <v>1170</v>
      </c>
      <c r="B237" t="s">
        <v>22</v>
      </c>
    </row>
    <row r="238" spans="1:2" x14ac:dyDescent="0.15">
      <c r="A238" t="s">
        <v>1175</v>
      </c>
      <c r="B238" t="s">
        <v>22</v>
      </c>
    </row>
    <row r="239" spans="1:2" x14ac:dyDescent="0.15">
      <c r="A239" t="s">
        <v>1180</v>
      </c>
      <c r="B239" t="s">
        <v>22</v>
      </c>
    </row>
    <row r="240" spans="1:2" x14ac:dyDescent="0.15">
      <c r="A240" t="s">
        <v>1185</v>
      </c>
      <c r="B240" t="s">
        <v>22</v>
      </c>
    </row>
    <row r="241" spans="1:2" x14ac:dyDescent="0.15">
      <c r="A241" t="s">
        <v>1190</v>
      </c>
      <c r="B241" t="s">
        <v>22</v>
      </c>
    </row>
    <row r="242" spans="1:2" x14ac:dyDescent="0.15">
      <c r="A242" t="s">
        <v>1195</v>
      </c>
      <c r="B242" t="s">
        <v>22</v>
      </c>
    </row>
    <row r="243" spans="1:2" x14ac:dyDescent="0.15">
      <c r="A243" t="s">
        <v>1200</v>
      </c>
      <c r="B243" t="s">
        <v>22</v>
      </c>
    </row>
    <row r="244" spans="1:2" x14ac:dyDescent="0.15">
      <c r="A244" t="s">
        <v>1205</v>
      </c>
      <c r="B244" t="s">
        <v>22</v>
      </c>
    </row>
    <row r="245" spans="1:2" x14ac:dyDescent="0.15">
      <c r="A245" t="s">
        <v>1210</v>
      </c>
      <c r="B245" t="s">
        <v>22</v>
      </c>
    </row>
    <row r="246" spans="1:2" x14ac:dyDescent="0.15">
      <c r="A246" t="s">
        <v>1215</v>
      </c>
      <c r="B246" t="s">
        <v>22</v>
      </c>
    </row>
    <row r="247" spans="1:2" x14ac:dyDescent="0.15">
      <c r="A247" t="s">
        <v>1220</v>
      </c>
      <c r="B247" t="s">
        <v>22</v>
      </c>
    </row>
    <row r="248" spans="1:2" x14ac:dyDescent="0.15">
      <c r="A248" t="s">
        <v>1225</v>
      </c>
      <c r="B248" t="s">
        <v>22</v>
      </c>
    </row>
    <row r="249" spans="1:2" x14ac:dyDescent="0.15">
      <c r="A249" t="s">
        <v>1230</v>
      </c>
      <c r="B249" t="s">
        <v>22</v>
      </c>
    </row>
    <row r="250" spans="1:2" x14ac:dyDescent="0.15">
      <c r="A250" t="s">
        <v>1235</v>
      </c>
      <c r="B250" t="s">
        <v>22</v>
      </c>
    </row>
    <row r="251" spans="1:2" x14ac:dyDescent="0.15">
      <c r="A251" t="s">
        <v>1240</v>
      </c>
      <c r="B251" t="s">
        <v>22</v>
      </c>
    </row>
    <row r="252" spans="1:2" x14ac:dyDescent="0.15">
      <c r="A252" t="s">
        <v>1245</v>
      </c>
      <c r="B252" t="s">
        <v>22</v>
      </c>
    </row>
    <row r="253" spans="1:2" x14ac:dyDescent="0.15">
      <c r="A253" t="s">
        <v>1250</v>
      </c>
      <c r="B253" t="s">
        <v>22</v>
      </c>
    </row>
    <row r="254" spans="1:2" x14ac:dyDescent="0.15">
      <c r="A254" t="s">
        <v>1255</v>
      </c>
      <c r="B254" t="s">
        <v>22</v>
      </c>
    </row>
    <row r="255" spans="1:2" x14ac:dyDescent="0.15">
      <c r="A255" t="s">
        <v>1260</v>
      </c>
      <c r="B255" t="s">
        <v>22</v>
      </c>
    </row>
    <row r="256" spans="1:2" x14ac:dyDescent="0.15">
      <c r="A256" t="s">
        <v>1265</v>
      </c>
      <c r="B256" t="s">
        <v>22</v>
      </c>
    </row>
    <row r="257" spans="1:2" x14ac:dyDescent="0.15">
      <c r="A257" t="s">
        <v>1270</v>
      </c>
      <c r="B257" t="s">
        <v>22</v>
      </c>
    </row>
    <row r="258" spans="1:2" x14ac:dyDescent="0.15">
      <c r="A258" t="s">
        <v>1275</v>
      </c>
      <c r="B258" t="s">
        <v>174</v>
      </c>
    </row>
    <row r="259" spans="1:2" x14ac:dyDescent="0.15">
      <c r="A259" t="s">
        <v>1279</v>
      </c>
      <c r="B259" t="s">
        <v>22</v>
      </c>
    </row>
    <row r="260" spans="1:2" x14ac:dyDescent="0.15">
      <c r="A260" t="s">
        <v>1283</v>
      </c>
      <c r="B260" t="s">
        <v>22</v>
      </c>
    </row>
    <row r="261" spans="1:2" x14ac:dyDescent="0.15">
      <c r="A261" t="s">
        <v>1288</v>
      </c>
      <c r="B261" t="s">
        <v>22</v>
      </c>
    </row>
    <row r="262" spans="1:2" x14ac:dyDescent="0.15">
      <c r="A262" t="s">
        <v>1293</v>
      </c>
      <c r="B262" t="s">
        <v>22</v>
      </c>
    </row>
    <row r="263" spans="1:2" x14ac:dyDescent="0.15">
      <c r="A263" t="s">
        <v>1298</v>
      </c>
      <c r="B263" t="s">
        <v>3728</v>
      </c>
    </row>
    <row r="264" spans="1:2" x14ac:dyDescent="0.15">
      <c r="A264" t="s">
        <v>1303</v>
      </c>
      <c r="B264" t="s">
        <v>3728</v>
      </c>
    </row>
    <row r="265" spans="1:2" x14ac:dyDescent="0.15">
      <c r="A265" t="s">
        <v>1307</v>
      </c>
      <c r="B265" t="s">
        <v>3728</v>
      </c>
    </row>
    <row r="266" spans="1:2" x14ac:dyDescent="0.15">
      <c r="A266" t="s">
        <v>1312</v>
      </c>
      <c r="B266" t="s">
        <v>3728</v>
      </c>
    </row>
    <row r="267" spans="1:2" x14ac:dyDescent="0.15">
      <c r="A267" t="s">
        <v>1316</v>
      </c>
      <c r="B267" t="s">
        <v>3728</v>
      </c>
    </row>
    <row r="268" spans="1:2" x14ac:dyDescent="0.15">
      <c r="A268" t="s">
        <v>1321</v>
      </c>
      <c r="B268" t="s">
        <v>3728</v>
      </c>
    </row>
    <row r="269" spans="1:2" x14ac:dyDescent="0.15">
      <c r="A269" t="s">
        <v>1326</v>
      </c>
      <c r="B269" t="s">
        <v>3728</v>
      </c>
    </row>
    <row r="270" spans="1:2" x14ac:dyDescent="0.15">
      <c r="A270" t="s">
        <v>1331</v>
      </c>
      <c r="B270" t="s">
        <v>3728</v>
      </c>
    </row>
    <row r="271" spans="1:2" x14ac:dyDescent="0.15">
      <c r="A271" t="s">
        <v>1336</v>
      </c>
      <c r="B271" t="s">
        <v>3728</v>
      </c>
    </row>
    <row r="272" spans="1:2" x14ac:dyDescent="0.15">
      <c r="A272" t="s">
        <v>1341</v>
      </c>
      <c r="B272" t="s">
        <v>22</v>
      </c>
    </row>
    <row r="273" spans="1:2" x14ac:dyDescent="0.15">
      <c r="A273" t="s">
        <v>1346</v>
      </c>
      <c r="B273" t="s">
        <v>22</v>
      </c>
    </row>
    <row r="274" spans="1:2" x14ac:dyDescent="0.15">
      <c r="A274" t="s">
        <v>1351</v>
      </c>
      <c r="B274" t="s">
        <v>22</v>
      </c>
    </row>
    <row r="275" spans="1:2" x14ac:dyDescent="0.15">
      <c r="A275">
        <v>989844</v>
      </c>
      <c r="B275" t="s">
        <v>22</v>
      </c>
    </row>
    <row r="276" spans="1:2" x14ac:dyDescent="0.15">
      <c r="A276" t="s">
        <v>1360</v>
      </c>
      <c r="B276" t="s">
        <v>22</v>
      </c>
    </row>
    <row r="277" spans="1:2" x14ac:dyDescent="0.15">
      <c r="A277" t="s">
        <v>1365</v>
      </c>
      <c r="B277" t="s">
        <v>22</v>
      </c>
    </row>
    <row r="278" spans="1:2" x14ac:dyDescent="0.15">
      <c r="A278" t="s">
        <v>1370</v>
      </c>
      <c r="B278" t="s">
        <v>22</v>
      </c>
    </row>
    <row r="279" spans="1:2" x14ac:dyDescent="0.15">
      <c r="A279" t="s">
        <v>1375</v>
      </c>
      <c r="B279" t="s">
        <v>22</v>
      </c>
    </row>
    <row r="280" spans="1:2" x14ac:dyDescent="0.15">
      <c r="A280" t="s">
        <v>1380</v>
      </c>
      <c r="B280" t="s">
        <v>3728</v>
      </c>
    </row>
    <row r="281" spans="1:2" x14ac:dyDescent="0.15">
      <c r="A281" t="s">
        <v>1385</v>
      </c>
      <c r="B281" t="s">
        <v>22</v>
      </c>
    </row>
    <row r="282" spans="1:2" x14ac:dyDescent="0.15">
      <c r="A282" t="s">
        <v>1390</v>
      </c>
      <c r="B282" t="s">
        <v>22</v>
      </c>
    </row>
    <row r="283" spans="1:2" x14ac:dyDescent="0.15">
      <c r="A283" t="s">
        <v>1395</v>
      </c>
      <c r="B283" t="s">
        <v>22</v>
      </c>
    </row>
    <row r="284" spans="1:2" x14ac:dyDescent="0.15">
      <c r="A284" t="s">
        <v>1400</v>
      </c>
      <c r="B284" t="s">
        <v>22</v>
      </c>
    </row>
    <row r="285" spans="1:2" x14ac:dyDescent="0.15">
      <c r="A285" t="s">
        <v>1405</v>
      </c>
      <c r="B285" t="s">
        <v>22</v>
      </c>
    </row>
    <row r="286" spans="1:2" x14ac:dyDescent="0.15">
      <c r="A286" t="s">
        <v>1410</v>
      </c>
      <c r="B286" t="s">
        <v>372</v>
      </c>
    </row>
    <row r="287" spans="1:2" x14ac:dyDescent="0.15">
      <c r="A287" t="s">
        <v>1415</v>
      </c>
      <c r="B287" t="s">
        <v>22</v>
      </c>
    </row>
    <row r="288" spans="1:2" x14ac:dyDescent="0.15">
      <c r="A288" t="s">
        <v>1420</v>
      </c>
      <c r="B288" t="s">
        <v>22</v>
      </c>
    </row>
    <row r="289" spans="1:2" x14ac:dyDescent="0.15">
      <c r="A289" t="s">
        <v>1425</v>
      </c>
      <c r="B289" t="s">
        <v>22</v>
      </c>
    </row>
    <row r="290" spans="1:2" x14ac:dyDescent="0.15">
      <c r="A290" t="s">
        <v>1430</v>
      </c>
      <c r="B290" t="s">
        <v>22</v>
      </c>
    </row>
    <row r="291" spans="1:2" x14ac:dyDescent="0.15">
      <c r="A291" t="s">
        <v>1435</v>
      </c>
      <c r="B291" t="s">
        <v>22</v>
      </c>
    </row>
    <row r="292" spans="1:2" x14ac:dyDescent="0.15">
      <c r="A292" t="s">
        <v>1440</v>
      </c>
      <c r="B292" t="s">
        <v>22</v>
      </c>
    </row>
    <row r="293" spans="1:2" x14ac:dyDescent="0.15">
      <c r="A293" t="s">
        <v>1445</v>
      </c>
      <c r="B293" t="s">
        <v>22</v>
      </c>
    </row>
    <row r="294" spans="1:2" x14ac:dyDescent="0.15">
      <c r="A294" t="s">
        <v>1450</v>
      </c>
      <c r="B294" t="s">
        <v>22</v>
      </c>
    </row>
    <row r="295" spans="1:2" x14ac:dyDescent="0.15">
      <c r="A295" t="s">
        <v>1455</v>
      </c>
      <c r="B295" t="s">
        <v>122</v>
      </c>
    </row>
    <row r="296" spans="1:2" x14ac:dyDescent="0.15">
      <c r="A296" t="s">
        <v>1460</v>
      </c>
      <c r="B296" t="s">
        <v>22</v>
      </c>
    </row>
    <row r="297" spans="1:2" x14ac:dyDescent="0.15">
      <c r="A297" t="s">
        <v>3732</v>
      </c>
      <c r="B297" t="s">
        <v>22</v>
      </c>
    </row>
    <row r="298" spans="1:2" x14ac:dyDescent="0.15">
      <c r="A298" t="s">
        <v>1468</v>
      </c>
      <c r="B298" t="s">
        <v>372</v>
      </c>
    </row>
    <row r="299" spans="1:2" x14ac:dyDescent="0.15">
      <c r="A299" t="s">
        <v>1472</v>
      </c>
      <c r="B299" t="s">
        <v>22</v>
      </c>
    </row>
    <row r="300" spans="1:2" x14ac:dyDescent="0.15">
      <c r="A300" t="s">
        <v>1477</v>
      </c>
      <c r="B300" t="s">
        <v>22</v>
      </c>
    </row>
    <row r="301" spans="1:2" x14ac:dyDescent="0.15">
      <c r="A301" t="s">
        <v>1482</v>
      </c>
      <c r="B301" t="s">
        <v>22</v>
      </c>
    </row>
    <row r="302" spans="1:2" x14ac:dyDescent="0.15">
      <c r="A302" t="s">
        <v>1487</v>
      </c>
      <c r="B302" t="s">
        <v>372</v>
      </c>
    </row>
    <row r="303" spans="1:2" x14ac:dyDescent="0.15">
      <c r="A303" t="s">
        <v>1492</v>
      </c>
      <c r="B303" t="s">
        <v>22</v>
      </c>
    </row>
    <row r="304" spans="1:2" x14ac:dyDescent="0.15">
      <c r="A304" t="s">
        <v>1496</v>
      </c>
      <c r="B304" t="s">
        <v>22</v>
      </c>
    </row>
    <row r="305" spans="1:2" x14ac:dyDescent="0.15">
      <c r="A305" t="s">
        <v>1501</v>
      </c>
      <c r="B305" t="s">
        <v>22</v>
      </c>
    </row>
    <row r="306" spans="1:2" x14ac:dyDescent="0.15">
      <c r="A306" t="s">
        <v>1506</v>
      </c>
      <c r="B306" t="s">
        <v>22</v>
      </c>
    </row>
    <row r="307" spans="1:2" x14ac:dyDescent="0.15">
      <c r="A307" t="s">
        <v>1511</v>
      </c>
      <c r="B307" t="s">
        <v>22</v>
      </c>
    </row>
    <row r="308" spans="1:2" x14ac:dyDescent="0.15">
      <c r="A308" t="s">
        <v>1516</v>
      </c>
      <c r="B308" t="s">
        <v>22</v>
      </c>
    </row>
    <row r="309" spans="1:2" x14ac:dyDescent="0.15">
      <c r="A309" t="s">
        <v>1521</v>
      </c>
      <c r="B309" t="s">
        <v>22</v>
      </c>
    </row>
    <row r="310" spans="1:2" x14ac:dyDescent="0.15">
      <c r="A310" t="s">
        <v>1526</v>
      </c>
      <c r="B310" t="s">
        <v>22</v>
      </c>
    </row>
    <row r="311" spans="1:2" x14ac:dyDescent="0.15">
      <c r="A311" t="s">
        <v>1531</v>
      </c>
      <c r="B311" t="s">
        <v>22</v>
      </c>
    </row>
    <row r="312" spans="1:2" x14ac:dyDescent="0.15">
      <c r="A312" t="s">
        <v>1536</v>
      </c>
      <c r="B312" t="s">
        <v>22</v>
      </c>
    </row>
    <row r="313" spans="1:2" x14ac:dyDescent="0.15">
      <c r="A313" t="s">
        <v>1541</v>
      </c>
      <c r="B313" t="s">
        <v>22</v>
      </c>
    </row>
    <row r="314" spans="1:2" x14ac:dyDescent="0.15">
      <c r="A314" t="s">
        <v>1545</v>
      </c>
      <c r="B314" t="s">
        <v>22</v>
      </c>
    </row>
    <row r="315" spans="1:2" x14ac:dyDescent="0.15">
      <c r="A315" t="s">
        <v>1549</v>
      </c>
      <c r="B315" t="s">
        <v>372</v>
      </c>
    </row>
    <row r="316" spans="1:2" x14ac:dyDescent="0.15">
      <c r="A316" t="s">
        <v>1554</v>
      </c>
      <c r="B316" t="s">
        <v>22</v>
      </c>
    </row>
    <row r="317" spans="1:2" x14ac:dyDescent="0.15">
      <c r="A317" t="s">
        <v>1559</v>
      </c>
      <c r="B317" t="s">
        <v>22</v>
      </c>
    </row>
    <row r="318" spans="1:2" x14ac:dyDescent="0.15">
      <c r="A318" t="s">
        <v>1564</v>
      </c>
      <c r="B318" t="s">
        <v>22</v>
      </c>
    </row>
    <row r="319" spans="1:2" x14ac:dyDescent="0.15">
      <c r="A319" t="s">
        <v>1569</v>
      </c>
      <c r="B319" t="s">
        <v>22</v>
      </c>
    </row>
    <row r="320" spans="1:2" x14ac:dyDescent="0.15">
      <c r="A320" t="s">
        <v>1574</v>
      </c>
      <c r="B320" t="s">
        <v>22</v>
      </c>
    </row>
    <row r="321" spans="1:2" x14ac:dyDescent="0.15">
      <c r="A321" t="s">
        <v>1579</v>
      </c>
      <c r="B321" t="s">
        <v>14</v>
      </c>
    </row>
    <row r="322" spans="1:2" x14ac:dyDescent="0.15">
      <c r="A322" t="s">
        <v>1584</v>
      </c>
      <c r="B322" t="s">
        <v>22</v>
      </c>
    </row>
    <row r="323" spans="1:2" x14ac:dyDescent="0.15">
      <c r="A323" t="s">
        <v>1589</v>
      </c>
      <c r="B323" t="s">
        <v>22</v>
      </c>
    </row>
    <row r="324" spans="1:2" x14ac:dyDescent="0.15">
      <c r="A324" t="s">
        <v>1594</v>
      </c>
      <c r="B324" t="s">
        <v>22</v>
      </c>
    </row>
    <row r="325" spans="1:2" x14ac:dyDescent="0.15">
      <c r="A325" t="s">
        <v>1599</v>
      </c>
      <c r="B325" t="s">
        <v>22</v>
      </c>
    </row>
    <row r="326" spans="1:2" x14ac:dyDescent="0.15">
      <c r="A326" t="s">
        <v>1604</v>
      </c>
      <c r="B326" t="s">
        <v>22</v>
      </c>
    </row>
    <row r="327" spans="1:2" x14ac:dyDescent="0.15">
      <c r="A327" t="s">
        <v>1609</v>
      </c>
      <c r="B327" t="s">
        <v>22</v>
      </c>
    </row>
    <row r="328" spans="1:2" x14ac:dyDescent="0.15">
      <c r="A328" t="s">
        <v>1613</v>
      </c>
      <c r="B328" t="s">
        <v>22</v>
      </c>
    </row>
    <row r="329" spans="1:2" x14ac:dyDescent="0.15">
      <c r="A329" t="s">
        <v>1618</v>
      </c>
      <c r="B329" t="s">
        <v>372</v>
      </c>
    </row>
    <row r="330" spans="1:2" x14ac:dyDescent="0.15">
      <c r="A330" t="s">
        <v>1623</v>
      </c>
      <c r="B330" t="s">
        <v>22</v>
      </c>
    </row>
    <row r="331" spans="1:2" x14ac:dyDescent="0.15">
      <c r="A331" t="s">
        <v>1626</v>
      </c>
      <c r="B331" t="s">
        <v>22</v>
      </c>
    </row>
    <row r="332" spans="1:2" x14ac:dyDescent="0.15">
      <c r="A332" t="s">
        <v>1631</v>
      </c>
      <c r="B332" t="s">
        <v>372</v>
      </c>
    </row>
    <row r="333" spans="1:2" x14ac:dyDescent="0.15">
      <c r="A333" t="s">
        <v>1636</v>
      </c>
      <c r="B333" t="s">
        <v>22</v>
      </c>
    </row>
    <row r="334" spans="1:2" x14ac:dyDescent="0.15">
      <c r="A334" t="s">
        <v>1641</v>
      </c>
      <c r="B334" t="s">
        <v>22</v>
      </c>
    </row>
    <row r="335" spans="1:2" x14ac:dyDescent="0.15">
      <c r="A335" t="s">
        <v>1645</v>
      </c>
      <c r="B335" t="s">
        <v>22</v>
      </c>
    </row>
    <row r="336" spans="1:2" x14ac:dyDescent="0.15">
      <c r="A336" t="s">
        <v>1650</v>
      </c>
      <c r="B336" t="s">
        <v>22</v>
      </c>
    </row>
    <row r="337" spans="1:2" x14ac:dyDescent="0.15">
      <c r="A337" t="s">
        <v>1655</v>
      </c>
      <c r="B337" t="s">
        <v>22</v>
      </c>
    </row>
    <row r="338" spans="1:2" x14ac:dyDescent="0.15">
      <c r="A338" t="s">
        <v>1659</v>
      </c>
      <c r="B338" t="s">
        <v>22</v>
      </c>
    </row>
    <row r="339" spans="1:2" x14ac:dyDescent="0.15">
      <c r="A339" t="s">
        <v>1664</v>
      </c>
      <c r="B339" t="s">
        <v>22</v>
      </c>
    </row>
    <row r="340" spans="1:2" x14ac:dyDescent="0.15">
      <c r="A340" t="s">
        <v>1669</v>
      </c>
      <c r="B340" t="s">
        <v>122</v>
      </c>
    </row>
    <row r="341" spans="1:2" x14ac:dyDescent="0.15">
      <c r="A341" t="s">
        <v>1673</v>
      </c>
      <c r="B341" t="s">
        <v>22</v>
      </c>
    </row>
    <row r="342" spans="1:2" x14ac:dyDescent="0.15">
      <c r="A342" t="s">
        <v>1678</v>
      </c>
      <c r="B342" t="s">
        <v>14</v>
      </c>
    </row>
    <row r="343" spans="1:2" x14ac:dyDescent="0.15">
      <c r="A343" t="s">
        <v>1683</v>
      </c>
      <c r="B343" t="s">
        <v>22</v>
      </c>
    </row>
    <row r="344" spans="1:2" x14ac:dyDescent="0.15">
      <c r="A344" t="s">
        <v>1688</v>
      </c>
      <c r="B344" t="s">
        <v>372</v>
      </c>
    </row>
    <row r="345" spans="1:2" x14ac:dyDescent="0.15">
      <c r="A345" t="s">
        <v>1693</v>
      </c>
      <c r="B345" t="s">
        <v>174</v>
      </c>
    </row>
    <row r="346" spans="1:2" x14ac:dyDescent="0.15">
      <c r="A346" t="s">
        <v>1698</v>
      </c>
      <c r="B346" t="s">
        <v>22</v>
      </c>
    </row>
    <row r="347" spans="1:2" x14ac:dyDescent="0.15">
      <c r="A347" t="s">
        <v>1703</v>
      </c>
      <c r="B347" t="s">
        <v>22</v>
      </c>
    </row>
    <row r="348" spans="1:2" x14ac:dyDescent="0.15">
      <c r="A348" t="s">
        <v>1708</v>
      </c>
      <c r="B348" t="s">
        <v>22</v>
      </c>
    </row>
    <row r="349" spans="1:2" x14ac:dyDescent="0.15">
      <c r="A349" t="s">
        <v>1713</v>
      </c>
      <c r="B349" t="s">
        <v>14</v>
      </c>
    </row>
    <row r="350" spans="1:2" x14ac:dyDescent="0.15">
      <c r="A350" t="s">
        <v>1718</v>
      </c>
      <c r="B350" t="s">
        <v>22</v>
      </c>
    </row>
    <row r="351" spans="1:2" x14ac:dyDescent="0.15">
      <c r="A351" t="s">
        <v>1723</v>
      </c>
      <c r="B351" t="s">
        <v>22</v>
      </c>
    </row>
    <row r="352" spans="1:2" x14ac:dyDescent="0.15">
      <c r="A352" t="s">
        <v>1728</v>
      </c>
      <c r="B352" t="s">
        <v>22</v>
      </c>
    </row>
    <row r="353" spans="1:2" x14ac:dyDescent="0.15">
      <c r="A353" t="s">
        <v>1733</v>
      </c>
      <c r="B353" t="s">
        <v>14</v>
      </c>
    </row>
    <row r="354" spans="1:2" x14ac:dyDescent="0.15">
      <c r="A354" t="s">
        <v>1738</v>
      </c>
      <c r="B354" t="s">
        <v>22</v>
      </c>
    </row>
    <row r="355" spans="1:2" x14ac:dyDescent="0.15">
      <c r="A355" t="s">
        <v>1743</v>
      </c>
      <c r="B355" t="s">
        <v>14</v>
      </c>
    </row>
    <row r="356" spans="1:2" x14ac:dyDescent="0.15">
      <c r="A356" t="s">
        <v>1748</v>
      </c>
      <c r="B356" t="s">
        <v>22</v>
      </c>
    </row>
    <row r="357" spans="1:2" x14ac:dyDescent="0.15">
      <c r="A357" t="s">
        <v>1752</v>
      </c>
      <c r="B357" t="s">
        <v>372</v>
      </c>
    </row>
    <row r="358" spans="1:2" x14ac:dyDescent="0.15">
      <c r="A358" t="s">
        <v>1757</v>
      </c>
      <c r="B358" t="s">
        <v>22</v>
      </c>
    </row>
    <row r="359" spans="1:2" x14ac:dyDescent="0.15">
      <c r="A359" t="s">
        <v>1762</v>
      </c>
      <c r="B359" t="s">
        <v>22</v>
      </c>
    </row>
    <row r="360" spans="1:2" x14ac:dyDescent="0.15">
      <c r="A360" t="s">
        <v>1765</v>
      </c>
      <c r="B360" t="s">
        <v>22</v>
      </c>
    </row>
    <row r="361" spans="1:2" x14ac:dyDescent="0.15">
      <c r="A361" t="s">
        <v>1770</v>
      </c>
      <c r="B361" t="s">
        <v>22</v>
      </c>
    </row>
    <row r="362" spans="1:2" x14ac:dyDescent="0.15">
      <c r="A362" t="s">
        <v>1775</v>
      </c>
      <c r="B362" t="s">
        <v>22</v>
      </c>
    </row>
    <row r="363" spans="1:2" x14ac:dyDescent="0.15">
      <c r="A363" t="s">
        <v>1780</v>
      </c>
      <c r="B363" t="s">
        <v>516</v>
      </c>
    </row>
    <row r="364" spans="1:2" x14ac:dyDescent="0.15">
      <c r="A364" t="s">
        <v>1782</v>
      </c>
      <c r="B364" t="s">
        <v>22</v>
      </c>
    </row>
    <row r="365" spans="1:2" x14ac:dyDescent="0.15">
      <c r="A365" t="s">
        <v>1787</v>
      </c>
      <c r="B365" t="s">
        <v>14</v>
      </c>
    </row>
    <row r="366" spans="1:2" x14ac:dyDescent="0.15">
      <c r="A366" t="s">
        <v>1792</v>
      </c>
      <c r="B366" t="s">
        <v>763</v>
      </c>
    </row>
    <row r="367" spans="1:2" x14ac:dyDescent="0.15">
      <c r="A367" t="s">
        <v>1797</v>
      </c>
      <c r="B367" t="s">
        <v>22</v>
      </c>
    </row>
    <row r="368" spans="1:2" x14ac:dyDescent="0.15">
      <c r="A368" t="s">
        <v>1802</v>
      </c>
      <c r="B368" t="s">
        <v>516</v>
      </c>
    </row>
    <row r="369" spans="1:2" x14ac:dyDescent="0.15">
      <c r="A369" t="s">
        <v>1807</v>
      </c>
      <c r="B369" t="s">
        <v>22</v>
      </c>
    </row>
    <row r="370" spans="1:2" x14ac:dyDescent="0.15">
      <c r="A370" t="s">
        <v>1812</v>
      </c>
      <c r="B370" t="s">
        <v>22</v>
      </c>
    </row>
    <row r="371" spans="1:2" x14ac:dyDescent="0.15">
      <c r="A371" t="s">
        <v>1817</v>
      </c>
      <c r="B371" t="s">
        <v>14</v>
      </c>
    </row>
    <row r="372" spans="1:2" x14ac:dyDescent="0.15">
      <c r="A372" t="s">
        <v>1822</v>
      </c>
      <c r="B372" t="s">
        <v>22</v>
      </c>
    </row>
    <row r="373" spans="1:2" x14ac:dyDescent="0.15">
      <c r="A373" t="s">
        <v>1827</v>
      </c>
      <c r="B373" t="s">
        <v>22</v>
      </c>
    </row>
    <row r="374" spans="1:2" x14ac:dyDescent="0.15">
      <c r="A374" t="s">
        <v>1832</v>
      </c>
      <c r="B374" t="s">
        <v>22</v>
      </c>
    </row>
    <row r="375" spans="1:2" x14ac:dyDescent="0.15">
      <c r="A375" t="s">
        <v>1836</v>
      </c>
      <c r="B375" t="s">
        <v>22</v>
      </c>
    </row>
    <row r="376" spans="1:2" x14ac:dyDescent="0.15">
      <c r="A376" t="s">
        <v>1841</v>
      </c>
      <c r="B376" t="s">
        <v>22</v>
      </c>
    </row>
    <row r="377" spans="1:2" x14ac:dyDescent="0.15">
      <c r="A377" t="s">
        <v>1846</v>
      </c>
      <c r="B377" t="s">
        <v>22</v>
      </c>
    </row>
    <row r="378" spans="1:2" x14ac:dyDescent="0.15">
      <c r="A378" t="s">
        <v>1851</v>
      </c>
      <c r="B378" t="s">
        <v>14</v>
      </c>
    </row>
    <row r="379" spans="1:2" x14ac:dyDescent="0.15">
      <c r="A379" t="s">
        <v>1856</v>
      </c>
      <c r="B379" t="s">
        <v>122</v>
      </c>
    </row>
    <row r="380" spans="1:2" x14ac:dyDescent="0.15">
      <c r="A380" t="s">
        <v>1861</v>
      </c>
      <c r="B380" t="s">
        <v>22</v>
      </c>
    </row>
    <row r="381" spans="1:2" x14ac:dyDescent="0.15">
      <c r="A381" t="s">
        <v>1866</v>
      </c>
      <c r="B381" t="s">
        <v>22</v>
      </c>
    </row>
    <row r="382" spans="1:2" x14ac:dyDescent="0.15">
      <c r="A382" t="s">
        <v>1871</v>
      </c>
      <c r="B382" t="s">
        <v>22</v>
      </c>
    </row>
    <row r="383" spans="1:2" x14ac:dyDescent="0.15">
      <c r="A383" t="s">
        <v>1876</v>
      </c>
      <c r="B383" t="s">
        <v>22</v>
      </c>
    </row>
    <row r="384" spans="1:2" x14ac:dyDescent="0.15">
      <c r="A384" t="s">
        <v>1881</v>
      </c>
      <c r="B384" t="s">
        <v>22</v>
      </c>
    </row>
    <row r="385" spans="1:2" x14ac:dyDescent="0.15">
      <c r="A385" t="s">
        <v>1886</v>
      </c>
      <c r="B385" t="s">
        <v>14</v>
      </c>
    </row>
    <row r="386" spans="1:2" x14ac:dyDescent="0.15">
      <c r="A386" t="s">
        <v>1891</v>
      </c>
      <c r="B386" t="s">
        <v>22</v>
      </c>
    </row>
    <row r="387" spans="1:2" x14ac:dyDescent="0.15">
      <c r="A387" t="s">
        <v>1896</v>
      </c>
      <c r="B387" t="s">
        <v>22</v>
      </c>
    </row>
    <row r="388" spans="1:2" x14ac:dyDescent="0.15">
      <c r="A388" t="s">
        <v>1901</v>
      </c>
      <c r="B388" t="s">
        <v>22</v>
      </c>
    </row>
    <row r="389" spans="1:2" x14ac:dyDescent="0.15">
      <c r="A389" t="s">
        <v>1906</v>
      </c>
      <c r="B389" t="s">
        <v>14</v>
      </c>
    </row>
    <row r="390" spans="1:2" x14ac:dyDescent="0.15">
      <c r="A390" t="s">
        <v>1911</v>
      </c>
      <c r="B390" t="s">
        <v>22</v>
      </c>
    </row>
    <row r="391" spans="1:2" x14ac:dyDescent="0.15">
      <c r="A391" t="s">
        <v>1916</v>
      </c>
      <c r="B391" t="s">
        <v>22</v>
      </c>
    </row>
    <row r="392" spans="1:2" x14ac:dyDescent="0.15">
      <c r="A392" t="s">
        <v>1921</v>
      </c>
      <c r="B392" t="s">
        <v>22</v>
      </c>
    </row>
    <row r="393" spans="1:2" x14ac:dyDescent="0.15">
      <c r="A393" t="s">
        <v>1923</v>
      </c>
      <c r="B393" t="s">
        <v>122</v>
      </c>
    </row>
    <row r="394" spans="1:2" x14ac:dyDescent="0.15">
      <c r="A394" t="s">
        <v>1928</v>
      </c>
      <c r="B394" t="s">
        <v>22</v>
      </c>
    </row>
    <row r="395" spans="1:2" x14ac:dyDescent="0.15">
      <c r="A395" t="s">
        <v>1933</v>
      </c>
      <c r="B395" t="s">
        <v>22</v>
      </c>
    </row>
    <row r="396" spans="1:2" x14ac:dyDescent="0.15">
      <c r="A396" t="s">
        <v>1937</v>
      </c>
      <c r="B396" t="s">
        <v>372</v>
      </c>
    </row>
    <row r="397" spans="1:2" x14ac:dyDescent="0.15">
      <c r="A397" t="s">
        <v>1942</v>
      </c>
      <c r="B397" t="s">
        <v>22</v>
      </c>
    </row>
    <row r="398" spans="1:2" x14ac:dyDescent="0.15">
      <c r="A398" t="s">
        <v>1947</v>
      </c>
      <c r="B398" t="s">
        <v>122</v>
      </c>
    </row>
    <row r="399" spans="1:2" x14ac:dyDescent="0.15">
      <c r="A399" t="s">
        <v>1952</v>
      </c>
      <c r="B399" t="s">
        <v>174</v>
      </c>
    </row>
    <row r="400" spans="1:2" x14ac:dyDescent="0.15">
      <c r="A400" t="s">
        <v>1957</v>
      </c>
      <c r="B400" t="s">
        <v>22</v>
      </c>
    </row>
    <row r="401" spans="1:2" x14ac:dyDescent="0.15">
      <c r="A401" t="s">
        <v>1962</v>
      </c>
      <c r="B401" t="s">
        <v>22</v>
      </c>
    </row>
    <row r="402" spans="1:2" x14ac:dyDescent="0.15">
      <c r="A402" t="s">
        <v>1966</v>
      </c>
      <c r="B402" t="s">
        <v>22</v>
      </c>
    </row>
    <row r="403" spans="1:2" x14ac:dyDescent="0.15">
      <c r="A403" t="s">
        <v>1971</v>
      </c>
      <c r="B403" t="s">
        <v>22</v>
      </c>
    </row>
    <row r="404" spans="1:2" x14ac:dyDescent="0.15">
      <c r="A404" t="s">
        <v>1976</v>
      </c>
      <c r="B404" t="s">
        <v>22</v>
      </c>
    </row>
    <row r="405" spans="1:2" x14ac:dyDescent="0.15">
      <c r="A405" t="s">
        <v>1981</v>
      </c>
      <c r="B405" t="s">
        <v>22</v>
      </c>
    </row>
    <row r="406" spans="1:2" x14ac:dyDescent="0.15">
      <c r="A406" t="s">
        <v>1986</v>
      </c>
      <c r="B406" t="s">
        <v>22</v>
      </c>
    </row>
    <row r="407" spans="1:2" x14ac:dyDescent="0.15">
      <c r="A407" t="s">
        <v>1991</v>
      </c>
      <c r="B407" t="s">
        <v>22</v>
      </c>
    </row>
    <row r="408" spans="1:2" x14ac:dyDescent="0.15">
      <c r="A408" t="s">
        <v>1996</v>
      </c>
      <c r="B408" t="s">
        <v>372</v>
      </c>
    </row>
    <row r="409" spans="1:2" x14ac:dyDescent="0.15">
      <c r="A409" t="s">
        <v>2002</v>
      </c>
      <c r="B409" t="s">
        <v>14</v>
      </c>
    </row>
    <row r="410" spans="1:2" x14ac:dyDescent="0.15">
      <c r="A410" t="s">
        <v>2007</v>
      </c>
      <c r="B410" t="s">
        <v>372</v>
      </c>
    </row>
    <row r="411" spans="1:2" x14ac:dyDescent="0.15">
      <c r="A411" t="s">
        <v>2012</v>
      </c>
      <c r="B411" t="s">
        <v>22</v>
      </c>
    </row>
    <row r="412" spans="1:2" x14ac:dyDescent="0.15">
      <c r="A412" t="s">
        <v>2017</v>
      </c>
      <c r="B412" t="s">
        <v>22</v>
      </c>
    </row>
    <row r="413" spans="1:2" x14ac:dyDescent="0.15">
      <c r="A413" t="s">
        <v>2022</v>
      </c>
      <c r="B413" t="s">
        <v>372</v>
      </c>
    </row>
    <row r="414" spans="1:2" x14ac:dyDescent="0.15">
      <c r="A414" t="s">
        <v>2027</v>
      </c>
      <c r="B414" t="s">
        <v>22</v>
      </c>
    </row>
    <row r="415" spans="1:2" x14ac:dyDescent="0.15">
      <c r="A415" t="s">
        <v>2032</v>
      </c>
      <c r="B415" t="s">
        <v>22</v>
      </c>
    </row>
    <row r="416" spans="1:2" x14ac:dyDescent="0.15">
      <c r="A416" t="s">
        <v>2037</v>
      </c>
      <c r="B416" t="s">
        <v>22</v>
      </c>
    </row>
    <row r="417" spans="1:2" x14ac:dyDescent="0.15">
      <c r="A417" t="s">
        <v>2042</v>
      </c>
      <c r="B417" t="s">
        <v>1997</v>
      </c>
    </row>
    <row r="418" spans="1:2" x14ac:dyDescent="0.15">
      <c r="A418" t="s">
        <v>2047</v>
      </c>
      <c r="B418" t="s">
        <v>22</v>
      </c>
    </row>
    <row r="419" spans="1:2" x14ac:dyDescent="0.15">
      <c r="A419" t="s">
        <v>2053</v>
      </c>
      <c r="B419" t="s">
        <v>22</v>
      </c>
    </row>
    <row r="420" spans="1:2" x14ac:dyDescent="0.15">
      <c r="A420" t="s">
        <v>2059</v>
      </c>
      <c r="B420" t="s">
        <v>22</v>
      </c>
    </row>
    <row r="421" spans="1:2" x14ac:dyDescent="0.15">
      <c r="A421" t="s">
        <v>2064</v>
      </c>
      <c r="B421" t="s">
        <v>22</v>
      </c>
    </row>
    <row r="422" spans="1:2" x14ac:dyDescent="0.15">
      <c r="A422" t="s">
        <v>2069</v>
      </c>
      <c r="B422" t="s">
        <v>372</v>
      </c>
    </row>
    <row r="423" spans="1:2" x14ac:dyDescent="0.15">
      <c r="A423" t="s">
        <v>2074</v>
      </c>
      <c r="B423" t="s">
        <v>14</v>
      </c>
    </row>
    <row r="424" spans="1:2" x14ac:dyDescent="0.15">
      <c r="A424" t="s">
        <v>2079</v>
      </c>
      <c r="B424" t="s">
        <v>22</v>
      </c>
    </row>
    <row r="425" spans="1:2" x14ac:dyDescent="0.15">
      <c r="A425" t="s">
        <v>2084</v>
      </c>
      <c r="B425" t="s">
        <v>372</v>
      </c>
    </row>
    <row r="426" spans="1:2" x14ac:dyDescent="0.15">
      <c r="A426" t="s">
        <v>2089</v>
      </c>
      <c r="B426" t="s">
        <v>14</v>
      </c>
    </row>
    <row r="427" spans="1:2" x14ac:dyDescent="0.15">
      <c r="A427" t="s">
        <v>2093</v>
      </c>
      <c r="B427" t="s">
        <v>2048</v>
      </c>
    </row>
    <row r="428" spans="1:2" x14ac:dyDescent="0.15">
      <c r="A428" t="s">
        <v>2098</v>
      </c>
      <c r="B428" t="s">
        <v>2054</v>
      </c>
    </row>
    <row r="429" spans="1:2" x14ac:dyDescent="0.15">
      <c r="A429" t="s">
        <v>2103</v>
      </c>
      <c r="B429" t="s">
        <v>22</v>
      </c>
    </row>
    <row r="430" spans="1:2" x14ac:dyDescent="0.15">
      <c r="A430" t="s">
        <v>2108</v>
      </c>
      <c r="B430" t="s">
        <v>763</v>
      </c>
    </row>
    <row r="431" spans="1:2" x14ac:dyDescent="0.15">
      <c r="A431" t="s">
        <v>2113</v>
      </c>
      <c r="B431" t="s">
        <v>22</v>
      </c>
    </row>
    <row r="432" spans="1:2" x14ac:dyDescent="0.15">
      <c r="A432" t="s">
        <v>2118</v>
      </c>
      <c r="B432" t="s">
        <v>22</v>
      </c>
    </row>
    <row r="433" spans="1:2" x14ac:dyDescent="0.15">
      <c r="A433" t="s">
        <v>2122</v>
      </c>
      <c r="B433" t="s">
        <v>22</v>
      </c>
    </row>
    <row r="434" spans="1:2" x14ac:dyDescent="0.15">
      <c r="A434" t="s">
        <v>2127</v>
      </c>
      <c r="B434" t="s">
        <v>22</v>
      </c>
    </row>
    <row r="435" spans="1:2" x14ac:dyDescent="0.15">
      <c r="A435" t="s">
        <v>2132</v>
      </c>
      <c r="B435" t="s">
        <v>22</v>
      </c>
    </row>
    <row r="436" spans="1:2" x14ac:dyDescent="0.15">
      <c r="A436" t="s">
        <v>2138</v>
      </c>
      <c r="B436" t="s">
        <v>372</v>
      </c>
    </row>
    <row r="437" spans="1:2" x14ac:dyDescent="0.15">
      <c r="A437" t="s">
        <v>2143</v>
      </c>
      <c r="B437" t="s">
        <v>122</v>
      </c>
    </row>
    <row r="438" spans="1:2" x14ac:dyDescent="0.15">
      <c r="A438" t="s">
        <v>2148</v>
      </c>
      <c r="B438" t="s">
        <v>22</v>
      </c>
    </row>
    <row r="439" spans="1:2" x14ac:dyDescent="0.15">
      <c r="A439" t="s">
        <v>2153</v>
      </c>
      <c r="B439" t="s">
        <v>22</v>
      </c>
    </row>
    <row r="440" spans="1:2" x14ac:dyDescent="0.15">
      <c r="A440" t="s">
        <v>2158</v>
      </c>
      <c r="B440" t="s">
        <v>14</v>
      </c>
    </row>
    <row r="441" spans="1:2" x14ac:dyDescent="0.15">
      <c r="A441" t="s">
        <v>2163</v>
      </c>
      <c r="B441" t="s">
        <v>22</v>
      </c>
    </row>
    <row r="442" spans="1:2" x14ac:dyDescent="0.15">
      <c r="A442" t="s">
        <v>2168</v>
      </c>
      <c r="B442" t="s">
        <v>122</v>
      </c>
    </row>
    <row r="443" spans="1:2" x14ac:dyDescent="0.15">
      <c r="A443" t="s">
        <v>2173</v>
      </c>
      <c r="B443" t="s">
        <v>22</v>
      </c>
    </row>
    <row r="444" spans="1:2" x14ac:dyDescent="0.15">
      <c r="A444" t="s">
        <v>2178</v>
      </c>
      <c r="B444" t="s">
        <v>2133</v>
      </c>
    </row>
    <row r="445" spans="1:2" x14ac:dyDescent="0.15">
      <c r="A445" t="s">
        <v>2183</v>
      </c>
      <c r="B445" t="s">
        <v>14</v>
      </c>
    </row>
    <row r="446" spans="1:2" x14ac:dyDescent="0.15">
      <c r="A446" t="s">
        <v>2188</v>
      </c>
      <c r="B446" t="s">
        <v>22</v>
      </c>
    </row>
    <row r="447" spans="1:2" x14ac:dyDescent="0.15">
      <c r="A447" t="s">
        <v>2192</v>
      </c>
      <c r="B447" t="s">
        <v>174</v>
      </c>
    </row>
    <row r="448" spans="1:2" x14ac:dyDescent="0.15">
      <c r="A448" t="s">
        <v>2197</v>
      </c>
      <c r="B448" t="s">
        <v>372</v>
      </c>
    </row>
    <row r="449" spans="1:2" x14ac:dyDescent="0.15">
      <c r="A449" t="s">
        <v>2202</v>
      </c>
      <c r="B449" t="s">
        <v>22</v>
      </c>
    </row>
    <row r="450" spans="1:2" x14ac:dyDescent="0.15">
      <c r="A450" t="s">
        <v>2207</v>
      </c>
      <c r="B450" t="s">
        <v>22</v>
      </c>
    </row>
    <row r="451" spans="1:2" x14ac:dyDescent="0.15">
      <c r="A451" t="s">
        <v>2212</v>
      </c>
      <c r="B451" t="s">
        <v>22</v>
      </c>
    </row>
    <row r="452" spans="1:2" x14ac:dyDescent="0.15">
      <c r="A452" t="s">
        <v>2217</v>
      </c>
      <c r="B452" t="s">
        <v>14</v>
      </c>
    </row>
    <row r="453" spans="1:2" x14ac:dyDescent="0.15">
      <c r="A453" t="s">
        <v>2221</v>
      </c>
      <c r="B453" t="s">
        <v>22</v>
      </c>
    </row>
    <row r="454" spans="1:2" x14ac:dyDescent="0.15">
      <c r="A454" t="s">
        <v>2226</v>
      </c>
      <c r="B454" t="s">
        <v>22</v>
      </c>
    </row>
    <row r="455" spans="1:2" x14ac:dyDescent="0.15">
      <c r="A455" t="s">
        <v>2230</v>
      </c>
      <c r="B455" t="s">
        <v>22</v>
      </c>
    </row>
    <row r="456" spans="1:2" x14ac:dyDescent="0.15">
      <c r="A456" t="s">
        <v>2235</v>
      </c>
      <c r="B456" t="s">
        <v>372</v>
      </c>
    </row>
    <row r="457" spans="1:2" x14ac:dyDescent="0.15">
      <c r="A457">
        <v>395556999</v>
      </c>
      <c r="B457" t="s">
        <v>22</v>
      </c>
    </row>
    <row r="458" spans="1:2" x14ac:dyDescent="0.15">
      <c r="A458" t="s">
        <v>2244</v>
      </c>
      <c r="B458" t="s">
        <v>22</v>
      </c>
    </row>
    <row r="459" spans="1:2" x14ac:dyDescent="0.15">
      <c r="A459" t="s">
        <v>2249</v>
      </c>
      <c r="B459" t="s">
        <v>22</v>
      </c>
    </row>
    <row r="460" spans="1:2" x14ac:dyDescent="0.15">
      <c r="A460" t="s">
        <v>2254</v>
      </c>
      <c r="B460" t="s">
        <v>372</v>
      </c>
    </row>
    <row r="461" spans="1:2" x14ac:dyDescent="0.15">
      <c r="A461" t="s">
        <v>2259</v>
      </c>
      <c r="B461" t="s">
        <v>372</v>
      </c>
    </row>
    <row r="462" spans="1:2" x14ac:dyDescent="0.15">
      <c r="A462" t="s">
        <v>2264</v>
      </c>
      <c r="B462" t="s">
        <v>22</v>
      </c>
    </row>
    <row r="463" spans="1:2" x14ac:dyDescent="0.15">
      <c r="A463" t="s">
        <v>2269</v>
      </c>
      <c r="B463" t="s">
        <v>372</v>
      </c>
    </row>
    <row r="464" spans="1:2" x14ac:dyDescent="0.15">
      <c r="A464" t="s">
        <v>2274</v>
      </c>
      <c r="B464" t="s">
        <v>22</v>
      </c>
    </row>
    <row r="465" spans="1:2" x14ac:dyDescent="0.15">
      <c r="A465" t="s">
        <v>2279</v>
      </c>
      <c r="B465" t="s">
        <v>516</v>
      </c>
    </row>
    <row r="466" spans="1:2" x14ac:dyDescent="0.15">
      <c r="A466" s="2">
        <v>41462</v>
      </c>
      <c r="B466" t="s">
        <v>372</v>
      </c>
    </row>
    <row r="467" spans="1:2" x14ac:dyDescent="0.15">
      <c r="A467" t="s">
        <v>2288</v>
      </c>
      <c r="B467" t="s">
        <v>22</v>
      </c>
    </row>
    <row r="468" spans="1:2" x14ac:dyDescent="0.15">
      <c r="A468" t="s">
        <v>2293</v>
      </c>
      <c r="B468" t="s">
        <v>22</v>
      </c>
    </row>
    <row r="469" spans="1:2" x14ac:dyDescent="0.15">
      <c r="A469" t="s">
        <v>2298</v>
      </c>
      <c r="B469" t="s">
        <v>763</v>
      </c>
    </row>
    <row r="470" spans="1:2" x14ac:dyDescent="0.15">
      <c r="A470" t="s">
        <v>2303</v>
      </c>
      <c r="B470" t="s">
        <v>372</v>
      </c>
    </row>
    <row r="471" spans="1:2" x14ac:dyDescent="0.15">
      <c r="A471" t="s">
        <v>2308</v>
      </c>
      <c r="B471" t="s">
        <v>174</v>
      </c>
    </row>
    <row r="472" spans="1:2" x14ac:dyDescent="0.15">
      <c r="A472" t="s">
        <v>2313</v>
      </c>
      <c r="B472" t="s">
        <v>22</v>
      </c>
    </row>
    <row r="473" spans="1:2" x14ac:dyDescent="0.15">
      <c r="A473" t="s">
        <v>2318</v>
      </c>
      <c r="B473" t="s">
        <v>22</v>
      </c>
    </row>
    <row r="474" spans="1:2" x14ac:dyDescent="0.15">
      <c r="A474" t="s">
        <v>2323</v>
      </c>
      <c r="B474" t="s">
        <v>22</v>
      </c>
    </row>
    <row r="475" spans="1:2" x14ac:dyDescent="0.15">
      <c r="A475" t="s">
        <v>2328</v>
      </c>
      <c r="B475" t="s">
        <v>122</v>
      </c>
    </row>
    <row r="476" spans="1:2" x14ac:dyDescent="0.15">
      <c r="A476" t="s">
        <v>2333</v>
      </c>
      <c r="B476" t="s">
        <v>22</v>
      </c>
    </row>
    <row r="477" spans="1:2" x14ac:dyDescent="0.15">
      <c r="A477" t="s">
        <v>2338</v>
      </c>
      <c r="B477" t="s">
        <v>14</v>
      </c>
    </row>
    <row r="478" spans="1:2" x14ac:dyDescent="0.15">
      <c r="A478" t="s">
        <v>2343</v>
      </c>
      <c r="B478" t="s">
        <v>372</v>
      </c>
    </row>
    <row r="479" spans="1:2" x14ac:dyDescent="0.15">
      <c r="A479" t="s">
        <v>2348</v>
      </c>
      <c r="B479" t="s">
        <v>22</v>
      </c>
    </row>
    <row r="480" spans="1:2" x14ac:dyDescent="0.15">
      <c r="A480" t="s">
        <v>2353</v>
      </c>
      <c r="B480" t="s">
        <v>22</v>
      </c>
    </row>
    <row r="481" spans="1:2" x14ac:dyDescent="0.15">
      <c r="A481" t="s">
        <v>2357</v>
      </c>
      <c r="B481" t="s">
        <v>372</v>
      </c>
    </row>
    <row r="482" spans="1:2" x14ac:dyDescent="0.15">
      <c r="A482" t="s">
        <v>2362</v>
      </c>
      <c r="B482" t="s">
        <v>22</v>
      </c>
    </row>
    <row r="483" spans="1:2" x14ac:dyDescent="0.15">
      <c r="A483" t="s">
        <v>2367</v>
      </c>
      <c r="B483" t="s">
        <v>14</v>
      </c>
    </row>
    <row r="484" spans="1:2" x14ac:dyDescent="0.15">
      <c r="A484" t="s">
        <v>2372</v>
      </c>
      <c r="B484" t="s">
        <v>372</v>
      </c>
    </row>
    <row r="485" spans="1:2" x14ac:dyDescent="0.15">
      <c r="A485" t="s">
        <v>2377</v>
      </c>
      <c r="B485" t="s">
        <v>22</v>
      </c>
    </row>
    <row r="486" spans="1:2" x14ac:dyDescent="0.15">
      <c r="A486" t="s">
        <v>2381</v>
      </c>
      <c r="B486" t="s">
        <v>372</v>
      </c>
    </row>
    <row r="487" spans="1:2" x14ac:dyDescent="0.15">
      <c r="A487" t="s">
        <v>2386</v>
      </c>
      <c r="B487" t="s">
        <v>22</v>
      </c>
    </row>
    <row r="488" spans="1:2" x14ac:dyDescent="0.15">
      <c r="A488">
        <v>446429840</v>
      </c>
      <c r="B488" t="s">
        <v>22</v>
      </c>
    </row>
    <row r="489" spans="1:2" x14ac:dyDescent="0.15">
      <c r="A489" t="s">
        <v>2392</v>
      </c>
      <c r="B489" t="s">
        <v>372</v>
      </c>
    </row>
    <row r="490" spans="1:2" x14ac:dyDescent="0.15">
      <c r="A490" t="s">
        <v>2395</v>
      </c>
      <c r="B490" t="s">
        <v>22</v>
      </c>
    </row>
    <row r="491" spans="1:2" x14ac:dyDescent="0.15">
      <c r="A491" t="s">
        <v>2400</v>
      </c>
      <c r="B491" t="s">
        <v>22</v>
      </c>
    </row>
    <row r="492" spans="1:2" x14ac:dyDescent="0.15">
      <c r="A492" t="s">
        <v>2404</v>
      </c>
      <c r="B492" t="s">
        <v>22</v>
      </c>
    </row>
    <row r="493" spans="1:2" x14ac:dyDescent="0.15">
      <c r="A493" t="s">
        <v>2408</v>
      </c>
      <c r="B493" t="s">
        <v>22</v>
      </c>
    </row>
    <row r="494" spans="1:2" x14ac:dyDescent="0.15">
      <c r="A494" t="s">
        <v>2413</v>
      </c>
      <c r="B494" t="s">
        <v>122</v>
      </c>
    </row>
    <row r="495" spans="1:2" x14ac:dyDescent="0.15">
      <c r="A495" t="s">
        <v>2417</v>
      </c>
      <c r="B495" t="s">
        <v>372</v>
      </c>
    </row>
    <row r="496" spans="1:2" x14ac:dyDescent="0.15">
      <c r="A496" t="s">
        <v>2422</v>
      </c>
      <c r="B496" t="s">
        <v>22</v>
      </c>
    </row>
    <row r="497" spans="1:2" x14ac:dyDescent="0.15">
      <c r="A497" t="s">
        <v>2452</v>
      </c>
      <c r="B497" t="s">
        <v>22</v>
      </c>
    </row>
    <row r="498" spans="1:2" x14ac:dyDescent="0.15">
      <c r="A498" t="s">
        <v>2458</v>
      </c>
      <c r="B498" t="s">
        <v>516</v>
      </c>
    </row>
    <row r="499" spans="1:2" x14ac:dyDescent="0.15">
      <c r="A499" t="s">
        <v>2463</v>
      </c>
      <c r="B499" t="s">
        <v>22</v>
      </c>
    </row>
    <row r="500" spans="1:2" x14ac:dyDescent="0.15">
      <c r="A500" t="s">
        <v>2468</v>
      </c>
      <c r="B500" t="s">
        <v>22</v>
      </c>
    </row>
    <row r="501" spans="1:2" x14ac:dyDescent="0.15">
      <c r="A501" t="s">
        <v>2427</v>
      </c>
      <c r="B501" t="s">
        <v>22</v>
      </c>
    </row>
    <row r="502" spans="1:2" x14ac:dyDescent="0.15">
      <c r="A502" t="s">
        <v>2431</v>
      </c>
      <c r="B502" t="s">
        <v>22</v>
      </c>
    </row>
    <row r="503" spans="1:2" x14ac:dyDescent="0.15">
      <c r="A503" t="s">
        <v>2436</v>
      </c>
      <c r="B503" t="s">
        <v>14</v>
      </c>
    </row>
    <row r="504" spans="1:2" x14ac:dyDescent="0.15">
      <c r="A504" t="s">
        <v>2440</v>
      </c>
      <c r="B504" t="s">
        <v>22</v>
      </c>
    </row>
    <row r="505" spans="1:2" x14ac:dyDescent="0.15">
      <c r="A505" t="s">
        <v>2442</v>
      </c>
      <c r="B505" t="s">
        <v>2423</v>
      </c>
    </row>
    <row r="506" spans="1:2" x14ac:dyDescent="0.15">
      <c r="A506" t="s">
        <v>2447</v>
      </c>
      <c r="B506" t="s">
        <v>2453</v>
      </c>
    </row>
    <row r="507" spans="1:2" x14ac:dyDescent="0.15">
      <c r="A507" t="s">
        <v>2470</v>
      </c>
      <c r="B507" t="s">
        <v>22</v>
      </c>
    </row>
    <row r="508" spans="1:2" x14ac:dyDescent="0.15">
      <c r="A508" t="s">
        <v>2475</v>
      </c>
      <c r="B508" t="s">
        <v>22</v>
      </c>
    </row>
    <row r="509" spans="1:2" x14ac:dyDescent="0.15">
      <c r="A509" t="s">
        <v>2480</v>
      </c>
      <c r="B509" t="s">
        <v>22</v>
      </c>
    </row>
    <row r="510" spans="1:2" x14ac:dyDescent="0.15">
      <c r="A510" t="s">
        <v>2485</v>
      </c>
      <c r="B510" t="s">
        <v>22</v>
      </c>
    </row>
    <row r="511" spans="1:2" x14ac:dyDescent="0.15">
      <c r="A511" t="s">
        <v>2490</v>
      </c>
      <c r="B511" t="s">
        <v>122</v>
      </c>
    </row>
    <row r="512" spans="1:2" x14ac:dyDescent="0.15">
      <c r="A512" t="s">
        <v>2495</v>
      </c>
      <c r="B512" t="s">
        <v>22</v>
      </c>
    </row>
    <row r="513" spans="1:2" x14ac:dyDescent="0.15">
      <c r="A513" t="s">
        <v>2500</v>
      </c>
      <c r="B513" t="s">
        <v>22</v>
      </c>
    </row>
    <row r="514" spans="1:2" x14ac:dyDescent="0.15">
      <c r="A514" t="s">
        <v>2504</v>
      </c>
      <c r="B514" t="s">
        <v>22</v>
      </c>
    </row>
    <row r="515" spans="1:2" x14ac:dyDescent="0.15">
      <c r="A515" t="s">
        <v>2509</v>
      </c>
      <c r="B515" t="s">
        <v>14</v>
      </c>
    </row>
    <row r="516" spans="1:2" x14ac:dyDescent="0.15">
      <c r="A516" t="s">
        <v>2514</v>
      </c>
      <c r="B516" t="s">
        <v>22</v>
      </c>
    </row>
    <row r="517" spans="1:2" x14ac:dyDescent="0.15">
      <c r="A517" t="s">
        <v>2519</v>
      </c>
      <c r="B517" t="s">
        <v>22</v>
      </c>
    </row>
    <row r="518" spans="1:2" x14ac:dyDescent="0.15">
      <c r="A518" t="s">
        <v>2524</v>
      </c>
      <c r="B518" t="s">
        <v>22</v>
      </c>
    </row>
    <row r="519" spans="1:2" x14ac:dyDescent="0.15">
      <c r="A519" t="s">
        <v>2529</v>
      </c>
      <c r="B519" t="s">
        <v>14</v>
      </c>
    </row>
    <row r="520" spans="1:2" x14ac:dyDescent="0.15">
      <c r="A520" t="s">
        <v>2534</v>
      </c>
      <c r="B520" t="s">
        <v>22</v>
      </c>
    </row>
    <row r="521" spans="1:2" x14ac:dyDescent="0.15">
      <c r="A521" t="s">
        <v>2539</v>
      </c>
      <c r="B521" t="s">
        <v>14</v>
      </c>
    </row>
    <row r="522" spans="1:2" x14ac:dyDescent="0.15">
      <c r="A522" t="s">
        <v>2544</v>
      </c>
      <c r="B522" t="s">
        <v>22</v>
      </c>
    </row>
    <row r="523" spans="1:2" x14ac:dyDescent="0.15">
      <c r="A523" t="s">
        <v>2549</v>
      </c>
      <c r="B523" t="s">
        <v>372</v>
      </c>
    </row>
    <row r="524" spans="1:2" x14ac:dyDescent="0.15">
      <c r="A524" t="s">
        <v>2554</v>
      </c>
      <c r="B524" t="s">
        <v>22</v>
      </c>
    </row>
    <row r="525" spans="1:2" x14ac:dyDescent="0.15">
      <c r="A525" t="s">
        <v>2559</v>
      </c>
      <c r="B525" t="s">
        <v>22</v>
      </c>
    </row>
    <row r="526" spans="1:2" x14ac:dyDescent="0.15">
      <c r="A526" t="s">
        <v>2564</v>
      </c>
      <c r="B526" t="s">
        <v>22</v>
      </c>
    </row>
    <row r="527" spans="1:2" x14ac:dyDescent="0.15">
      <c r="A527" t="s">
        <v>2569</v>
      </c>
      <c r="B527" t="s">
        <v>22</v>
      </c>
    </row>
    <row r="528" spans="1:2" x14ac:dyDescent="0.15">
      <c r="A528" t="s">
        <v>2574</v>
      </c>
      <c r="B528" t="s">
        <v>372</v>
      </c>
    </row>
    <row r="529" spans="1:2" x14ac:dyDescent="0.15">
      <c r="A529" t="s">
        <v>2578</v>
      </c>
      <c r="B529" t="s">
        <v>22</v>
      </c>
    </row>
    <row r="530" spans="1:2" x14ac:dyDescent="0.15">
      <c r="A530" t="s">
        <v>2583</v>
      </c>
      <c r="B530" t="s">
        <v>22</v>
      </c>
    </row>
    <row r="531" spans="1:2" x14ac:dyDescent="0.15">
      <c r="A531" t="s">
        <v>2588</v>
      </c>
      <c r="B531" t="s">
        <v>22</v>
      </c>
    </row>
    <row r="532" spans="1:2" x14ac:dyDescent="0.15">
      <c r="A532" t="s">
        <v>2593</v>
      </c>
      <c r="B532" t="s">
        <v>372</v>
      </c>
    </row>
    <row r="533" spans="1:2" x14ac:dyDescent="0.15">
      <c r="A533" t="s">
        <v>2598</v>
      </c>
      <c r="B533" t="s">
        <v>22</v>
      </c>
    </row>
    <row r="534" spans="1:2" x14ac:dyDescent="0.15">
      <c r="A534" t="s">
        <v>2603</v>
      </c>
      <c r="B534" t="s">
        <v>22</v>
      </c>
    </row>
    <row r="535" spans="1:2" x14ac:dyDescent="0.15">
      <c r="A535" t="s">
        <v>2608</v>
      </c>
      <c r="B535" t="s">
        <v>22</v>
      </c>
    </row>
    <row r="536" spans="1:2" x14ac:dyDescent="0.15">
      <c r="A536" t="s">
        <v>2613</v>
      </c>
      <c r="B536" t="s">
        <v>22</v>
      </c>
    </row>
    <row r="537" spans="1:2" x14ac:dyDescent="0.15">
      <c r="A537" t="s">
        <v>2618</v>
      </c>
      <c r="B537" t="s">
        <v>22</v>
      </c>
    </row>
    <row r="538" spans="1:2" x14ac:dyDescent="0.15">
      <c r="A538" t="s">
        <v>2623</v>
      </c>
      <c r="B538" t="s">
        <v>14</v>
      </c>
    </row>
    <row r="539" spans="1:2" x14ac:dyDescent="0.15">
      <c r="A539" t="s">
        <v>2628</v>
      </c>
      <c r="B539" t="s">
        <v>14</v>
      </c>
    </row>
    <row r="540" spans="1:2" x14ac:dyDescent="0.15">
      <c r="A540" t="s">
        <v>2633</v>
      </c>
      <c r="B540" t="s">
        <v>2453</v>
      </c>
    </row>
    <row r="541" spans="1:2" x14ac:dyDescent="0.15">
      <c r="A541" t="s">
        <v>2638</v>
      </c>
      <c r="B541" t="s">
        <v>22</v>
      </c>
    </row>
    <row r="542" spans="1:2" x14ac:dyDescent="0.15">
      <c r="A542" t="s">
        <v>2643</v>
      </c>
      <c r="B542" t="s">
        <v>22</v>
      </c>
    </row>
    <row r="543" spans="1:2" x14ac:dyDescent="0.15">
      <c r="A543" t="s">
        <v>2648</v>
      </c>
      <c r="B543" t="s">
        <v>22</v>
      </c>
    </row>
    <row r="544" spans="1:2" x14ac:dyDescent="0.15">
      <c r="A544" t="s">
        <v>2653</v>
      </c>
      <c r="B544" t="s">
        <v>372</v>
      </c>
    </row>
    <row r="545" spans="1:2" x14ac:dyDescent="0.15">
      <c r="A545" t="s">
        <v>2658</v>
      </c>
      <c r="B545" t="s">
        <v>22</v>
      </c>
    </row>
    <row r="546" spans="1:2" x14ac:dyDescent="0.15">
      <c r="A546" t="s">
        <v>2663</v>
      </c>
      <c r="B546" t="s">
        <v>22</v>
      </c>
    </row>
    <row r="547" spans="1:2" x14ac:dyDescent="0.15">
      <c r="A547" t="s">
        <v>2668</v>
      </c>
      <c r="B547" t="s">
        <v>14</v>
      </c>
    </row>
    <row r="548" spans="1:2" x14ac:dyDescent="0.15">
      <c r="A548" t="s">
        <v>2673</v>
      </c>
      <c r="B548" t="s">
        <v>122</v>
      </c>
    </row>
    <row r="549" spans="1:2" x14ac:dyDescent="0.15">
      <c r="A549" t="s">
        <v>2678</v>
      </c>
      <c r="B549" t="s">
        <v>22</v>
      </c>
    </row>
    <row r="550" spans="1:2" x14ac:dyDescent="0.15">
      <c r="A550" t="s">
        <v>2683</v>
      </c>
      <c r="B550" t="s">
        <v>22</v>
      </c>
    </row>
    <row r="551" spans="1:2" x14ac:dyDescent="0.15">
      <c r="A551" t="s">
        <v>2688</v>
      </c>
      <c r="B551" t="s">
        <v>372</v>
      </c>
    </row>
    <row r="552" spans="1:2" x14ac:dyDescent="0.15">
      <c r="A552" t="s">
        <v>2693</v>
      </c>
      <c r="B552" t="s">
        <v>372</v>
      </c>
    </row>
    <row r="553" spans="1:2" x14ac:dyDescent="0.15">
      <c r="A553" t="s">
        <v>2698</v>
      </c>
      <c r="B553" t="s">
        <v>516</v>
      </c>
    </row>
    <row r="554" spans="1:2" x14ac:dyDescent="0.15">
      <c r="A554" t="s">
        <v>2703</v>
      </c>
      <c r="B554" t="s">
        <v>372</v>
      </c>
    </row>
    <row r="555" spans="1:2" x14ac:dyDescent="0.15">
      <c r="A555" t="s">
        <v>2708</v>
      </c>
      <c r="B555" t="s">
        <v>372</v>
      </c>
    </row>
    <row r="556" spans="1:2" x14ac:dyDescent="0.15">
      <c r="A556" t="s">
        <v>2713</v>
      </c>
      <c r="B556" t="s">
        <v>22</v>
      </c>
    </row>
    <row r="557" spans="1:2" x14ac:dyDescent="0.15">
      <c r="A557" t="s">
        <v>2718</v>
      </c>
      <c r="B557" t="s">
        <v>22</v>
      </c>
    </row>
    <row r="558" spans="1:2" x14ac:dyDescent="0.15">
      <c r="A558" t="s">
        <v>2723</v>
      </c>
      <c r="B558" t="s">
        <v>22</v>
      </c>
    </row>
    <row r="559" spans="1:2" x14ac:dyDescent="0.15">
      <c r="A559" t="s">
        <v>2728</v>
      </c>
      <c r="B559" t="s">
        <v>22</v>
      </c>
    </row>
    <row r="560" spans="1:2" x14ac:dyDescent="0.15">
      <c r="A560" t="s">
        <v>2731</v>
      </c>
      <c r="B560" t="s">
        <v>22</v>
      </c>
    </row>
    <row r="561" spans="1:2" x14ac:dyDescent="0.15">
      <c r="A561" t="s">
        <v>2736</v>
      </c>
      <c r="B561" t="s">
        <v>22</v>
      </c>
    </row>
    <row r="562" spans="1:2" x14ac:dyDescent="0.15">
      <c r="A562" t="s">
        <v>2741</v>
      </c>
      <c r="B562" t="s">
        <v>22</v>
      </c>
    </row>
    <row r="563" spans="1:2" x14ac:dyDescent="0.15">
      <c r="A563" t="s">
        <v>2746</v>
      </c>
      <c r="B563" t="s">
        <v>22</v>
      </c>
    </row>
    <row r="564" spans="1:2" x14ac:dyDescent="0.15">
      <c r="A564" t="s">
        <v>2751</v>
      </c>
      <c r="B564" t="s">
        <v>22</v>
      </c>
    </row>
    <row r="565" spans="1:2" x14ac:dyDescent="0.15">
      <c r="A565" t="s">
        <v>2756</v>
      </c>
      <c r="B565" t="s">
        <v>22</v>
      </c>
    </row>
    <row r="566" spans="1:2" x14ac:dyDescent="0.15">
      <c r="A566" t="s">
        <v>2761</v>
      </c>
      <c r="B566" t="s">
        <v>22</v>
      </c>
    </row>
    <row r="567" spans="1:2" x14ac:dyDescent="0.15">
      <c r="A567" t="s">
        <v>2766</v>
      </c>
      <c r="B567" t="s">
        <v>516</v>
      </c>
    </row>
    <row r="568" spans="1:2" x14ac:dyDescent="0.15">
      <c r="A568" t="s">
        <v>2771</v>
      </c>
      <c r="B568" t="s">
        <v>22</v>
      </c>
    </row>
    <row r="569" spans="1:2" x14ac:dyDescent="0.15">
      <c r="A569" t="s">
        <v>2776</v>
      </c>
      <c r="B569" t="s">
        <v>14</v>
      </c>
    </row>
    <row r="570" spans="1:2" x14ac:dyDescent="0.15">
      <c r="A570" t="s">
        <v>2781</v>
      </c>
      <c r="B570" t="s">
        <v>14</v>
      </c>
    </row>
    <row r="571" spans="1:2" x14ac:dyDescent="0.15">
      <c r="A571" t="s">
        <v>2786</v>
      </c>
      <c r="B571" t="s">
        <v>122</v>
      </c>
    </row>
    <row r="572" spans="1:2" x14ac:dyDescent="0.15">
      <c r="A572" t="s">
        <v>2790</v>
      </c>
      <c r="B572" t="s">
        <v>14</v>
      </c>
    </row>
    <row r="573" spans="1:2" x14ac:dyDescent="0.15">
      <c r="A573" t="s">
        <v>2795</v>
      </c>
      <c r="B573" t="s">
        <v>122</v>
      </c>
    </row>
    <row r="574" spans="1:2" x14ac:dyDescent="0.15">
      <c r="A574" t="s">
        <v>2800</v>
      </c>
      <c r="B574" t="s">
        <v>22</v>
      </c>
    </row>
    <row r="575" spans="1:2" x14ac:dyDescent="0.15">
      <c r="A575" t="s">
        <v>2805</v>
      </c>
      <c r="B575" t="s">
        <v>22</v>
      </c>
    </row>
    <row r="576" spans="1:2" x14ac:dyDescent="0.15">
      <c r="A576" t="s">
        <v>2810</v>
      </c>
      <c r="B576" t="s">
        <v>14</v>
      </c>
    </row>
    <row r="577" spans="1:2" x14ac:dyDescent="0.15">
      <c r="A577" t="s">
        <v>2815</v>
      </c>
      <c r="B577" t="s">
        <v>122</v>
      </c>
    </row>
    <row r="578" spans="1:2" x14ac:dyDescent="0.15">
      <c r="A578" t="s">
        <v>2820</v>
      </c>
      <c r="B578" t="s">
        <v>22</v>
      </c>
    </row>
    <row r="579" spans="1:2" x14ac:dyDescent="0.15">
      <c r="A579" t="s">
        <v>2825</v>
      </c>
      <c r="B579" t="s">
        <v>372</v>
      </c>
    </row>
    <row r="580" spans="1:2" x14ac:dyDescent="0.15">
      <c r="A580" t="s">
        <v>2830</v>
      </c>
      <c r="B580" t="s">
        <v>22</v>
      </c>
    </row>
    <row r="581" spans="1:2" x14ac:dyDescent="0.15">
      <c r="A581" t="s">
        <v>2834</v>
      </c>
      <c r="B581" t="s">
        <v>22</v>
      </c>
    </row>
    <row r="582" spans="1:2" x14ac:dyDescent="0.15">
      <c r="A582" t="s">
        <v>2838</v>
      </c>
      <c r="B582" t="s">
        <v>122</v>
      </c>
    </row>
    <row r="583" spans="1:2" x14ac:dyDescent="0.15">
      <c r="A583" t="s">
        <v>2843</v>
      </c>
      <c r="B583" t="s">
        <v>372</v>
      </c>
    </row>
    <row r="584" spans="1:2" x14ac:dyDescent="0.15">
      <c r="A584" t="s">
        <v>2848</v>
      </c>
      <c r="B584" t="s">
        <v>2133</v>
      </c>
    </row>
    <row r="585" spans="1:2" x14ac:dyDescent="0.15">
      <c r="A585" t="s">
        <v>2853</v>
      </c>
      <c r="B585" t="s">
        <v>22</v>
      </c>
    </row>
    <row r="586" spans="1:2" x14ac:dyDescent="0.15">
      <c r="A586" t="s">
        <v>2858</v>
      </c>
      <c r="B586" t="s">
        <v>14</v>
      </c>
    </row>
    <row r="587" spans="1:2" x14ac:dyDescent="0.15">
      <c r="A587" t="s">
        <v>2863</v>
      </c>
      <c r="B587" t="s">
        <v>22</v>
      </c>
    </row>
    <row r="588" spans="1:2" x14ac:dyDescent="0.15">
      <c r="A588" t="s">
        <v>2868</v>
      </c>
      <c r="B588" t="s">
        <v>22</v>
      </c>
    </row>
    <row r="589" spans="1:2" x14ac:dyDescent="0.15">
      <c r="A589" t="s">
        <v>2873</v>
      </c>
      <c r="B589" t="s">
        <v>122</v>
      </c>
    </row>
    <row r="590" spans="1:2" x14ac:dyDescent="0.15">
      <c r="A590" t="s">
        <v>2878</v>
      </c>
      <c r="B590" t="s">
        <v>22</v>
      </c>
    </row>
    <row r="591" spans="1:2" x14ac:dyDescent="0.15">
      <c r="A591" t="s">
        <v>2884</v>
      </c>
      <c r="B591" t="s">
        <v>22</v>
      </c>
    </row>
    <row r="592" spans="1:2" x14ac:dyDescent="0.15">
      <c r="A592" t="s">
        <v>3723</v>
      </c>
      <c r="B592" t="s">
        <v>22</v>
      </c>
    </row>
    <row r="593" spans="1:2" x14ac:dyDescent="0.15">
      <c r="A593" t="s">
        <v>3729</v>
      </c>
      <c r="B593" t="s">
        <v>22</v>
      </c>
    </row>
    <row r="594" spans="1:2" x14ac:dyDescent="0.15">
      <c r="A594" t="s">
        <v>2900</v>
      </c>
      <c r="B594" t="s">
        <v>22</v>
      </c>
    </row>
    <row r="595" spans="1:2" x14ac:dyDescent="0.15">
      <c r="A595" t="s">
        <v>2905</v>
      </c>
      <c r="B595" t="s">
        <v>22</v>
      </c>
    </row>
    <row r="596" spans="1:2" x14ac:dyDescent="0.15">
      <c r="A596" t="s">
        <v>2910</v>
      </c>
      <c r="B596" t="s">
        <v>22</v>
      </c>
    </row>
    <row r="597" spans="1:2" x14ac:dyDescent="0.15">
      <c r="A597" t="s">
        <v>2916</v>
      </c>
      <c r="B597" t="s">
        <v>22</v>
      </c>
    </row>
    <row r="598" spans="1:2" x14ac:dyDescent="0.15">
      <c r="A598" t="s">
        <v>2921</v>
      </c>
      <c r="B598" t="s">
        <v>22</v>
      </c>
    </row>
    <row r="599" spans="1:2" x14ac:dyDescent="0.15">
      <c r="A599" t="s">
        <v>2926</v>
      </c>
      <c r="B599" t="s">
        <v>22</v>
      </c>
    </row>
    <row r="600" spans="1:2" x14ac:dyDescent="0.15">
      <c r="A600" t="s">
        <v>2931</v>
      </c>
      <c r="B600" t="s">
        <v>372</v>
      </c>
    </row>
    <row r="601" spans="1:2" x14ac:dyDescent="0.15">
      <c r="A601" t="s">
        <v>2936</v>
      </c>
      <c r="B601" t="s">
        <v>22</v>
      </c>
    </row>
    <row r="602" spans="1:2" x14ac:dyDescent="0.15">
      <c r="A602" t="s">
        <v>2941</v>
      </c>
      <c r="B602" t="s">
        <v>22</v>
      </c>
    </row>
    <row r="603" spans="1:2" x14ac:dyDescent="0.15">
      <c r="A603" t="s">
        <v>2946</v>
      </c>
      <c r="B603" t="s">
        <v>22</v>
      </c>
    </row>
    <row r="604" spans="1:2" x14ac:dyDescent="0.15">
      <c r="A604" t="s">
        <v>2951</v>
      </c>
      <c r="B604" t="s">
        <v>22</v>
      </c>
    </row>
    <row r="605" spans="1:2" x14ac:dyDescent="0.15">
      <c r="B605" t="s">
        <v>22</v>
      </c>
    </row>
    <row r="606" spans="1:2" x14ac:dyDescent="0.15">
      <c r="A606" t="s">
        <v>2960</v>
      </c>
      <c r="B606" t="s">
        <v>22</v>
      </c>
    </row>
    <row r="607" spans="1:2" x14ac:dyDescent="0.15">
      <c r="A607" t="s">
        <v>2965</v>
      </c>
      <c r="B607" t="s">
        <v>22</v>
      </c>
    </row>
    <row r="608" spans="1:2" x14ac:dyDescent="0.15">
      <c r="A608" t="s">
        <v>2971</v>
      </c>
      <c r="B608" t="s">
        <v>22</v>
      </c>
    </row>
    <row r="609" spans="1:2" x14ac:dyDescent="0.15">
      <c r="A609" t="s">
        <v>2976</v>
      </c>
      <c r="B609" t="s">
        <v>22</v>
      </c>
    </row>
    <row r="610" spans="1:2" x14ac:dyDescent="0.15">
      <c r="A610" t="s">
        <v>2981</v>
      </c>
      <c r="B610" t="s">
        <v>22</v>
      </c>
    </row>
    <row r="611" spans="1:2" x14ac:dyDescent="0.15">
      <c r="A611" t="s">
        <v>2986</v>
      </c>
      <c r="B611" t="s">
        <v>22</v>
      </c>
    </row>
    <row r="612" spans="1:2" x14ac:dyDescent="0.15">
      <c r="A612" t="s">
        <v>2991</v>
      </c>
      <c r="B612" t="s">
        <v>516</v>
      </c>
    </row>
    <row r="613" spans="1:2" x14ac:dyDescent="0.15">
      <c r="A613" t="s">
        <v>2996</v>
      </c>
      <c r="B613" t="s">
        <v>22</v>
      </c>
    </row>
    <row r="614" spans="1:2" x14ac:dyDescent="0.15">
      <c r="A614" t="s">
        <v>3001</v>
      </c>
      <c r="B614" t="s">
        <v>22</v>
      </c>
    </row>
    <row r="615" spans="1:2" x14ac:dyDescent="0.15">
      <c r="A615" t="s">
        <v>3006</v>
      </c>
      <c r="B615" t="s">
        <v>22</v>
      </c>
    </row>
    <row r="616" spans="1:2" x14ac:dyDescent="0.15">
      <c r="A616" t="s">
        <v>3011</v>
      </c>
      <c r="B616" t="s">
        <v>22</v>
      </c>
    </row>
    <row r="617" spans="1:2" x14ac:dyDescent="0.15">
      <c r="A617" t="s">
        <v>3016</v>
      </c>
      <c r="B617" t="s">
        <v>122</v>
      </c>
    </row>
    <row r="618" spans="1:2" x14ac:dyDescent="0.15">
      <c r="A618" t="s">
        <v>3021</v>
      </c>
      <c r="B618" t="s">
        <v>22</v>
      </c>
    </row>
    <row r="619" spans="1:2" x14ac:dyDescent="0.15">
      <c r="A619" t="s">
        <v>3025</v>
      </c>
      <c r="B619" t="s">
        <v>22</v>
      </c>
    </row>
    <row r="620" spans="1:2" x14ac:dyDescent="0.15">
      <c r="A620" t="s">
        <v>3030</v>
      </c>
      <c r="B620" t="s">
        <v>22</v>
      </c>
    </row>
    <row r="621" spans="1:2" x14ac:dyDescent="0.15">
      <c r="A621" t="s">
        <v>3035</v>
      </c>
      <c r="B621" t="s">
        <v>22</v>
      </c>
    </row>
    <row r="622" spans="1:2" x14ac:dyDescent="0.15">
      <c r="A622" t="s">
        <v>3040</v>
      </c>
      <c r="B622" t="s">
        <v>22</v>
      </c>
    </row>
    <row r="623" spans="1:2" x14ac:dyDescent="0.15">
      <c r="A623" t="s">
        <v>3045</v>
      </c>
      <c r="B623" t="s">
        <v>22</v>
      </c>
    </row>
    <row r="624" spans="1:2" x14ac:dyDescent="0.15">
      <c r="A624" t="s">
        <v>3050</v>
      </c>
      <c r="B624" t="s">
        <v>22</v>
      </c>
    </row>
    <row r="625" spans="1:2" x14ac:dyDescent="0.15">
      <c r="A625" t="s">
        <v>3055</v>
      </c>
      <c r="B625" t="s">
        <v>22</v>
      </c>
    </row>
    <row r="626" spans="1:2" x14ac:dyDescent="0.15">
      <c r="A626" t="s">
        <v>3060</v>
      </c>
      <c r="B626" t="s">
        <v>14</v>
      </c>
    </row>
    <row r="627" spans="1:2" x14ac:dyDescent="0.15">
      <c r="A627" t="s">
        <v>3065</v>
      </c>
      <c r="B627" t="s">
        <v>22</v>
      </c>
    </row>
    <row r="628" spans="1:2" x14ac:dyDescent="0.15">
      <c r="A628" t="s">
        <v>3070</v>
      </c>
      <c r="B628" t="s">
        <v>14</v>
      </c>
    </row>
    <row r="629" spans="1:2" x14ac:dyDescent="0.15">
      <c r="A629" t="s">
        <v>3075</v>
      </c>
      <c r="B629" t="s">
        <v>22</v>
      </c>
    </row>
    <row r="630" spans="1:2" x14ac:dyDescent="0.15">
      <c r="A630" t="s">
        <v>762</v>
      </c>
      <c r="B630" t="s">
        <v>763</v>
      </c>
    </row>
    <row r="631" spans="1:2" x14ac:dyDescent="0.15">
      <c r="A631" t="s">
        <v>3084</v>
      </c>
      <c r="B631" t="s">
        <v>2133</v>
      </c>
    </row>
    <row r="632" spans="1:2" x14ac:dyDescent="0.15">
      <c r="A632" t="s">
        <v>3089</v>
      </c>
      <c r="B632" t="s">
        <v>372</v>
      </c>
    </row>
    <row r="633" spans="1:2" x14ac:dyDescent="0.15">
      <c r="A633" t="s">
        <v>3094</v>
      </c>
      <c r="B633" t="s">
        <v>22</v>
      </c>
    </row>
    <row r="634" spans="1:2" x14ac:dyDescent="0.15">
      <c r="A634" t="s">
        <v>3099</v>
      </c>
      <c r="B634" t="s">
        <v>122</v>
      </c>
    </row>
    <row r="635" spans="1:2" x14ac:dyDescent="0.15">
      <c r="A635" t="s">
        <v>3103</v>
      </c>
      <c r="B635" t="s">
        <v>22</v>
      </c>
    </row>
    <row r="636" spans="1:2" x14ac:dyDescent="0.15">
      <c r="A636" t="s">
        <v>3108</v>
      </c>
      <c r="B636" t="s">
        <v>22</v>
      </c>
    </row>
    <row r="637" spans="1:2" x14ac:dyDescent="0.15">
      <c r="A637" t="s">
        <v>3113</v>
      </c>
      <c r="B637" t="s">
        <v>22</v>
      </c>
    </row>
    <row r="638" spans="1:2" x14ac:dyDescent="0.15">
      <c r="A638" t="s">
        <v>3118</v>
      </c>
      <c r="B638" t="s">
        <v>22</v>
      </c>
    </row>
    <row r="639" spans="1:2" x14ac:dyDescent="0.15">
      <c r="A639" t="s">
        <v>3123</v>
      </c>
      <c r="B639" t="s">
        <v>22</v>
      </c>
    </row>
    <row r="640" spans="1:2" x14ac:dyDescent="0.15">
      <c r="A640" t="s">
        <v>3128</v>
      </c>
      <c r="B640" t="s">
        <v>22</v>
      </c>
    </row>
    <row r="641" spans="1:2" x14ac:dyDescent="0.15">
      <c r="A641" t="s">
        <v>3133</v>
      </c>
      <c r="B641" t="s">
        <v>22</v>
      </c>
    </row>
    <row r="642" spans="1:2" x14ac:dyDescent="0.15">
      <c r="A642" t="s">
        <v>3138</v>
      </c>
      <c r="B642" t="s">
        <v>22</v>
      </c>
    </row>
    <row r="643" spans="1:2" x14ac:dyDescent="0.15">
      <c r="A643" t="s">
        <v>3143</v>
      </c>
      <c r="B643" t="s">
        <v>22</v>
      </c>
    </row>
    <row r="644" spans="1:2" x14ac:dyDescent="0.15">
      <c r="A644" t="s">
        <v>3148</v>
      </c>
      <c r="B644" t="s">
        <v>22</v>
      </c>
    </row>
    <row r="645" spans="1:2" x14ac:dyDescent="0.15">
      <c r="A645" t="s">
        <v>3153</v>
      </c>
      <c r="B645" t="s">
        <v>22</v>
      </c>
    </row>
    <row r="646" spans="1:2" x14ac:dyDescent="0.15">
      <c r="A646" t="s">
        <v>3158</v>
      </c>
      <c r="B646" t="s">
        <v>22</v>
      </c>
    </row>
    <row r="647" spans="1:2" x14ac:dyDescent="0.15">
      <c r="A647" t="s">
        <v>3163</v>
      </c>
      <c r="B647" t="s">
        <v>22</v>
      </c>
    </row>
    <row r="648" spans="1:2" x14ac:dyDescent="0.15">
      <c r="A648" t="s">
        <v>3168</v>
      </c>
      <c r="B648" t="s">
        <v>22</v>
      </c>
    </row>
    <row r="649" spans="1:2" x14ac:dyDescent="0.15">
      <c r="A649" t="s">
        <v>2991</v>
      </c>
      <c r="B649" t="s">
        <v>516</v>
      </c>
    </row>
    <row r="650" spans="1:2" x14ac:dyDescent="0.15">
      <c r="A650" t="s">
        <v>3177</v>
      </c>
      <c r="B650" t="s">
        <v>22</v>
      </c>
    </row>
    <row r="651" spans="1:2" x14ac:dyDescent="0.15">
      <c r="A651" t="s">
        <v>3182</v>
      </c>
      <c r="B651" t="s">
        <v>22</v>
      </c>
    </row>
    <row r="652" spans="1:2" x14ac:dyDescent="0.15">
      <c r="A652" t="s">
        <v>3187</v>
      </c>
      <c r="B652" t="s">
        <v>22</v>
      </c>
    </row>
    <row r="653" spans="1:2" x14ac:dyDescent="0.15">
      <c r="A653" t="s">
        <v>3192</v>
      </c>
      <c r="B653" t="s">
        <v>22</v>
      </c>
    </row>
    <row r="654" spans="1:2" x14ac:dyDescent="0.15">
      <c r="A654" t="s">
        <v>3197</v>
      </c>
      <c r="B654" t="s">
        <v>22</v>
      </c>
    </row>
    <row r="655" spans="1:2" x14ac:dyDescent="0.15">
      <c r="A655" t="s">
        <v>3202</v>
      </c>
      <c r="B655" t="s">
        <v>22</v>
      </c>
    </row>
    <row r="656" spans="1:2" x14ac:dyDescent="0.15">
      <c r="A656" t="s">
        <v>3207</v>
      </c>
      <c r="B656" t="s">
        <v>14</v>
      </c>
    </row>
    <row r="657" spans="1:2" x14ac:dyDescent="0.15">
      <c r="A657" t="s">
        <v>3211</v>
      </c>
      <c r="B657" t="s">
        <v>22</v>
      </c>
    </row>
    <row r="658" spans="1:2" x14ac:dyDescent="0.15">
      <c r="A658" t="s">
        <v>3216</v>
      </c>
      <c r="B658" t="s">
        <v>22</v>
      </c>
    </row>
    <row r="659" spans="1:2" x14ac:dyDescent="0.15">
      <c r="A659">
        <v>459867670</v>
      </c>
      <c r="B659" t="s">
        <v>372</v>
      </c>
    </row>
    <row r="660" spans="1:2" x14ac:dyDescent="0.15">
      <c r="A660" t="s">
        <v>3225</v>
      </c>
      <c r="B660" t="s">
        <v>174</v>
      </c>
    </row>
    <row r="661" spans="1:2" x14ac:dyDescent="0.15">
      <c r="A661" t="s">
        <v>3230</v>
      </c>
      <c r="B661" t="s">
        <v>22</v>
      </c>
    </row>
    <row r="662" spans="1:2" x14ac:dyDescent="0.15">
      <c r="A662" t="s">
        <v>3235</v>
      </c>
      <c r="B662" t="s">
        <v>22</v>
      </c>
    </row>
    <row r="663" spans="1:2" x14ac:dyDescent="0.15">
      <c r="A663" t="s">
        <v>3240</v>
      </c>
      <c r="B663" t="s">
        <v>14</v>
      </c>
    </row>
    <row r="664" spans="1:2" x14ac:dyDescent="0.15">
      <c r="A664" t="s">
        <v>3245</v>
      </c>
      <c r="B664" t="s">
        <v>22</v>
      </c>
    </row>
    <row r="665" spans="1:2" x14ac:dyDescent="0.15">
      <c r="A665" t="s">
        <v>3250</v>
      </c>
      <c r="B665" t="s">
        <v>22</v>
      </c>
    </row>
    <row r="666" spans="1:2" x14ac:dyDescent="0.15">
      <c r="A666" t="s">
        <v>3255</v>
      </c>
      <c r="B666" t="s">
        <v>3728</v>
      </c>
    </row>
    <row r="667" spans="1:2" x14ac:dyDescent="0.15">
      <c r="A667" t="s">
        <v>3261</v>
      </c>
      <c r="B667" t="s">
        <v>372</v>
      </c>
    </row>
    <row r="668" spans="1:2" x14ac:dyDescent="0.15">
      <c r="A668" t="s">
        <v>3266</v>
      </c>
      <c r="B668" t="s">
        <v>22</v>
      </c>
    </row>
    <row r="669" spans="1:2" x14ac:dyDescent="0.15">
      <c r="A669" t="s">
        <v>3271</v>
      </c>
      <c r="B669" t="s">
        <v>22</v>
      </c>
    </row>
    <row r="670" spans="1:2" x14ac:dyDescent="0.15">
      <c r="A670" t="s">
        <v>3276</v>
      </c>
      <c r="B670" t="s">
        <v>22</v>
      </c>
    </row>
    <row r="671" spans="1:2" x14ac:dyDescent="0.15">
      <c r="A671" t="s">
        <v>3281</v>
      </c>
      <c r="B671" t="s">
        <v>22</v>
      </c>
    </row>
    <row r="672" spans="1:2" x14ac:dyDescent="0.15">
      <c r="A672" t="s">
        <v>3286</v>
      </c>
      <c r="B672" t="s">
        <v>22</v>
      </c>
    </row>
    <row r="673" spans="1:2" x14ac:dyDescent="0.15">
      <c r="A673" t="s">
        <v>3292</v>
      </c>
      <c r="B673" t="s">
        <v>22</v>
      </c>
    </row>
    <row r="674" spans="1:2" x14ac:dyDescent="0.15">
      <c r="A674" t="s">
        <v>3297</v>
      </c>
      <c r="B674" t="s">
        <v>22</v>
      </c>
    </row>
    <row r="675" spans="1:2" x14ac:dyDescent="0.15">
      <c r="A675" t="s">
        <v>3302</v>
      </c>
      <c r="B675" t="s">
        <v>14</v>
      </c>
    </row>
    <row r="676" spans="1:2" x14ac:dyDescent="0.15">
      <c r="A676" t="s">
        <v>3307</v>
      </c>
      <c r="B676" t="s">
        <v>372</v>
      </c>
    </row>
    <row r="677" spans="1:2" x14ac:dyDescent="0.15">
      <c r="A677" t="s">
        <v>3312</v>
      </c>
      <c r="B677" t="s">
        <v>22</v>
      </c>
    </row>
    <row r="678" spans="1:2" x14ac:dyDescent="0.15">
      <c r="A678" t="s">
        <v>3317</v>
      </c>
      <c r="B678" t="s">
        <v>22</v>
      </c>
    </row>
    <row r="679" spans="1:2" x14ac:dyDescent="0.15">
      <c r="A679" t="s">
        <v>3322</v>
      </c>
      <c r="B679" t="s">
        <v>22</v>
      </c>
    </row>
    <row r="680" spans="1:2" x14ac:dyDescent="0.15">
      <c r="A680" t="s">
        <v>3327</v>
      </c>
      <c r="B680" t="s">
        <v>22</v>
      </c>
    </row>
    <row r="681" spans="1:2" x14ac:dyDescent="0.15">
      <c r="A681" t="s">
        <v>3332</v>
      </c>
      <c r="B681" t="s">
        <v>22</v>
      </c>
    </row>
    <row r="682" spans="1:2" x14ac:dyDescent="0.15">
      <c r="A682" t="s">
        <v>3337</v>
      </c>
      <c r="B682" t="s">
        <v>22</v>
      </c>
    </row>
    <row r="683" spans="1:2" x14ac:dyDescent="0.15">
      <c r="A683" t="s">
        <v>3341</v>
      </c>
      <c r="B683" t="s">
        <v>22</v>
      </c>
    </row>
    <row r="684" spans="1:2" x14ac:dyDescent="0.15">
      <c r="A684" t="s">
        <v>3345</v>
      </c>
      <c r="B684" t="s">
        <v>372</v>
      </c>
    </row>
    <row r="685" spans="1:2" x14ac:dyDescent="0.15">
      <c r="A685" t="s">
        <v>3350</v>
      </c>
      <c r="B685" t="s">
        <v>22</v>
      </c>
    </row>
    <row r="686" spans="1:2" x14ac:dyDescent="0.15">
      <c r="A686" t="s">
        <v>3355</v>
      </c>
      <c r="B686" t="s">
        <v>22</v>
      </c>
    </row>
    <row r="687" spans="1:2" x14ac:dyDescent="0.15">
      <c r="A687" t="s">
        <v>3360</v>
      </c>
      <c r="B687" t="s">
        <v>22</v>
      </c>
    </row>
    <row r="688" spans="1:2" x14ac:dyDescent="0.15">
      <c r="A688" t="s">
        <v>3365</v>
      </c>
      <c r="B688" t="s">
        <v>22</v>
      </c>
    </row>
    <row r="689" spans="1:2" x14ac:dyDescent="0.15">
      <c r="A689" t="s">
        <v>3370</v>
      </c>
      <c r="B689" t="s">
        <v>122</v>
      </c>
    </row>
    <row r="690" spans="1:2" x14ac:dyDescent="0.15">
      <c r="A690" t="s">
        <v>3375</v>
      </c>
      <c r="B690" t="s">
        <v>14</v>
      </c>
    </row>
    <row r="691" spans="1:2" x14ac:dyDescent="0.15">
      <c r="A691" t="s">
        <v>3380</v>
      </c>
      <c r="B691" t="s">
        <v>22</v>
      </c>
    </row>
    <row r="692" spans="1:2" x14ac:dyDescent="0.15">
      <c r="A692" t="s">
        <v>3385</v>
      </c>
      <c r="B692" t="s">
        <v>22</v>
      </c>
    </row>
    <row r="693" spans="1:2" x14ac:dyDescent="0.15">
      <c r="A693" t="s">
        <v>3390</v>
      </c>
      <c r="B693" t="s">
        <v>22</v>
      </c>
    </row>
    <row r="694" spans="1:2" x14ac:dyDescent="0.15">
      <c r="A694" t="s">
        <v>3395</v>
      </c>
      <c r="B694" t="s">
        <v>22</v>
      </c>
    </row>
    <row r="695" spans="1:2" x14ac:dyDescent="0.15">
      <c r="A695" t="s">
        <v>3400</v>
      </c>
      <c r="B695" t="s">
        <v>22</v>
      </c>
    </row>
    <row r="696" spans="1:2" x14ac:dyDescent="0.15">
      <c r="A696" t="s">
        <v>3405</v>
      </c>
      <c r="B696" t="s">
        <v>22</v>
      </c>
    </row>
    <row r="697" spans="1:2" x14ac:dyDescent="0.15">
      <c r="A697" t="s">
        <v>3410</v>
      </c>
      <c r="B697" t="s">
        <v>22</v>
      </c>
    </row>
    <row r="698" spans="1:2" x14ac:dyDescent="0.15">
      <c r="A698" t="s">
        <v>3415</v>
      </c>
      <c r="B698" t="s">
        <v>22</v>
      </c>
    </row>
    <row r="699" spans="1:2" x14ac:dyDescent="0.15">
      <c r="A699" t="s">
        <v>3420</v>
      </c>
      <c r="B699" t="s">
        <v>22</v>
      </c>
    </row>
    <row r="700" spans="1:2" x14ac:dyDescent="0.15">
      <c r="A700" t="s">
        <v>3425</v>
      </c>
      <c r="B700" t="s">
        <v>22</v>
      </c>
    </row>
    <row r="701" spans="1:2" x14ac:dyDescent="0.15">
      <c r="A701">
        <v>58112041</v>
      </c>
      <c r="B701" t="s">
        <v>22</v>
      </c>
    </row>
    <row r="702" spans="1:2" x14ac:dyDescent="0.15">
      <c r="A702" t="s">
        <v>3433</v>
      </c>
      <c r="B702" t="s">
        <v>22</v>
      </c>
    </row>
    <row r="703" spans="1:2" x14ac:dyDescent="0.15">
      <c r="A703" t="s">
        <v>3438</v>
      </c>
      <c r="B703" t="s">
        <v>22</v>
      </c>
    </row>
    <row r="704" spans="1:2" x14ac:dyDescent="0.15">
      <c r="A704" t="s">
        <v>3443</v>
      </c>
      <c r="B704" t="s">
        <v>22</v>
      </c>
    </row>
    <row r="705" spans="1:2" x14ac:dyDescent="0.15">
      <c r="A705" t="s">
        <v>3448</v>
      </c>
      <c r="B705" t="s">
        <v>22</v>
      </c>
    </row>
    <row r="706" spans="1:2" x14ac:dyDescent="0.15">
      <c r="A706" t="s">
        <v>3453</v>
      </c>
      <c r="B706" t="s">
        <v>372</v>
      </c>
    </row>
    <row r="707" spans="1:2" x14ac:dyDescent="0.15">
      <c r="A707" t="s">
        <v>3498</v>
      </c>
      <c r="B707" t="s">
        <v>22</v>
      </c>
    </row>
    <row r="708" spans="1:2" x14ac:dyDescent="0.15">
      <c r="A708" t="s">
        <v>3504</v>
      </c>
      <c r="B708" t="s">
        <v>22</v>
      </c>
    </row>
    <row r="709" spans="1:2" x14ac:dyDescent="0.15">
      <c r="A709" t="s">
        <v>3458</v>
      </c>
      <c r="B709" t="s">
        <v>22</v>
      </c>
    </row>
    <row r="710" spans="1:2" x14ac:dyDescent="0.15">
      <c r="A710" t="s">
        <v>3463</v>
      </c>
      <c r="B710" t="s">
        <v>22</v>
      </c>
    </row>
    <row r="711" spans="1:2" x14ac:dyDescent="0.15">
      <c r="A711" t="s">
        <v>3468</v>
      </c>
      <c r="B711" t="s">
        <v>22</v>
      </c>
    </row>
    <row r="712" spans="1:2" x14ac:dyDescent="0.15">
      <c r="A712" t="s">
        <v>3473</v>
      </c>
      <c r="B712" t="s">
        <v>22</v>
      </c>
    </row>
    <row r="713" spans="1:2" x14ac:dyDescent="0.15">
      <c r="A713" t="s">
        <v>3478</v>
      </c>
      <c r="B713" t="s">
        <v>22</v>
      </c>
    </row>
    <row r="714" spans="1:2" x14ac:dyDescent="0.15">
      <c r="A714" t="s">
        <v>3483</v>
      </c>
      <c r="B714" t="s">
        <v>22</v>
      </c>
    </row>
    <row r="715" spans="1:2" x14ac:dyDescent="0.15">
      <c r="A715" t="s">
        <v>3488</v>
      </c>
      <c r="B715" t="s">
        <v>22</v>
      </c>
    </row>
    <row r="716" spans="1:2" x14ac:dyDescent="0.15">
      <c r="A716" t="s">
        <v>3493</v>
      </c>
      <c r="B716" t="s">
        <v>22</v>
      </c>
    </row>
    <row r="717" spans="1:2" x14ac:dyDescent="0.15">
      <c r="A717" t="s">
        <v>3509</v>
      </c>
      <c r="B717" t="s">
        <v>22</v>
      </c>
    </row>
    <row r="718" spans="1:2" x14ac:dyDescent="0.15">
      <c r="A718" t="s">
        <v>3514</v>
      </c>
      <c r="B718" t="s">
        <v>22</v>
      </c>
    </row>
    <row r="719" spans="1:2" x14ac:dyDescent="0.15">
      <c r="A719" t="s">
        <v>3519</v>
      </c>
      <c r="B719" t="s">
        <v>22</v>
      </c>
    </row>
    <row r="720" spans="1:2" x14ac:dyDescent="0.15">
      <c r="A720" t="s">
        <v>3524</v>
      </c>
      <c r="B720" t="s">
        <v>22</v>
      </c>
    </row>
    <row r="721" spans="1:2" x14ac:dyDescent="0.15">
      <c r="A721" t="s">
        <v>3529</v>
      </c>
      <c r="B721" t="s">
        <v>22</v>
      </c>
    </row>
    <row r="722" spans="1:2" x14ac:dyDescent="0.15">
      <c r="A722" t="s">
        <v>3534</v>
      </c>
      <c r="B722" t="s">
        <v>372</v>
      </c>
    </row>
    <row r="723" spans="1:2" x14ac:dyDescent="0.15">
      <c r="A723" t="s">
        <v>1738</v>
      </c>
      <c r="B723" t="s">
        <v>22</v>
      </c>
    </row>
    <row r="724" spans="1:2" x14ac:dyDescent="0.15">
      <c r="A724" t="s">
        <v>3543</v>
      </c>
      <c r="B724" t="s">
        <v>22</v>
      </c>
    </row>
    <row r="725" spans="1:2" x14ac:dyDescent="0.15">
      <c r="A725" t="s">
        <v>3548</v>
      </c>
      <c r="B725" t="s">
        <v>22</v>
      </c>
    </row>
    <row r="726" spans="1:2" x14ac:dyDescent="0.15">
      <c r="A726" t="s">
        <v>3553</v>
      </c>
      <c r="B726" t="s">
        <v>22</v>
      </c>
    </row>
    <row r="727" spans="1:2" x14ac:dyDescent="0.15">
      <c r="A727" t="s">
        <v>3558</v>
      </c>
      <c r="B727" t="s">
        <v>516</v>
      </c>
    </row>
    <row r="728" spans="1:2" x14ac:dyDescent="0.15">
      <c r="A728" t="s">
        <v>3563</v>
      </c>
      <c r="B728" t="s">
        <v>22</v>
      </c>
    </row>
    <row r="729" spans="1:2" x14ac:dyDescent="0.15">
      <c r="A729" t="s">
        <v>3568</v>
      </c>
      <c r="B729" t="s">
        <v>22</v>
      </c>
    </row>
    <row r="730" spans="1:2" x14ac:dyDescent="0.15">
      <c r="A730" t="s">
        <v>3573</v>
      </c>
      <c r="B730" t="s">
        <v>22</v>
      </c>
    </row>
    <row r="731" spans="1:2" x14ac:dyDescent="0.15">
      <c r="A731" t="s">
        <v>3573</v>
      </c>
      <c r="B731" t="s">
        <v>22</v>
      </c>
    </row>
    <row r="732" spans="1:2" x14ac:dyDescent="0.15">
      <c r="A732" t="s">
        <v>2447</v>
      </c>
      <c r="B732" t="s">
        <v>2453</v>
      </c>
    </row>
    <row r="733" spans="1:2" x14ac:dyDescent="0.15">
      <c r="A733" t="s">
        <v>3585</v>
      </c>
      <c r="B733" t="s">
        <v>372</v>
      </c>
    </row>
    <row r="734" spans="1:2" x14ac:dyDescent="0.15">
      <c r="A734" t="s">
        <v>3590</v>
      </c>
      <c r="B734" t="s">
        <v>22</v>
      </c>
    </row>
    <row r="735" spans="1:2" x14ac:dyDescent="0.15">
      <c r="A735" t="s">
        <v>3595</v>
      </c>
      <c r="B735" t="s">
        <v>122</v>
      </c>
    </row>
    <row r="736" spans="1:2" x14ac:dyDescent="0.15">
      <c r="A736" t="s">
        <v>3599</v>
      </c>
      <c r="B736" t="s">
        <v>14</v>
      </c>
    </row>
    <row r="737" spans="1:2" x14ac:dyDescent="0.15">
      <c r="A737" t="s">
        <v>3604</v>
      </c>
      <c r="B737" t="s">
        <v>22</v>
      </c>
    </row>
    <row r="738" spans="1:2" x14ac:dyDescent="0.15">
      <c r="A738" t="s">
        <v>3609</v>
      </c>
      <c r="B738" t="s">
        <v>22</v>
      </c>
    </row>
    <row r="739" spans="1:2" x14ac:dyDescent="0.15">
      <c r="A739" t="s">
        <v>2603</v>
      </c>
      <c r="B739" t="s">
        <v>22</v>
      </c>
    </row>
    <row r="740" spans="1:2" x14ac:dyDescent="0.15">
      <c r="A740" t="s">
        <v>1947</v>
      </c>
      <c r="B740" t="s">
        <v>122</v>
      </c>
    </row>
    <row r="741" spans="1:2" x14ac:dyDescent="0.15">
      <c r="A741" t="s">
        <v>3622</v>
      </c>
      <c r="B741" t="s">
        <v>14</v>
      </c>
    </row>
    <row r="742" spans="1:2" x14ac:dyDescent="0.15">
      <c r="A742" t="s">
        <v>3627</v>
      </c>
      <c r="B742" t="s">
        <v>22</v>
      </c>
    </row>
    <row r="743" spans="1:2" x14ac:dyDescent="0.15">
      <c r="A743">
        <v>200589888</v>
      </c>
      <c r="B743" t="s">
        <v>22</v>
      </c>
    </row>
    <row r="744" spans="1:2" x14ac:dyDescent="0.15">
      <c r="A744" t="s">
        <v>3636</v>
      </c>
      <c r="B744" t="s">
        <v>22</v>
      </c>
    </row>
    <row r="745" spans="1:2" x14ac:dyDescent="0.15">
      <c r="A745" t="s">
        <v>2178</v>
      </c>
      <c r="B745" t="s">
        <v>2133</v>
      </c>
    </row>
    <row r="746" spans="1:2" x14ac:dyDescent="0.15">
      <c r="A746" t="s">
        <v>3645</v>
      </c>
      <c r="B746" t="s">
        <v>22</v>
      </c>
    </row>
    <row r="747" spans="1:2" x14ac:dyDescent="0.15">
      <c r="A747" t="s">
        <v>3645</v>
      </c>
      <c r="B747" t="s">
        <v>22</v>
      </c>
    </row>
    <row r="748" spans="1:2" x14ac:dyDescent="0.15">
      <c r="A748" t="s">
        <v>3654</v>
      </c>
      <c r="B748" t="s">
        <v>2453</v>
      </c>
    </row>
    <row r="749" spans="1:2" x14ac:dyDescent="0.15">
      <c r="A749" t="s">
        <v>2178</v>
      </c>
      <c r="B749" t="s">
        <v>2133</v>
      </c>
    </row>
    <row r="750" spans="1:2" x14ac:dyDescent="0.15">
      <c r="A750" t="s">
        <v>3663</v>
      </c>
      <c r="B750" t="s">
        <v>174</v>
      </c>
    </row>
    <row r="751" spans="1:2" x14ac:dyDescent="0.15">
      <c r="A751" t="s">
        <v>3663</v>
      </c>
      <c r="B751" t="s">
        <v>174</v>
      </c>
    </row>
    <row r="752" spans="1:2" x14ac:dyDescent="0.15">
      <c r="A752" t="s">
        <v>3672</v>
      </c>
      <c r="B752" t="s">
        <v>22</v>
      </c>
    </row>
    <row r="753" spans="1:2" x14ac:dyDescent="0.15">
      <c r="A753" t="s">
        <v>3676</v>
      </c>
      <c r="B753" t="s">
        <v>22</v>
      </c>
    </row>
    <row r="754" spans="1:2" x14ac:dyDescent="0.15">
      <c r="A754" t="s">
        <v>3681</v>
      </c>
      <c r="B754" t="s">
        <v>22</v>
      </c>
    </row>
    <row r="755" spans="1:2" x14ac:dyDescent="0.15">
      <c r="A755" t="s">
        <v>3686</v>
      </c>
      <c r="B755" t="s">
        <v>22</v>
      </c>
    </row>
    <row r="756" spans="1:2" x14ac:dyDescent="0.15">
      <c r="A756" t="s">
        <v>3691</v>
      </c>
      <c r="B756" t="s">
        <v>14</v>
      </c>
    </row>
    <row r="757" spans="1:2" x14ac:dyDescent="0.15">
      <c r="A757" t="s">
        <v>3695</v>
      </c>
      <c r="B757" t="s">
        <v>14</v>
      </c>
    </row>
    <row r="758" spans="1:2" x14ac:dyDescent="0.15">
      <c r="A758" t="s">
        <v>3700</v>
      </c>
      <c r="B758" t="s">
        <v>372</v>
      </c>
    </row>
    <row r="759" spans="1:2" x14ac:dyDescent="0.15">
      <c r="A759" t="s">
        <v>3704</v>
      </c>
      <c r="B759" t="s">
        <v>372</v>
      </c>
    </row>
    <row r="760" spans="1:2" x14ac:dyDescent="0.15">
      <c r="A760" t="s">
        <v>3706</v>
      </c>
      <c r="B760" t="s">
        <v>22</v>
      </c>
    </row>
    <row r="761" spans="1:2" x14ac:dyDescent="0.15">
      <c r="A761" t="s">
        <v>2771</v>
      </c>
      <c r="B761" t="s">
        <v>22</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69"/>
  <sheetViews>
    <sheetView workbookViewId="0">
      <selection activeCell="A30" sqref="A30"/>
    </sheetView>
  </sheetViews>
  <sheetFormatPr defaultRowHeight="13.5" x14ac:dyDescent="0.15"/>
  <cols>
    <col min="1" max="1" width="81" bestFit="1" customWidth="1"/>
    <col min="2" max="2" width="16.125" bestFit="1" customWidth="1"/>
    <col min="3" max="3" width="7.5" bestFit="1" customWidth="1"/>
    <col min="4" max="7" width="81" bestFit="1" customWidth="1"/>
    <col min="8" max="8" width="42.125" bestFit="1" customWidth="1"/>
    <col min="9" max="9" width="16.125" bestFit="1" customWidth="1"/>
    <col min="10" max="10" width="19.25" bestFit="1" customWidth="1"/>
    <col min="11" max="11" width="39.5" bestFit="1" customWidth="1"/>
    <col min="12" max="12" width="10.5" bestFit="1" customWidth="1"/>
    <col min="13" max="13" width="53.875" bestFit="1" customWidth="1"/>
    <col min="14" max="14" width="3.5" bestFit="1" customWidth="1"/>
    <col min="15" max="15" width="32.125" bestFit="1" customWidth="1"/>
    <col min="16" max="16" width="4.5" bestFit="1" customWidth="1"/>
    <col min="17" max="17" width="53.875" bestFit="1" customWidth="1"/>
  </cols>
  <sheetData>
    <row r="1" spans="1:13" x14ac:dyDescent="0.15">
      <c r="A1" t="s">
        <v>0</v>
      </c>
      <c r="B1" t="s">
        <v>1</v>
      </c>
      <c r="C1" t="s">
        <v>2</v>
      </c>
      <c r="D1" t="s">
        <v>3</v>
      </c>
      <c r="E1" t="s">
        <v>4</v>
      </c>
      <c r="F1" t="s">
        <v>5</v>
      </c>
      <c r="G1" t="s">
        <v>6</v>
      </c>
      <c r="H1" t="s">
        <v>7</v>
      </c>
      <c r="I1" t="s">
        <v>8</v>
      </c>
      <c r="J1" t="s">
        <v>9</v>
      </c>
      <c r="K1" t="s">
        <v>10</v>
      </c>
      <c r="L1" t="s">
        <v>11</v>
      </c>
      <c r="M1" t="s">
        <v>12</v>
      </c>
    </row>
    <row r="2" spans="1:13" x14ac:dyDescent="0.15">
      <c r="A2" t="s">
        <v>13</v>
      </c>
      <c r="B2" t="s">
        <v>14</v>
      </c>
      <c r="C2">
        <v>3</v>
      </c>
      <c r="D2" t="s">
        <v>15</v>
      </c>
      <c r="E2" t="s">
        <v>16</v>
      </c>
      <c r="F2" t="s">
        <v>17</v>
      </c>
      <c r="G2" t="s">
        <v>18</v>
      </c>
      <c r="H2" s="1">
        <v>41426</v>
      </c>
      <c r="I2">
        <v>42</v>
      </c>
      <c r="J2">
        <v>1</v>
      </c>
      <c r="K2" t="s">
        <v>19</v>
      </c>
      <c r="L2">
        <v>1</v>
      </c>
      <c r="M2" t="s">
        <v>20</v>
      </c>
    </row>
    <row r="3" spans="1:13" x14ac:dyDescent="0.15">
      <c r="A3" t="s">
        <v>21</v>
      </c>
      <c r="B3" t="s">
        <v>22</v>
      </c>
      <c r="C3">
        <v>5</v>
      </c>
      <c r="D3" t="s">
        <v>23</v>
      </c>
      <c r="E3" t="s">
        <v>18</v>
      </c>
      <c r="F3" t="s">
        <v>24</v>
      </c>
      <c r="G3" t="s">
        <v>25</v>
      </c>
      <c r="H3" s="1">
        <v>41423</v>
      </c>
      <c r="I3">
        <v>32</v>
      </c>
      <c r="J3">
        <v>6</v>
      </c>
      <c r="K3" t="s">
        <v>19</v>
      </c>
      <c r="L3">
        <v>2</v>
      </c>
      <c r="M3" t="s">
        <v>20</v>
      </c>
    </row>
    <row r="4" spans="1:13" x14ac:dyDescent="0.15">
      <c r="A4" t="s">
        <v>26</v>
      </c>
      <c r="B4" t="s">
        <v>22</v>
      </c>
      <c r="C4">
        <v>5</v>
      </c>
      <c r="D4" t="s">
        <v>27</v>
      </c>
      <c r="E4" t="s">
        <v>28</v>
      </c>
      <c r="F4" t="s">
        <v>29</v>
      </c>
      <c r="G4" t="s">
        <v>30</v>
      </c>
      <c r="H4" s="1">
        <v>41422</v>
      </c>
      <c r="I4">
        <v>30</v>
      </c>
      <c r="J4">
        <v>3</v>
      </c>
      <c r="K4" t="s">
        <v>19</v>
      </c>
      <c r="L4">
        <v>3</v>
      </c>
      <c r="M4" t="s">
        <v>20</v>
      </c>
    </row>
    <row r="5" spans="1:13" x14ac:dyDescent="0.15">
      <c r="A5" t="s">
        <v>31</v>
      </c>
      <c r="B5" t="s">
        <v>22</v>
      </c>
      <c r="C5">
        <v>2</v>
      </c>
      <c r="D5" t="s">
        <v>32</v>
      </c>
      <c r="E5" t="s">
        <v>33</v>
      </c>
      <c r="F5" t="s">
        <v>34</v>
      </c>
      <c r="G5" t="s">
        <v>35</v>
      </c>
      <c r="H5" s="1">
        <v>41421</v>
      </c>
      <c r="I5">
        <v>16</v>
      </c>
      <c r="J5">
        <v>32</v>
      </c>
      <c r="K5" t="s">
        <v>19</v>
      </c>
      <c r="L5">
        <v>4</v>
      </c>
      <c r="M5" t="s">
        <v>20</v>
      </c>
    </row>
    <row r="6" spans="1:13" x14ac:dyDescent="0.15">
      <c r="A6" t="s">
        <v>36</v>
      </c>
      <c r="B6" t="s">
        <v>22</v>
      </c>
      <c r="C6">
        <v>1</v>
      </c>
      <c r="D6" t="s">
        <v>37</v>
      </c>
      <c r="E6" t="s">
        <v>38</v>
      </c>
      <c r="F6" t="s">
        <v>39</v>
      </c>
      <c r="G6" t="s">
        <v>40</v>
      </c>
      <c r="H6" s="1">
        <v>41417</v>
      </c>
      <c r="I6">
        <v>46</v>
      </c>
      <c r="J6">
        <v>22</v>
      </c>
      <c r="K6" t="s">
        <v>19</v>
      </c>
      <c r="L6">
        <v>5</v>
      </c>
      <c r="M6" t="s">
        <v>20</v>
      </c>
    </row>
    <row r="7" spans="1:13" x14ac:dyDescent="0.15">
      <c r="A7" t="s">
        <v>41</v>
      </c>
      <c r="B7" t="s">
        <v>22</v>
      </c>
      <c r="C7">
        <v>1</v>
      </c>
      <c r="D7" t="s">
        <v>42</v>
      </c>
      <c r="E7" t="s">
        <v>43</v>
      </c>
      <c r="F7" t="s">
        <v>44</v>
      </c>
      <c r="G7" t="s">
        <v>45</v>
      </c>
      <c r="H7" s="1">
        <v>41416</v>
      </c>
      <c r="I7">
        <v>62</v>
      </c>
      <c r="J7">
        <v>53</v>
      </c>
      <c r="K7" t="s">
        <v>19</v>
      </c>
      <c r="L7">
        <v>6</v>
      </c>
      <c r="M7" t="s">
        <v>20</v>
      </c>
    </row>
    <row r="8" spans="1:13" x14ac:dyDescent="0.15">
      <c r="A8" t="s">
        <v>46</v>
      </c>
      <c r="B8" t="s">
        <v>22</v>
      </c>
      <c r="C8">
        <v>4</v>
      </c>
      <c r="D8" t="s">
        <v>47</v>
      </c>
      <c r="E8" t="s">
        <v>48</v>
      </c>
      <c r="F8" t="s">
        <v>49</v>
      </c>
      <c r="G8" t="s">
        <v>50</v>
      </c>
      <c r="H8" s="1">
        <v>41414</v>
      </c>
      <c r="I8">
        <v>27</v>
      </c>
      <c r="J8">
        <v>12</v>
      </c>
      <c r="K8" t="s">
        <v>19</v>
      </c>
      <c r="L8">
        <v>7</v>
      </c>
      <c r="M8" t="s">
        <v>20</v>
      </c>
    </row>
    <row r="9" spans="1:13" x14ac:dyDescent="0.15">
      <c r="A9" t="s">
        <v>51</v>
      </c>
      <c r="B9" t="s">
        <v>14</v>
      </c>
      <c r="C9">
        <v>1</v>
      </c>
      <c r="D9" t="s">
        <v>52</v>
      </c>
      <c r="E9" t="s">
        <v>53</v>
      </c>
      <c r="F9" t="s">
        <v>54</v>
      </c>
      <c r="G9" t="s">
        <v>55</v>
      </c>
      <c r="H9" s="1">
        <v>41412</v>
      </c>
      <c r="I9">
        <v>22</v>
      </c>
      <c r="J9">
        <v>16</v>
      </c>
      <c r="K9" t="s">
        <v>19</v>
      </c>
      <c r="L9">
        <v>8</v>
      </c>
      <c r="M9" t="s">
        <v>20</v>
      </c>
    </row>
    <row r="10" spans="1:13" x14ac:dyDescent="0.15">
      <c r="A10" t="s">
        <v>56</v>
      </c>
      <c r="B10" t="s">
        <v>14</v>
      </c>
      <c r="C10">
        <v>3</v>
      </c>
      <c r="D10" t="s">
        <v>57</v>
      </c>
      <c r="E10" t="s">
        <v>58</v>
      </c>
      <c r="F10" t="s">
        <v>59</v>
      </c>
      <c r="G10" t="s">
        <v>60</v>
      </c>
      <c r="H10" s="1">
        <v>41411</v>
      </c>
      <c r="I10">
        <v>4</v>
      </c>
      <c r="J10">
        <v>16</v>
      </c>
      <c r="K10" t="s">
        <v>19</v>
      </c>
      <c r="L10">
        <v>9</v>
      </c>
      <c r="M10" t="s">
        <v>20</v>
      </c>
    </row>
    <row r="11" spans="1:13" x14ac:dyDescent="0.15">
      <c r="A11" t="s">
        <v>61</v>
      </c>
      <c r="B11" t="s">
        <v>22</v>
      </c>
      <c r="C11">
        <v>4</v>
      </c>
      <c r="D11" t="s">
        <v>62</v>
      </c>
      <c r="E11" t="s">
        <v>63</v>
      </c>
      <c r="F11" t="s">
        <v>64</v>
      </c>
      <c r="G11" t="s">
        <v>65</v>
      </c>
      <c r="H11" s="1">
        <v>41409</v>
      </c>
      <c r="I11">
        <v>38</v>
      </c>
      <c r="J11">
        <v>5</v>
      </c>
      <c r="K11" t="s">
        <v>19</v>
      </c>
      <c r="L11">
        <v>10</v>
      </c>
      <c r="M11" t="s">
        <v>20</v>
      </c>
    </row>
    <row r="12" spans="1:13" x14ac:dyDescent="0.15">
      <c r="A12" t="s">
        <v>66</v>
      </c>
      <c r="B12" t="s">
        <v>22</v>
      </c>
      <c r="C12">
        <v>3</v>
      </c>
      <c r="D12" t="s">
        <v>67</v>
      </c>
      <c r="E12" t="s">
        <v>68</v>
      </c>
      <c r="F12" t="s">
        <v>69</v>
      </c>
      <c r="G12" t="s">
        <v>70</v>
      </c>
      <c r="H12" s="1">
        <v>41402</v>
      </c>
      <c r="I12">
        <v>58</v>
      </c>
      <c r="J12">
        <v>17</v>
      </c>
      <c r="K12" t="s">
        <v>19</v>
      </c>
      <c r="L12">
        <v>11</v>
      </c>
      <c r="M12" t="s">
        <v>20</v>
      </c>
    </row>
    <row r="13" spans="1:13" x14ac:dyDescent="0.15">
      <c r="A13" t="s">
        <v>71</v>
      </c>
      <c r="B13" t="s">
        <v>14</v>
      </c>
      <c r="C13">
        <v>4</v>
      </c>
      <c r="D13" t="s">
        <v>72</v>
      </c>
      <c r="E13" t="s">
        <v>73</v>
      </c>
      <c r="F13" t="s">
        <v>74</v>
      </c>
      <c r="G13" t="s">
        <v>75</v>
      </c>
      <c r="H13" s="1">
        <v>41401</v>
      </c>
      <c r="I13">
        <v>65</v>
      </c>
      <c r="J13">
        <v>3</v>
      </c>
      <c r="K13" t="s">
        <v>19</v>
      </c>
      <c r="L13">
        <v>12</v>
      </c>
      <c r="M13" t="s">
        <v>20</v>
      </c>
    </row>
    <row r="14" spans="1:13" x14ac:dyDescent="0.15">
      <c r="A14" t="s">
        <v>76</v>
      </c>
      <c r="B14" t="s">
        <v>22</v>
      </c>
      <c r="C14">
        <v>5</v>
      </c>
      <c r="D14" t="s">
        <v>77</v>
      </c>
      <c r="E14" t="s">
        <v>78</v>
      </c>
      <c r="F14" t="s">
        <v>79</v>
      </c>
      <c r="G14" t="s">
        <v>80</v>
      </c>
      <c r="H14" s="1">
        <v>41399</v>
      </c>
      <c r="I14">
        <v>26</v>
      </c>
      <c r="J14">
        <v>5</v>
      </c>
      <c r="K14" t="s">
        <v>19</v>
      </c>
      <c r="L14">
        <v>13</v>
      </c>
      <c r="M14" t="s">
        <v>20</v>
      </c>
    </row>
    <row r="15" spans="1:13" x14ac:dyDescent="0.15">
      <c r="A15" t="s">
        <v>81</v>
      </c>
      <c r="B15" t="s">
        <v>22</v>
      </c>
      <c r="C15">
        <v>4</v>
      </c>
      <c r="D15" t="s">
        <v>82</v>
      </c>
      <c r="E15" t="s">
        <v>83</v>
      </c>
      <c r="F15" t="s">
        <v>84</v>
      </c>
      <c r="G15" t="s">
        <v>85</v>
      </c>
      <c r="H15" s="1">
        <v>41396</v>
      </c>
      <c r="I15">
        <v>37</v>
      </c>
      <c r="J15">
        <v>11</v>
      </c>
      <c r="K15" t="s">
        <v>19</v>
      </c>
      <c r="L15">
        <v>14</v>
      </c>
      <c r="M15" t="s">
        <v>20</v>
      </c>
    </row>
    <row r="16" spans="1:13" x14ac:dyDescent="0.15">
      <c r="A16" t="s">
        <v>86</v>
      </c>
      <c r="B16" t="s">
        <v>22</v>
      </c>
      <c r="C16">
        <v>4</v>
      </c>
      <c r="D16" t="s">
        <v>87</v>
      </c>
      <c r="E16" t="s">
        <v>88</v>
      </c>
      <c r="F16" t="s">
        <v>89</v>
      </c>
      <c r="G16" t="s">
        <v>90</v>
      </c>
      <c r="H16" s="1">
        <v>41383</v>
      </c>
      <c r="I16">
        <v>96</v>
      </c>
      <c r="J16">
        <v>5</v>
      </c>
      <c r="K16" t="s">
        <v>19</v>
      </c>
      <c r="L16">
        <v>15</v>
      </c>
      <c r="M16" t="s">
        <v>20</v>
      </c>
    </row>
    <row r="17" spans="1:13" x14ac:dyDescent="0.15">
      <c r="A17" t="s">
        <v>91</v>
      </c>
      <c r="B17" t="s">
        <v>22</v>
      </c>
      <c r="C17">
        <v>3</v>
      </c>
      <c r="D17" t="s">
        <v>92</v>
      </c>
      <c r="E17" t="s">
        <v>93</v>
      </c>
      <c r="F17" t="s">
        <v>94</v>
      </c>
      <c r="G17" t="s">
        <v>95</v>
      </c>
      <c r="H17" s="1">
        <v>41383</v>
      </c>
      <c r="I17">
        <v>20</v>
      </c>
      <c r="J17">
        <v>50</v>
      </c>
      <c r="K17" t="s">
        <v>19</v>
      </c>
      <c r="L17">
        <v>16</v>
      </c>
      <c r="M17" t="s">
        <v>20</v>
      </c>
    </row>
    <row r="18" spans="1:13" x14ac:dyDescent="0.15">
      <c r="A18" t="s">
        <v>96</v>
      </c>
      <c r="B18" t="s">
        <v>22</v>
      </c>
      <c r="C18">
        <v>5</v>
      </c>
      <c r="D18" t="s">
        <v>97</v>
      </c>
      <c r="E18" t="s">
        <v>98</v>
      </c>
      <c r="F18" t="s">
        <v>99</v>
      </c>
      <c r="G18" t="s">
        <v>100</v>
      </c>
      <c r="H18" s="1">
        <v>41371</v>
      </c>
      <c r="I18">
        <v>79</v>
      </c>
      <c r="J18">
        <v>22</v>
      </c>
      <c r="K18" t="s">
        <v>19</v>
      </c>
      <c r="L18">
        <v>17</v>
      </c>
      <c r="M18" t="s">
        <v>20</v>
      </c>
    </row>
    <row r="19" spans="1:13" x14ac:dyDescent="0.15">
      <c r="A19" t="s">
        <v>101</v>
      </c>
      <c r="B19" t="s">
        <v>22</v>
      </c>
      <c r="C19">
        <v>2</v>
      </c>
      <c r="D19" t="s">
        <v>102</v>
      </c>
      <c r="E19" t="s">
        <v>103</v>
      </c>
      <c r="F19" t="s">
        <v>104</v>
      </c>
      <c r="G19" t="s">
        <v>105</v>
      </c>
      <c r="H19" s="1">
        <v>41371</v>
      </c>
      <c r="I19">
        <v>83</v>
      </c>
      <c r="J19">
        <v>138</v>
      </c>
      <c r="K19" t="s">
        <v>19</v>
      </c>
      <c r="L19">
        <v>18</v>
      </c>
      <c r="M19" t="s">
        <v>20</v>
      </c>
    </row>
    <row r="20" spans="1:13" x14ac:dyDescent="0.15">
      <c r="A20" t="s">
        <v>106</v>
      </c>
      <c r="B20" t="s">
        <v>14</v>
      </c>
      <c r="C20">
        <v>4</v>
      </c>
      <c r="D20" t="s">
        <v>107</v>
      </c>
      <c r="E20" t="s">
        <v>108</v>
      </c>
      <c r="F20" t="s">
        <v>109</v>
      </c>
      <c r="G20" t="s">
        <v>110</v>
      </c>
      <c r="H20" s="1">
        <v>41364</v>
      </c>
      <c r="I20">
        <v>72</v>
      </c>
      <c r="J20">
        <v>57</v>
      </c>
      <c r="K20" t="s">
        <v>19</v>
      </c>
      <c r="L20">
        <v>19</v>
      </c>
      <c r="M20" t="s">
        <v>20</v>
      </c>
    </row>
    <row r="21" spans="1:13" x14ac:dyDescent="0.15">
      <c r="A21" t="s">
        <v>111</v>
      </c>
      <c r="B21" t="s">
        <v>22</v>
      </c>
      <c r="C21">
        <v>5</v>
      </c>
      <c r="D21" t="s">
        <v>112</v>
      </c>
      <c r="E21" t="s">
        <v>113</v>
      </c>
      <c r="F21" t="s">
        <v>114</v>
      </c>
      <c r="G21" t="s">
        <v>115</v>
      </c>
      <c r="H21" s="1">
        <v>41362</v>
      </c>
      <c r="I21">
        <v>106</v>
      </c>
      <c r="J21">
        <v>46</v>
      </c>
      <c r="K21" t="s">
        <v>19</v>
      </c>
      <c r="L21">
        <v>20</v>
      </c>
      <c r="M21" t="s">
        <v>20</v>
      </c>
    </row>
    <row r="22" spans="1:13" x14ac:dyDescent="0.15">
      <c r="A22" t="s">
        <v>116</v>
      </c>
      <c r="B22" t="s">
        <v>22</v>
      </c>
      <c r="C22">
        <v>4</v>
      </c>
      <c r="D22" t="s">
        <v>117</v>
      </c>
      <c r="E22" t="s">
        <v>118</v>
      </c>
      <c r="F22" t="s">
        <v>119</v>
      </c>
      <c r="G22" t="s">
        <v>120</v>
      </c>
      <c r="H22" s="1">
        <v>41360</v>
      </c>
      <c r="I22">
        <v>94</v>
      </c>
      <c r="J22">
        <v>13</v>
      </c>
      <c r="K22" t="s">
        <v>19</v>
      </c>
      <c r="L22">
        <v>21</v>
      </c>
      <c r="M22" t="s">
        <v>20</v>
      </c>
    </row>
    <row r="23" spans="1:13" x14ac:dyDescent="0.15">
      <c r="A23" t="s">
        <v>121</v>
      </c>
      <c r="B23" t="s">
        <v>122</v>
      </c>
      <c r="C23">
        <v>5</v>
      </c>
      <c r="D23" t="s">
        <v>123</v>
      </c>
      <c r="E23" t="s">
        <v>124</v>
      </c>
      <c r="F23" t="s">
        <v>125</v>
      </c>
      <c r="G23" t="s">
        <v>126</v>
      </c>
      <c r="H23" s="1">
        <v>41359</v>
      </c>
      <c r="I23">
        <v>21</v>
      </c>
      <c r="J23">
        <v>13</v>
      </c>
      <c r="K23" t="s">
        <v>19</v>
      </c>
      <c r="L23">
        <v>22</v>
      </c>
      <c r="M23" t="s">
        <v>20</v>
      </c>
    </row>
    <row r="24" spans="1:13" x14ac:dyDescent="0.15">
      <c r="A24" t="s">
        <v>127</v>
      </c>
      <c r="B24" t="s">
        <v>22</v>
      </c>
      <c r="C24">
        <v>3</v>
      </c>
      <c r="D24" t="s">
        <v>128</v>
      </c>
      <c r="E24" t="s">
        <v>129</v>
      </c>
      <c r="F24" t="s">
        <v>130</v>
      </c>
      <c r="G24" t="s">
        <v>131</v>
      </c>
      <c r="H24" s="1">
        <v>41357</v>
      </c>
      <c r="I24">
        <v>81</v>
      </c>
      <c r="J24">
        <v>19</v>
      </c>
      <c r="K24" t="s">
        <v>19</v>
      </c>
      <c r="L24">
        <v>23</v>
      </c>
      <c r="M24" t="s">
        <v>20</v>
      </c>
    </row>
    <row r="25" spans="1:13" x14ac:dyDescent="0.15">
      <c r="A25" t="s">
        <v>132</v>
      </c>
      <c r="B25" t="s">
        <v>22</v>
      </c>
      <c r="C25">
        <v>5</v>
      </c>
      <c r="D25" t="s">
        <v>133</v>
      </c>
      <c r="E25" t="s">
        <v>134</v>
      </c>
      <c r="F25" t="s">
        <v>135</v>
      </c>
      <c r="G25" t="s">
        <v>136</v>
      </c>
      <c r="H25" s="1">
        <v>41347</v>
      </c>
      <c r="I25">
        <v>99</v>
      </c>
      <c r="J25">
        <v>17</v>
      </c>
      <c r="K25" t="s">
        <v>19</v>
      </c>
      <c r="L25">
        <v>24</v>
      </c>
      <c r="M25" t="s">
        <v>20</v>
      </c>
    </row>
    <row r="26" spans="1:13" x14ac:dyDescent="0.15">
      <c r="A26" t="s">
        <v>137</v>
      </c>
      <c r="B26" t="s">
        <v>14</v>
      </c>
      <c r="C26">
        <v>5</v>
      </c>
      <c r="D26" t="s">
        <v>138</v>
      </c>
      <c r="E26" t="s">
        <v>139</v>
      </c>
      <c r="F26" t="s">
        <v>140</v>
      </c>
      <c r="G26" t="s">
        <v>141</v>
      </c>
      <c r="H26" s="1">
        <v>41343</v>
      </c>
      <c r="I26">
        <v>30</v>
      </c>
      <c r="J26">
        <v>7</v>
      </c>
      <c r="K26" t="s">
        <v>19</v>
      </c>
      <c r="L26">
        <v>25</v>
      </c>
      <c r="M26" t="s">
        <v>20</v>
      </c>
    </row>
    <row r="27" spans="1:13" x14ac:dyDescent="0.15">
      <c r="A27" t="s">
        <v>13</v>
      </c>
      <c r="B27" t="s">
        <v>14</v>
      </c>
      <c r="C27">
        <v>3</v>
      </c>
      <c r="D27" t="s">
        <v>15</v>
      </c>
      <c r="E27" t="s">
        <v>142</v>
      </c>
      <c r="F27" t="s">
        <v>143</v>
      </c>
      <c r="G27" t="s">
        <v>144</v>
      </c>
      <c r="H27" s="1">
        <v>41426</v>
      </c>
      <c r="I27">
        <v>42</v>
      </c>
      <c r="J27">
        <v>1</v>
      </c>
      <c r="K27" t="s">
        <v>19</v>
      </c>
      <c r="L27">
        <v>26</v>
      </c>
      <c r="M27" t="s">
        <v>20</v>
      </c>
    </row>
    <row r="28" spans="1:13" x14ac:dyDescent="0.15">
      <c r="A28" t="s">
        <v>21</v>
      </c>
      <c r="B28" t="s">
        <v>22</v>
      </c>
      <c r="C28">
        <v>5</v>
      </c>
      <c r="D28" t="s">
        <v>23</v>
      </c>
      <c r="E28" t="s">
        <v>16</v>
      </c>
      <c r="F28" t="s">
        <v>17</v>
      </c>
      <c r="G28" t="s">
        <v>18</v>
      </c>
      <c r="H28" s="1">
        <v>41423</v>
      </c>
      <c r="I28">
        <v>32</v>
      </c>
      <c r="J28">
        <v>6</v>
      </c>
      <c r="K28" t="s">
        <v>19</v>
      </c>
      <c r="L28">
        <v>27</v>
      </c>
      <c r="M28" t="s">
        <v>20</v>
      </c>
    </row>
    <row r="29" spans="1:13" x14ac:dyDescent="0.15">
      <c r="A29" t="s">
        <v>26</v>
      </c>
      <c r="B29" t="s">
        <v>22</v>
      </c>
      <c r="C29">
        <v>5</v>
      </c>
      <c r="D29" t="s">
        <v>27</v>
      </c>
      <c r="E29" t="s">
        <v>18</v>
      </c>
      <c r="F29" t="s">
        <v>24</v>
      </c>
      <c r="G29" t="s">
        <v>25</v>
      </c>
      <c r="H29" s="1">
        <v>41422</v>
      </c>
      <c r="I29">
        <v>30</v>
      </c>
      <c r="J29">
        <v>3</v>
      </c>
      <c r="K29" t="s">
        <v>19</v>
      </c>
      <c r="L29">
        <v>28</v>
      </c>
      <c r="M29" t="s">
        <v>20</v>
      </c>
    </row>
    <row r="30" spans="1:13" x14ac:dyDescent="0.15">
      <c r="A30" t="s">
        <v>31</v>
      </c>
      <c r="B30" t="s">
        <v>22</v>
      </c>
      <c r="C30">
        <v>2</v>
      </c>
      <c r="D30" t="s">
        <v>32</v>
      </c>
      <c r="E30" t="s">
        <v>28</v>
      </c>
      <c r="F30" t="s">
        <v>29</v>
      </c>
      <c r="G30" t="s">
        <v>30</v>
      </c>
      <c r="H30" s="1">
        <v>41421</v>
      </c>
      <c r="I30">
        <v>16</v>
      </c>
      <c r="J30">
        <v>32</v>
      </c>
      <c r="K30" t="s">
        <v>19</v>
      </c>
      <c r="L30">
        <v>29</v>
      </c>
      <c r="M30" t="s">
        <v>20</v>
      </c>
    </row>
    <row r="31" spans="1:13" x14ac:dyDescent="0.15">
      <c r="A31" t="s">
        <v>36</v>
      </c>
      <c r="B31" t="s">
        <v>22</v>
      </c>
      <c r="C31">
        <v>1</v>
      </c>
      <c r="D31" t="s">
        <v>37</v>
      </c>
      <c r="E31" t="s">
        <v>33</v>
      </c>
      <c r="F31" t="s">
        <v>34</v>
      </c>
      <c r="G31" t="s">
        <v>35</v>
      </c>
      <c r="H31" s="1">
        <v>41417</v>
      </c>
      <c r="I31">
        <v>46</v>
      </c>
      <c r="J31">
        <v>22</v>
      </c>
      <c r="K31" t="s">
        <v>19</v>
      </c>
      <c r="L31">
        <v>30</v>
      </c>
      <c r="M31" t="s">
        <v>20</v>
      </c>
    </row>
    <row r="32" spans="1:13" x14ac:dyDescent="0.15">
      <c r="A32" t="s">
        <v>145</v>
      </c>
      <c r="B32" t="s">
        <v>22</v>
      </c>
      <c r="C32">
        <v>5</v>
      </c>
      <c r="D32" t="s">
        <v>146</v>
      </c>
      <c r="E32" t="s">
        <v>38</v>
      </c>
      <c r="F32" t="s">
        <v>39</v>
      </c>
      <c r="G32" t="s">
        <v>40</v>
      </c>
      <c r="H32" s="1">
        <v>41342</v>
      </c>
      <c r="I32">
        <v>26</v>
      </c>
      <c r="J32">
        <v>10</v>
      </c>
      <c r="K32" t="s">
        <v>19</v>
      </c>
      <c r="L32">
        <v>31</v>
      </c>
      <c r="M32" t="s">
        <v>20</v>
      </c>
    </row>
    <row r="33" spans="1:13" x14ac:dyDescent="0.15">
      <c r="A33" t="s">
        <v>147</v>
      </c>
      <c r="B33" t="s">
        <v>22</v>
      </c>
      <c r="C33">
        <v>3</v>
      </c>
      <c r="D33" t="s">
        <v>148</v>
      </c>
      <c r="E33" t="s">
        <v>43</v>
      </c>
      <c r="F33" t="s">
        <v>44</v>
      </c>
      <c r="G33" t="s">
        <v>45</v>
      </c>
      <c r="H33" s="1">
        <v>41340</v>
      </c>
      <c r="I33">
        <v>52</v>
      </c>
      <c r="J33">
        <v>24</v>
      </c>
      <c r="K33" t="s">
        <v>19</v>
      </c>
      <c r="L33">
        <v>32</v>
      </c>
      <c r="M33" t="s">
        <v>20</v>
      </c>
    </row>
    <row r="34" spans="1:13" x14ac:dyDescent="0.15">
      <c r="A34" t="s">
        <v>149</v>
      </c>
      <c r="B34" t="s">
        <v>14</v>
      </c>
      <c r="C34">
        <v>5</v>
      </c>
      <c r="D34" t="s">
        <v>150</v>
      </c>
      <c r="E34" t="s">
        <v>151</v>
      </c>
      <c r="F34" t="s">
        <v>152</v>
      </c>
      <c r="G34" t="s">
        <v>153</v>
      </c>
      <c r="H34" s="1">
        <v>41339</v>
      </c>
      <c r="I34">
        <v>26</v>
      </c>
      <c r="J34">
        <v>4</v>
      </c>
      <c r="K34" t="s">
        <v>19</v>
      </c>
      <c r="L34">
        <v>33</v>
      </c>
      <c r="M34" t="s">
        <v>20</v>
      </c>
    </row>
    <row r="35" spans="1:13" x14ac:dyDescent="0.15">
      <c r="A35" t="s">
        <v>154</v>
      </c>
      <c r="B35" t="s">
        <v>22</v>
      </c>
      <c r="C35">
        <v>3</v>
      </c>
      <c r="D35" t="s">
        <v>155</v>
      </c>
      <c r="E35" t="s">
        <v>156</v>
      </c>
      <c r="F35" t="s">
        <v>157</v>
      </c>
      <c r="G35" t="s">
        <v>158</v>
      </c>
      <c r="H35" s="1">
        <v>41338</v>
      </c>
      <c r="I35">
        <v>77</v>
      </c>
      <c r="J35">
        <v>30</v>
      </c>
      <c r="K35" t="s">
        <v>19</v>
      </c>
      <c r="L35">
        <v>34</v>
      </c>
      <c r="M35" t="s">
        <v>20</v>
      </c>
    </row>
    <row r="36" spans="1:13" x14ac:dyDescent="0.15">
      <c r="A36">
        <v>370873797</v>
      </c>
      <c r="B36" t="s">
        <v>22</v>
      </c>
      <c r="C36">
        <v>4</v>
      </c>
      <c r="D36" t="s">
        <v>159</v>
      </c>
      <c r="E36" t="s">
        <v>160</v>
      </c>
      <c r="F36" t="s">
        <v>161</v>
      </c>
      <c r="G36" t="s">
        <v>162</v>
      </c>
      <c r="H36" s="1">
        <v>41335</v>
      </c>
      <c r="I36">
        <v>13</v>
      </c>
      <c r="J36">
        <v>54</v>
      </c>
      <c r="K36" t="s">
        <v>19</v>
      </c>
      <c r="L36">
        <v>35</v>
      </c>
      <c r="M36" t="s">
        <v>20</v>
      </c>
    </row>
    <row r="37" spans="1:13" x14ac:dyDescent="0.15">
      <c r="A37" t="s">
        <v>163</v>
      </c>
      <c r="B37" t="s">
        <v>22</v>
      </c>
      <c r="C37">
        <v>4</v>
      </c>
      <c r="D37" t="s">
        <v>164</v>
      </c>
      <c r="E37" t="s">
        <v>165</v>
      </c>
      <c r="F37" t="s">
        <v>166</v>
      </c>
      <c r="G37" t="s">
        <v>167</v>
      </c>
      <c r="H37" s="1">
        <v>41332</v>
      </c>
      <c r="I37">
        <v>83</v>
      </c>
      <c r="J37">
        <v>20</v>
      </c>
      <c r="K37" t="s">
        <v>19</v>
      </c>
      <c r="L37">
        <v>36</v>
      </c>
      <c r="M37" t="s">
        <v>20</v>
      </c>
    </row>
    <row r="38" spans="1:13" x14ac:dyDescent="0.15">
      <c r="A38" t="s">
        <v>168</v>
      </c>
      <c r="B38" t="s">
        <v>22</v>
      </c>
      <c r="C38">
        <v>1</v>
      </c>
      <c r="D38" t="s">
        <v>169</v>
      </c>
      <c r="E38" t="s">
        <v>170</v>
      </c>
      <c r="F38" t="s">
        <v>171</v>
      </c>
      <c r="G38" t="s">
        <v>172</v>
      </c>
      <c r="H38" s="1">
        <v>41331</v>
      </c>
      <c r="I38">
        <v>37</v>
      </c>
      <c r="J38">
        <v>68</v>
      </c>
      <c r="K38" t="s">
        <v>19</v>
      </c>
      <c r="L38">
        <v>37</v>
      </c>
      <c r="M38" t="s">
        <v>20</v>
      </c>
    </row>
    <row r="39" spans="1:13" x14ac:dyDescent="0.15">
      <c r="A39" t="s">
        <v>173</v>
      </c>
      <c r="B39" t="s">
        <v>174</v>
      </c>
      <c r="C39">
        <v>4</v>
      </c>
      <c r="D39" t="s">
        <v>175</v>
      </c>
      <c r="E39" t="s">
        <v>176</v>
      </c>
      <c r="F39" t="s">
        <v>177</v>
      </c>
      <c r="G39" t="s">
        <v>178</v>
      </c>
      <c r="H39" s="1">
        <v>41331</v>
      </c>
      <c r="I39">
        <v>22</v>
      </c>
      <c r="J39">
        <v>5</v>
      </c>
      <c r="K39" t="s">
        <v>19</v>
      </c>
      <c r="L39">
        <v>38</v>
      </c>
      <c r="M39" t="s">
        <v>20</v>
      </c>
    </row>
    <row r="40" spans="1:13" x14ac:dyDescent="0.15">
      <c r="A40" t="s">
        <v>179</v>
      </c>
      <c r="B40" t="s">
        <v>22</v>
      </c>
      <c r="C40">
        <v>5</v>
      </c>
      <c r="D40" t="s">
        <v>180</v>
      </c>
      <c r="E40" t="s">
        <v>181</v>
      </c>
      <c r="F40" t="s">
        <v>182</v>
      </c>
      <c r="G40" t="s">
        <v>183</v>
      </c>
      <c r="H40" s="1">
        <v>41330</v>
      </c>
      <c r="I40">
        <v>33</v>
      </c>
      <c r="J40">
        <v>6</v>
      </c>
      <c r="K40" t="s">
        <v>19</v>
      </c>
      <c r="L40">
        <v>39</v>
      </c>
      <c r="M40" t="s">
        <v>20</v>
      </c>
    </row>
    <row r="41" spans="1:13" x14ac:dyDescent="0.15">
      <c r="A41" t="s">
        <v>184</v>
      </c>
      <c r="B41" t="s">
        <v>22</v>
      </c>
      <c r="C41">
        <v>2</v>
      </c>
      <c r="D41" t="s">
        <v>185</v>
      </c>
      <c r="E41" t="s">
        <v>186</v>
      </c>
      <c r="F41" t="s">
        <v>187</v>
      </c>
      <c r="G41" t="s">
        <v>188</v>
      </c>
      <c r="H41" s="1">
        <v>41321</v>
      </c>
      <c r="I41">
        <v>107</v>
      </c>
      <c r="J41">
        <v>76</v>
      </c>
      <c r="K41" t="s">
        <v>19</v>
      </c>
      <c r="L41">
        <v>40</v>
      </c>
      <c r="M41" t="s">
        <v>20</v>
      </c>
    </row>
    <row r="42" spans="1:13" x14ac:dyDescent="0.15">
      <c r="A42" t="s">
        <v>189</v>
      </c>
      <c r="B42" t="s">
        <v>22</v>
      </c>
      <c r="C42">
        <v>4</v>
      </c>
      <c r="D42" t="s">
        <v>190</v>
      </c>
      <c r="E42" t="s">
        <v>191</v>
      </c>
      <c r="F42" t="s">
        <v>192</v>
      </c>
      <c r="G42" t="s">
        <v>193</v>
      </c>
      <c r="H42" s="1">
        <v>41321</v>
      </c>
      <c r="I42">
        <v>50</v>
      </c>
      <c r="J42">
        <v>15</v>
      </c>
      <c r="K42" t="s">
        <v>19</v>
      </c>
      <c r="L42">
        <v>41</v>
      </c>
      <c r="M42" t="s">
        <v>20</v>
      </c>
    </row>
    <row r="43" spans="1:13" x14ac:dyDescent="0.15">
      <c r="A43" t="s">
        <v>194</v>
      </c>
      <c r="B43" t="s">
        <v>22</v>
      </c>
      <c r="C43">
        <v>3</v>
      </c>
      <c r="D43" t="s">
        <v>195</v>
      </c>
      <c r="E43" t="s">
        <v>196</v>
      </c>
      <c r="F43" t="s">
        <v>197</v>
      </c>
      <c r="G43" t="s">
        <v>198</v>
      </c>
      <c r="H43" s="1">
        <v>41320</v>
      </c>
      <c r="I43">
        <v>29</v>
      </c>
      <c r="J43">
        <v>34</v>
      </c>
      <c r="K43" t="s">
        <v>19</v>
      </c>
      <c r="L43">
        <v>42</v>
      </c>
      <c r="M43" t="s">
        <v>20</v>
      </c>
    </row>
    <row r="44" spans="1:13" x14ac:dyDescent="0.15">
      <c r="A44" t="s">
        <v>199</v>
      </c>
      <c r="B44" t="s">
        <v>22</v>
      </c>
      <c r="C44">
        <v>4</v>
      </c>
      <c r="D44" t="s">
        <v>200</v>
      </c>
      <c r="E44" t="s">
        <v>201</v>
      </c>
      <c r="F44" t="s">
        <v>202</v>
      </c>
      <c r="G44" t="s">
        <v>203</v>
      </c>
      <c r="H44" s="1">
        <v>41318</v>
      </c>
      <c r="I44">
        <v>51</v>
      </c>
      <c r="J44">
        <v>14</v>
      </c>
      <c r="K44" t="s">
        <v>19</v>
      </c>
      <c r="L44">
        <v>43</v>
      </c>
      <c r="M44" t="s">
        <v>20</v>
      </c>
    </row>
    <row r="45" spans="1:13" x14ac:dyDescent="0.15">
      <c r="A45" t="s">
        <v>204</v>
      </c>
      <c r="B45" t="s">
        <v>22</v>
      </c>
      <c r="C45">
        <v>2</v>
      </c>
      <c r="D45" t="s">
        <v>205</v>
      </c>
      <c r="E45" t="s">
        <v>206</v>
      </c>
      <c r="F45" t="s">
        <v>207</v>
      </c>
      <c r="G45" t="s">
        <v>208</v>
      </c>
      <c r="H45" s="1">
        <v>41313</v>
      </c>
      <c r="I45">
        <v>80</v>
      </c>
      <c r="J45">
        <v>67</v>
      </c>
      <c r="K45" t="s">
        <v>19</v>
      </c>
      <c r="L45">
        <v>44</v>
      </c>
      <c r="M45" t="s">
        <v>20</v>
      </c>
    </row>
    <row r="46" spans="1:13" x14ac:dyDescent="0.15">
      <c r="A46" t="s">
        <v>209</v>
      </c>
      <c r="B46" t="s">
        <v>22</v>
      </c>
      <c r="C46">
        <v>2</v>
      </c>
      <c r="D46" t="s">
        <v>210</v>
      </c>
      <c r="E46" t="s">
        <v>211</v>
      </c>
      <c r="F46" t="s">
        <v>212</v>
      </c>
      <c r="G46" t="s">
        <v>213</v>
      </c>
      <c r="H46" s="1">
        <v>41312</v>
      </c>
      <c r="I46">
        <v>69</v>
      </c>
      <c r="J46">
        <v>16</v>
      </c>
      <c r="K46" t="s">
        <v>19</v>
      </c>
      <c r="L46">
        <v>45</v>
      </c>
      <c r="M46" t="s">
        <v>20</v>
      </c>
    </row>
    <row r="47" spans="1:13" x14ac:dyDescent="0.15">
      <c r="A47" t="s">
        <v>214</v>
      </c>
      <c r="B47" t="s">
        <v>22</v>
      </c>
      <c r="C47">
        <v>3</v>
      </c>
      <c r="D47" t="s">
        <v>215</v>
      </c>
      <c r="E47" t="s">
        <v>216</v>
      </c>
      <c r="F47" t="s">
        <v>217</v>
      </c>
      <c r="G47" t="s">
        <v>218</v>
      </c>
      <c r="H47" s="1">
        <v>41312</v>
      </c>
      <c r="I47">
        <v>39</v>
      </c>
      <c r="J47">
        <v>27</v>
      </c>
      <c r="K47" t="s">
        <v>19</v>
      </c>
      <c r="L47">
        <v>46</v>
      </c>
      <c r="M47" t="s">
        <v>20</v>
      </c>
    </row>
    <row r="48" spans="1:13" x14ac:dyDescent="0.15">
      <c r="A48" t="s">
        <v>219</v>
      </c>
      <c r="B48" t="s">
        <v>22</v>
      </c>
      <c r="C48">
        <v>3</v>
      </c>
      <c r="D48" t="s">
        <v>220</v>
      </c>
      <c r="E48" t="s">
        <v>221</v>
      </c>
      <c r="F48" t="s">
        <v>222</v>
      </c>
      <c r="G48" t="s">
        <v>223</v>
      </c>
      <c r="H48" s="1">
        <v>41306</v>
      </c>
      <c r="I48">
        <v>60</v>
      </c>
      <c r="J48">
        <v>23</v>
      </c>
      <c r="K48" t="s">
        <v>19</v>
      </c>
      <c r="L48">
        <v>47</v>
      </c>
      <c r="M48" t="s">
        <v>20</v>
      </c>
    </row>
    <row r="49" spans="1:13" x14ac:dyDescent="0.15">
      <c r="A49" t="s">
        <v>224</v>
      </c>
      <c r="B49" t="s">
        <v>22</v>
      </c>
      <c r="C49">
        <v>1</v>
      </c>
      <c r="D49" t="s">
        <v>225</v>
      </c>
      <c r="E49" t="s">
        <v>226</v>
      </c>
      <c r="F49" t="s">
        <v>227</v>
      </c>
      <c r="G49" t="s">
        <v>228</v>
      </c>
      <c r="H49" s="1">
        <v>41306</v>
      </c>
      <c r="I49">
        <v>33</v>
      </c>
      <c r="J49">
        <v>131</v>
      </c>
      <c r="K49" t="s">
        <v>19</v>
      </c>
      <c r="L49">
        <v>48</v>
      </c>
      <c r="M49" t="s">
        <v>20</v>
      </c>
    </row>
    <row r="50" spans="1:13" x14ac:dyDescent="0.15">
      <c r="A50" t="s">
        <v>229</v>
      </c>
      <c r="B50" t="s">
        <v>22</v>
      </c>
      <c r="C50">
        <v>5</v>
      </c>
      <c r="D50" t="s">
        <v>230</v>
      </c>
      <c r="E50" t="s">
        <v>231</v>
      </c>
      <c r="F50" t="s">
        <v>232</v>
      </c>
      <c r="G50" t="s">
        <v>233</v>
      </c>
      <c r="H50" s="1">
        <v>41304</v>
      </c>
      <c r="I50">
        <v>138</v>
      </c>
      <c r="J50">
        <v>18</v>
      </c>
      <c r="K50" t="s">
        <v>19</v>
      </c>
      <c r="L50">
        <v>49</v>
      </c>
      <c r="M50" t="s">
        <v>20</v>
      </c>
    </row>
    <row r="51" spans="1:13" x14ac:dyDescent="0.15">
      <c r="A51" t="s">
        <v>234</v>
      </c>
      <c r="B51" t="s">
        <v>22</v>
      </c>
      <c r="C51">
        <v>4</v>
      </c>
      <c r="D51" t="s">
        <v>235</v>
      </c>
      <c r="E51" t="s">
        <v>236</v>
      </c>
      <c r="F51" t="s">
        <v>237</v>
      </c>
      <c r="G51" t="s">
        <v>238</v>
      </c>
      <c r="H51" s="1">
        <v>41303</v>
      </c>
      <c r="I51">
        <v>81</v>
      </c>
      <c r="J51">
        <v>28</v>
      </c>
      <c r="K51" t="s">
        <v>19</v>
      </c>
      <c r="L51">
        <v>50</v>
      </c>
      <c r="M51" t="s">
        <v>20</v>
      </c>
    </row>
    <row r="52" spans="1:13" x14ac:dyDescent="0.15">
      <c r="A52" t="s">
        <v>239</v>
      </c>
      <c r="B52" t="s">
        <v>22</v>
      </c>
      <c r="C52">
        <v>3</v>
      </c>
      <c r="D52" t="s">
        <v>240</v>
      </c>
      <c r="E52" t="s">
        <v>241</v>
      </c>
      <c r="F52" t="s">
        <v>242</v>
      </c>
      <c r="G52" t="s">
        <v>243</v>
      </c>
      <c r="H52" s="1">
        <v>41302</v>
      </c>
      <c r="I52">
        <v>32</v>
      </c>
      <c r="J52">
        <v>44</v>
      </c>
      <c r="K52" t="s">
        <v>19</v>
      </c>
      <c r="L52">
        <v>51</v>
      </c>
      <c r="M52" t="s">
        <v>20</v>
      </c>
    </row>
    <row r="53" spans="1:13" x14ac:dyDescent="0.15">
      <c r="A53" t="s">
        <v>244</v>
      </c>
      <c r="B53" t="s">
        <v>22</v>
      </c>
      <c r="C53">
        <v>5</v>
      </c>
      <c r="D53" t="s">
        <v>245</v>
      </c>
      <c r="E53" t="s">
        <v>246</v>
      </c>
      <c r="F53" t="s">
        <v>247</v>
      </c>
      <c r="G53" t="s">
        <v>248</v>
      </c>
      <c r="H53" s="1">
        <v>41298</v>
      </c>
      <c r="I53">
        <v>271</v>
      </c>
      <c r="J53">
        <v>14</v>
      </c>
      <c r="K53" t="s">
        <v>19</v>
      </c>
      <c r="L53">
        <v>52</v>
      </c>
      <c r="M53" t="s">
        <v>20</v>
      </c>
    </row>
    <row r="54" spans="1:13" x14ac:dyDescent="0.15">
      <c r="A54" t="s">
        <v>249</v>
      </c>
      <c r="B54" t="s">
        <v>22</v>
      </c>
      <c r="C54">
        <v>3</v>
      </c>
      <c r="D54" t="s">
        <v>250</v>
      </c>
      <c r="E54" t="s">
        <v>251</v>
      </c>
      <c r="F54" t="s">
        <v>252</v>
      </c>
      <c r="G54" t="s">
        <v>253</v>
      </c>
      <c r="H54" s="1">
        <v>41298</v>
      </c>
      <c r="I54">
        <v>21</v>
      </c>
      <c r="J54">
        <v>147</v>
      </c>
      <c r="K54" t="s">
        <v>19</v>
      </c>
      <c r="L54">
        <v>53</v>
      </c>
      <c r="M54" t="s">
        <v>20</v>
      </c>
    </row>
    <row r="55" spans="1:13" x14ac:dyDescent="0.15">
      <c r="A55" t="s">
        <v>254</v>
      </c>
      <c r="B55" t="s">
        <v>22</v>
      </c>
      <c r="C55">
        <v>4</v>
      </c>
      <c r="D55" t="s">
        <v>255</v>
      </c>
      <c r="E55" t="s">
        <v>256</v>
      </c>
      <c r="F55" t="s">
        <v>257</v>
      </c>
      <c r="G55" t="s">
        <v>258</v>
      </c>
      <c r="H55" s="1">
        <v>41297</v>
      </c>
      <c r="I55">
        <v>35</v>
      </c>
      <c r="J55">
        <v>10</v>
      </c>
      <c r="K55" t="s">
        <v>19</v>
      </c>
      <c r="L55">
        <v>54</v>
      </c>
      <c r="M55" t="s">
        <v>20</v>
      </c>
    </row>
    <row r="56" spans="1:13" x14ac:dyDescent="0.15">
      <c r="A56" t="s">
        <v>259</v>
      </c>
      <c r="B56" t="s">
        <v>22</v>
      </c>
      <c r="C56">
        <v>4</v>
      </c>
      <c r="D56" t="s">
        <v>260</v>
      </c>
      <c r="E56" t="s">
        <v>261</v>
      </c>
      <c r="F56" t="s">
        <v>262</v>
      </c>
      <c r="G56" t="s">
        <v>263</v>
      </c>
      <c r="H56" s="1">
        <v>41297</v>
      </c>
      <c r="I56">
        <v>50</v>
      </c>
      <c r="J56">
        <v>3</v>
      </c>
      <c r="K56" t="s">
        <v>19</v>
      </c>
      <c r="L56">
        <v>55</v>
      </c>
      <c r="M56" t="s">
        <v>20</v>
      </c>
    </row>
    <row r="57" spans="1:13" x14ac:dyDescent="0.15">
      <c r="A57" t="e">
        <f>--碎髮亂亂</f>
        <v>#NAME?</v>
      </c>
      <c r="B57" t="s">
        <v>22</v>
      </c>
      <c r="C57">
        <v>4</v>
      </c>
      <c r="D57" t="s">
        <v>264</v>
      </c>
      <c r="E57" t="s">
        <v>265</v>
      </c>
      <c r="F57" t="s">
        <v>266</v>
      </c>
      <c r="G57" t="s">
        <v>267</v>
      </c>
      <c r="H57" s="1">
        <v>41297</v>
      </c>
      <c r="I57">
        <v>36</v>
      </c>
      <c r="J57">
        <v>7</v>
      </c>
      <c r="K57" t="s">
        <v>19</v>
      </c>
      <c r="L57">
        <v>56</v>
      </c>
      <c r="M57" t="s">
        <v>20</v>
      </c>
    </row>
    <row r="58" spans="1:13" x14ac:dyDescent="0.15">
      <c r="A58" t="s">
        <v>268</v>
      </c>
      <c r="B58" t="s">
        <v>22</v>
      </c>
      <c r="C58">
        <v>4</v>
      </c>
      <c r="D58" t="s">
        <v>269</v>
      </c>
      <c r="E58" t="s">
        <v>270</v>
      </c>
      <c r="F58" t="s">
        <v>271</v>
      </c>
      <c r="G58" t="s">
        <v>272</v>
      </c>
      <c r="H58" s="1">
        <v>41293</v>
      </c>
      <c r="I58">
        <v>26</v>
      </c>
      <c r="J58">
        <v>10</v>
      </c>
      <c r="K58" t="s">
        <v>19</v>
      </c>
      <c r="L58">
        <v>57</v>
      </c>
      <c r="M58" t="s">
        <v>20</v>
      </c>
    </row>
    <row r="59" spans="1:13" x14ac:dyDescent="0.15">
      <c r="A59" t="s">
        <v>273</v>
      </c>
      <c r="B59" t="s">
        <v>22</v>
      </c>
      <c r="C59">
        <v>5</v>
      </c>
      <c r="D59" t="s">
        <v>274</v>
      </c>
      <c r="E59" t="s">
        <v>275</v>
      </c>
      <c r="F59" t="s">
        <v>276</v>
      </c>
      <c r="G59" t="s">
        <v>277</v>
      </c>
      <c r="H59" s="1">
        <v>41292</v>
      </c>
      <c r="I59">
        <v>33</v>
      </c>
      <c r="J59">
        <v>6</v>
      </c>
      <c r="K59" t="s">
        <v>19</v>
      </c>
      <c r="L59">
        <v>58</v>
      </c>
      <c r="M59" t="s">
        <v>20</v>
      </c>
    </row>
    <row r="60" spans="1:13" x14ac:dyDescent="0.15">
      <c r="A60" t="s">
        <v>278</v>
      </c>
      <c r="B60" t="s">
        <v>22</v>
      </c>
      <c r="C60">
        <v>4</v>
      </c>
      <c r="D60" t="s">
        <v>279</v>
      </c>
      <c r="E60" t="s">
        <v>280</v>
      </c>
      <c r="F60" t="s">
        <v>281</v>
      </c>
      <c r="G60" t="s">
        <v>282</v>
      </c>
      <c r="H60" s="1">
        <v>41286</v>
      </c>
      <c r="I60">
        <v>45</v>
      </c>
      <c r="J60">
        <v>26</v>
      </c>
      <c r="K60" t="s">
        <v>19</v>
      </c>
      <c r="L60">
        <v>59</v>
      </c>
      <c r="M60" t="s">
        <v>20</v>
      </c>
    </row>
    <row r="61" spans="1:13" x14ac:dyDescent="0.15">
      <c r="A61" t="s">
        <v>283</v>
      </c>
      <c r="B61" t="s">
        <v>174</v>
      </c>
      <c r="C61">
        <v>3</v>
      </c>
      <c r="D61" t="s">
        <v>284</v>
      </c>
      <c r="E61" t="s">
        <v>285</v>
      </c>
      <c r="F61" t="s">
        <v>286</v>
      </c>
      <c r="G61" t="s">
        <v>287</v>
      </c>
      <c r="H61" s="1">
        <v>41285</v>
      </c>
      <c r="I61">
        <v>26</v>
      </c>
      <c r="J61">
        <v>49</v>
      </c>
      <c r="K61" t="s">
        <v>19</v>
      </c>
      <c r="L61">
        <v>60</v>
      </c>
      <c r="M61" t="s">
        <v>20</v>
      </c>
    </row>
    <row r="62" spans="1:13" x14ac:dyDescent="0.15">
      <c r="A62" t="s">
        <v>288</v>
      </c>
      <c r="B62" t="s">
        <v>22</v>
      </c>
      <c r="C62">
        <v>3</v>
      </c>
      <c r="D62" t="s">
        <v>289</v>
      </c>
      <c r="E62" t="s">
        <v>290</v>
      </c>
      <c r="F62" t="s">
        <v>291</v>
      </c>
      <c r="G62" t="s">
        <v>292</v>
      </c>
      <c r="H62" s="1">
        <v>41282</v>
      </c>
      <c r="I62">
        <v>76</v>
      </c>
      <c r="J62">
        <v>30</v>
      </c>
      <c r="K62" t="s">
        <v>19</v>
      </c>
      <c r="L62">
        <v>61</v>
      </c>
      <c r="M62" t="s">
        <v>20</v>
      </c>
    </row>
    <row r="63" spans="1:13" x14ac:dyDescent="0.15">
      <c r="A63" t="s">
        <v>293</v>
      </c>
      <c r="B63" t="s">
        <v>22</v>
      </c>
      <c r="C63">
        <v>3</v>
      </c>
      <c r="D63" t="s">
        <v>294</v>
      </c>
      <c r="E63" t="s">
        <v>295</v>
      </c>
      <c r="F63" t="s">
        <v>296</v>
      </c>
      <c r="G63" t="s">
        <v>297</v>
      </c>
      <c r="H63" s="1">
        <v>41281</v>
      </c>
      <c r="I63">
        <v>61</v>
      </c>
      <c r="J63">
        <v>12</v>
      </c>
      <c r="K63" t="s">
        <v>19</v>
      </c>
      <c r="L63">
        <v>62</v>
      </c>
      <c r="M63" t="s">
        <v>20</v>
      </c>
    </row>
    <row r="64" spans="1:13" x14ac:dyDescent="0.15">
      <c r="A64" t="s">
        <v>298</v>
      </c>
      <c r="B64" t="s">
        <v>22</v>
      </c>
      <c r="C64">
        <v>3</v>
      </c>
      <c r="D64" t="s">
        <v>299</v>
      </c>
      <c r="E64" t="s">
        <v>300</v>
      </c>
      <c r="F64" t="s">
        <v>301</v>
      </c>
      <c r="G64" t="s">
        <v>302</v>
      </c>
      <c r="H64" s="1">
        <v>41281</v>
      </c>
      <c r="I64">
        <v>37</v>
      </c>
      <c r="J64">
        <v>17</v>
      </c>
      <c r="K64" t="s">
        <v>19</v>
      </c>
      <c r="L64">
        <v>63</v>
      </c>
      <c r="M64" t="s">
        <v>20</v>
      </c>
    </row>
    <row r="65" spans="1:13" x14ac:dyDescent="0.15">
      <c r="A65" t="s">
        <v>303</v>
      </c>
      <c r="B65" t="s">
        <v>22</v>
      </c>
      <c r="C65">
        <v>4</v>
      </c>
      <c r="D65" t="s">
        <v>304</v>
      </c>
      <c r="E65" t="s">
        <v>305</v>
      </c>
      <c r="F65" t="s">
        <v>306</v>
      </c>
      <c r="G65" t="s">
        <v>307</v>
      </c>
      <c r="H65" s="1">
        <v>41278</v>
      </c>
      <c r="I65">
        <v>55</v>
      </c>
      <c r="J65">
        <v>8</v>
      </c>
      <c r="K65" t="s">
        <v>19</v>
      </c>
      <c r="L65">
        <v>64</v>
      </c>
      <c r="M65" t="s">
        <v>20</v>
      </c>
    </row>
    <row r="66" spans="1:13" x14ac:dyDescent="0.15">
      <c r="A66" t="s">
        <v>308</v>
      </c>
      <c r="B66" t="s">
        <v>22</v>
      </c>
      <c r="C66">
        <v>2</v>
      </c>
      <c r="D66" t="s">
        <v>309</v>
      </c>
      <c r="E66" t="s">
        <v>310</v>
      </c>
      <c r="F66" t="s">
        <v>311</v>
      </c>
      <c r="G66" t="s">
        <v>312</v>
      </c>
      <c r="H66" s="1">
        <v>41271</v>
      </c>
      <c r="I66">
        <v>125</v>
      </c>
      <c r="J66">
        <v>44</v>
      </c>
      <c r="K66" t="s">
        <v>19</v>
      </c>
      <c r="L66">
        <v>65</v>
      </c>
      <c r="M66" t="s">
        <v>20</v>
      </c>
    </row>
    <row r="67" spans="1:13" x14ac:dyDescent="0.15">
      <c r="A67">
        <v>865156783</v>
      </c>
      <c r="B67" t="s">
        <v>22</v>
      </c>
      <c r="C67">
        <v>5</v>
      </c>
      <c r="D67" t="s">
        <v>313</v>
      </c>
      <c r="E67" t="s">
        <v>314</v>
      </c>
      <c r="F67" t="s">
        <v>315</v>
      </c>
      <c r="G67" t="s">
        <v>316</v>
      </c>
      <c r="H67" s="1">
        <v>41270</v>
      </c>
      <c r="I67">
        <v>42</v>
      </c>
      <c r="J67">
        <v>24</v>
      </c>
      <c r="K67" t="s">
        <v>19</v>
      </c>
      <c r="L67">
        <v>66</v>
      </c>
      <c r="M67" t="s">
        <v>20</v>
      </c>
    </row>
    <row r="68" spans="1:13" x14ac:dyDescent="0.15">
      <c r="A68" t="s">
        <v>317</v>
      </c>
      <c r="B68" t="s">
        <v>22</v>
      </c>
      <c r="C68">
        <v>1</v>
      </c>
      <c r="D68" t="s">
        <v>318</v>
      </c>
      <c r="E68" t="s">
        <v>319</v>
      </c>
      <c r="F68" t="s">
        <v>320</v>
      </c>
      <c r="G68" t="s">
        <v>321</v>
      </c>
      <c r="H68" s="1">
        <v>41269</v>
      </c>
      <c r="I68">
        <v>26</v>
      </c>
      <c r="J68">
        <v>57</v>
      </c>
      <c r="K68" t="s">
        <v>19</v>
      </c>
      <c r="L68">
        <v>67</v>
      </c>
      <c r="M68" t="s">
        <v>20</v>
      </c>
    </row>
    <row r="69" spans="1:13" x14ac:dyDescent="0.15">
      <c r="A69" t="s">
        <v>322</v>
      </c>
      <c r="B69" t="s">
        <v>22</v>
      </c>
      <c r="C69">
        <v>1</v>
      </c>
      <c r="D69" t="s">
        <v>323</v>
      </c>
      <c r="E69" t="s">
        <v>324</v>
      </c>
      <c r="F69" t="s">
        <v>325</v>
      </c>
      <c r="G69" t="s">
        <v>326</v>
      </c>
      <c r="H69" s="1">
        <v>41268</v>
      </c>
      <c r="I69">
        <v>61</v>
      </c>
      <c r="J69">
        <v>138</v>
      </c>
      <c r="K69" t="s">
        <v>19</v>
      </c>
      <c r="L69">
        <v>68</v>
      </c>
      <c r="M69" t="s">
        <v>20</v>
      </c>
    </row>
    <row r="70" spans="1:13" x14ac:dyDescent="0.15">
      <c r="A70" t="s">
        <v>327</v>
      </c>
      <c r="B70" t="s">
        <v>22</v>
      </c>
      <c r="C70">
        <v>5</v>
      </c>
      <c r="D70" t="s">
        <v>328</v>
      </c>
      <c r="E70" t="s">
        <v>329</v>
      </c>
      <c r="F70" t="s">
        <v>330</v>
      </c>
      <c r="G70" t="s">
        <v>331</v>
      </c>
      <c r="H70" s="1">
        <v>41257</v>
      </c>
      <c r="I70">
        <v>78</v>
      </c>
      <c r="J70">
        <v>17</v>
      </c>
      <c r="K70" t="s">
        <v>19</v>
      </c>
      <c r="L70">
        <v>69</v>
      </c>
      <c r="M70" t="s">
        <v>20</v>
      </c>
    </row>
    <row r="71" spans="1:13" x14ac:dyDescent="0.15">
      <c r="A71">
        <v>510564103</v>
      </c>
      <c r="B71" t="s">
        <v>22</v>
      </c>
      <c r="C71">
        <v>3</v>
      </c>
      <c r="D71" t="s">
        <v>332</v>
      </c>
      <c r="E71" t="s">
        <v>333</v>
      </c>
      <c r="F71" t="s">
        <v>334</v>
      </c>
      <c r="G71" t="s">
        <v>335</v>
      </c>
      <c r="H71" s="1">
        <v>41257</v>
      </c>
      <c r="I71">
        <v>140</v>
      </c>
      <c r="J71">
        <v>56</v>
      </c>
      <c r="K71" t="s">
        <v>19</v>
      </c>
      <c r="L71">
        <v>70</v>
      </c>
      <c r="M71" t="s">
        <v>20</v>
      </c>
    </row>
    <row r="72" spans="1:13" x14ac:dyDescent="0.15">
      <c r="A72" t="s">
        <v>336</v>
      </c>
      <c r="B72" t="s">
        <v>22</v>
      </c>
      <c r="C72">
        <v>5</v>
      </c>
      <c r="D72" t="s">
        <v>337</v>
      </c>
      <c r="E72" t="s">
        <v>338</v>
      </c>
      <c r="F72" t="s">
        <v>339</v>
      </c>
      <c r="G72" t="s">
        <v>340</v>
      </c>
      <c r="H72" s="1">
        <v>41254</v>
      </c>
      <c r="I72">
        <v>26</v>
      </c>
      <c r="J72">
        <v>98</v>
      </c>
      <c r="K72" t="s">
        <v>19</v>
      </c>
      <c r="L72">
        <v>71</v>
      </c>
      <c r="M72" t="s">
        <v>20</v>
      </c>
    </row>
    <row r="73" spans="1:13" x14ac:dyDescent="0.15">
      <c r="A73" t="s">
        <v>341</v>
      </c>
      <c r="B73" t="s">
        <v>22</v>
      </c>
      <c r="C73">
        <v>4</v>
      </c>
      <c r="D73" t="s">
        <v>342</v>
      </c>
      <c r="E73" t="s">
        <v>343</v>
      </c>
      <c r="F73" t="s">
        <v>344</v>
      </c>
      <c r="G73" t="s">
        <v>345</v>
      </c>
      <c r="H73" s="1">
        <v>41253</v>
      </c>
      <c r="I73">
        <v>111</v>
      </c>
      <c r="J73">
        <v>29</v>
      </c>
      <c r="K73" t="s">
        <v>19</v>
      </c>
      <c r="L73">
        <v>72</v>
      </c>
      <c r="M73" t="s">
        <v>20</v>
      </c>
    </row>
    <row r="74" spans="1:13" x14ac:dyDescent="0.15">
      <c r="A74" t="s">
        <v>346</v>
      </c>
      <c r="B74" t="s">
        <v>22</v>
      </c>
      <c r="C74">
        <v>3</v>
      </c>
      <c r="D74" t="s">
        <v>347</v>
      </c>
      <c r="E74" t="s">
        <v>348</v>
      </c>
      <c r="F74" t="s">
        <v>349</v>
      </c>
      <c r="G74" t="s">
        <v>350</v>
      </c>
      <c r="H74" s="1">
        <v>41251</v>
      </c>
      <c r="I74">
        <v>87</v>
      </c>
      <c r="J74">
        <v>5</v>
      </c>
      <c r="K74" t="s">
        <v>19</v>
      </c>
      <c r="L74">
        <v>73</v>
      </c>
      <c r="M74" t="s">
        <v>20</v>
      </c>
    </row>
    <row r="75" spans="1:13" x14ac:dyDescent="0.15">
      <c r="A75" t="s">
        <v>351</v>
      </c>
      <c r="B75" t="s">
        <v>22</v>
      </c>
      <c r="C75">
        <v>4</v>
      </c>
      <c r="D75" t="s">
        <v>352</v>
      </c>
      <c r="E75" t="s">
        <v>353</v>
      </c>
      <c r="F75" t="s">
        <v>354</v>
      </c>
      <c r="G75" t="s">
        <v>355</v>
      </c>
      <c r="H75" s="1">
        <v>41249</v>
      </c>
      <c r="I75">
        <v>63</v>
      </c>
      <c r="J75">
        <v>7</v>
      </c>
      <c r="K75" t="s">
        <v>19</v>
      </c>
      <c r="L75">
        <v>74</v>
      </c>
      <c r="M75" t="s">
        <v>20</v>
      </c>
    </row>
    <row r="76" spans="1:13" x14ac:dyDescent="0.15">
      <c r="A76" t="s">
        <v>356</v>
      </c>
      <c r="B76" t="s">
        <v>22</v>
      </c>
      <c r="C76">
        <v>4</v>
      </c>
      <c r="D76" t="s">
        <v>357</v>
      </c>
      <c r="E76" t="s">
        <v>358</v>
      </c>
      <c r="F76" t="s">
        <v>359</v>
      </c>
      <c r="G76" t="s">
        <v>360</v>
      </c>
      <c r="H76" s="1">
        <v>41243</v>
      </c>
      <c r="I76">
        <v>83</v>
      </c>
      <c r="J76">
        <v>19</v>
      </c>
      <c r="K76" t="s">
        <v>19</v>
      </c>
      <c r="L76">
        <v>75</v>
      </c>
      <c r="M76" t="s">
        <v>20</v>
      </c>
    </row>
    <row r="77" spans="1:13" x14ac:dyDescent="0.15">
      <c r="A77" t="s">
        <v>361</v>
      </c>
      <c r="B77" t="s">
        <v>22</v>
      </c>
      <c r="C77">
        <v>3</v>
      </c>
      <c r="D77" t="s">
        <v>362</v>
      </c>
      <c r="E77" t="s">
        <v>363</v>
      </c>
      <c r="F77" t="s">
        <v>364</v>
      </c>
      <c r="G77" t="s">
        <v>365</v>
      </c>
      <c r="H77" s="1">
        <v>41242</v>
      </c>
      <c r="I77">
        <v>147</v>
      </c>
      <c r="J77">
        <v>20</v>
      </c>
      <c r="K77" t="s">
        <v>19</v>
      </c>
      <c r="L77">
        <v>76</v>
      </c>
      <c r="M77" t="s">
        <v>20</v>
      </c>
    </row>
    <row r="78" spans="1:13" x14ac:dyDescent="0.15">
      <c r="A78" t="s">
        <v>366</v>
      </c>
      <c r="B78" t="s">
        <v>22</v>
      </c>
      <c r="C78">
        <v>4</v>
      </c>
      <c r="D78" t="s">
        <v>367</v>
      </c>
      <c r="E78" t="s">
        <v>368</v>
      </c>
      <c r="F78" t="s">
        <v>369</v>
      </c>
      <c r="G78" t="s">
        <v>370</v>
      </c>
      <c r="H78" s="1">
        <v>41241</v>
      </c>
      <c r="I78">
        <v>74</v>
      </c>
      <c r="J78">
        <v>9</v>
      </c>
      <c r="K78" t="s">
        <v>19</v>
      </c>
      <c r="L78">
        <v>77</v>
      </c>
      <c r="M78" t="s">
        <v>20</v>
      </c>
    </row>
    <row r="79" spans="1:13" x14ac:dyDescent="0.15">
      <c r="A79" t="s">
        <v>371</v>
      </c>
      <c r="B79" t="s">
        <v>372</v>
      </c>
      <c r="C79">
        <v>4</v>
      </c>
      <c r="D79" t="s">
        <v>373</v>
      </c>
      <c r="E79" t="s">
        <v>374</v>
      </c>
      <c r="F79" t="s">
        <v>375</v>
      </c>
      <c r="G79" t="s">
        <v>376</v>
      </c>
      <c r="H79" s="1">
        <v>41238</v>
      </c>
      <c r="I79">
        <v>69</v>
      </c>
      <c r="J79">
        <v>18</v>
      </c>
      <c r="K79" t="s">
        <v>19</v>
      </c>
      <c r="L79">
        <v>78</v>
      </c>
      <c r="M79" t="s">
        <v>20</v>
      </c>
    </row>
    <row r="80" spans="1:13" x14ac:dyDescent="0.15">
      <c r="A80" t="s">
        <v>377</v>
      </c>
      <c r="B80" t="s">
        <v>22</v>
      </c>
      <c r="C80">
        <v>4</v>
      </c>
      <c r="D80" t="s">
        <v>378</v>
      </c>
      <c r="E80" t="s">
        <v>379</v>
      </c>
      <c r="F80" t="s">
        <v>380</v>
      </c>
      <c r="G80" t="s">
        <v>381</v>
      </c>
      <c r="H80" s="1">
        <v>41238</v>
      </c>
      <c r="I80">
        <v>34</v>
      </c>
      <c r="J80">
        <v>19</v>
      </c>
      <c r="K80" t="s">
        <v>19</v>
      </c>
      <c r="L80">
        <v>79</v>
      </c>
      <c r="M80" t="s">
        <v>20</v>
      </c>
    </row>
    <row r="81" spans="1:13" x14ac:dyDescent="0.15">
      <c r="A81" t="s">
        <v>382</v>
      </c>
      <c r="B81" t="s">
        <v>22</v>
      </c>
      <c r="C81">
        <v>5</v>
      </c>
      <c r="D81" t="s">
        <v>383</v>
      </c>
      <c r="E81" t="s">
        <v>384</v>
      </c>
      <c r="F81" t="s">
        <v>385</v>
      </c>
      <c r="G81" t="s">
        <v>386</v>
      </c>
      <c r="H81" s="1">
        <v>41238</v>
      </c>
      <c r="I81">
        <v>74</v>
      </c>
      <c r="J81">
        <v>12</v>
      </c>
      <c r="K81" t="s">
        <v>19</v>
      </c>
      <c r="L81">
        <v>80</v>
      </c>
      <c r="M81" t="s">
        <v>20</v>
      </c>
    </row>
    <row r="82" spans="1:13" x14ac:dyDescent="0.15">
      <c r="A82" t="s">
        <v>387</v>
      </c>
      <c r="B82" t="s">
        <v>22</v>
      </c>
      <c r="C82">
        <v>2</v>
      </c>
      <c r="D82" t="s">
        <v>388</v>
      </c>
      <c r="E82" t="s">
        <v>389</v>
      </c>
      <c r="F82" t="s">
        <v>390</v>
      </c>
      <c r="G82" t="s">
        <v>391</v>
      </c>
      <c r="H82" s="1">
        <v>41235</v>
      </c>
      <c r="I82">
        <v>46</v>
      </c>
      <c r="J82">
        <v>518</v>
      </c>
      <c r="K82" t="s">
        <v>19</v>
      </c>
      <c r="L82">
        <v>81</v>
      </c>
      <c r="M82" t="s">
        <v>20</v>
      </c>
    </row>
    <row r="83" spans="1:13" x14ac:dyDescent="0.15">
      <c r="A83" t="s">
        <v>392</v>
      </c>
      <c r="B83" t="s">
        <v>22</v>
      </c>
      <c r="C83">
        <v>1</v>
      </c>
      <c r="D83" t="s">
        <v>393</v>
      </c>
      <c r="E83" t="s">
        <v>394</v>
      </c>
      <c r="F83" t="s">
        <v>395</v>
      </c>
      <c r="G83" t="s">
        <v>396</v>
      </c>
      <c r="H83" s="1">
        <v>41233</v>
      </c>
      <c r="I83">
        <v>89</v>
      </c>
      <c r="J83">
        <v>43</v>
      </c>
      <c r="K83" t="s">
        <v>19</v>
      </c>
      <c r="L83">
        <v>82</v>
      </c>
      <c r="M83" t="s">
        <v>20</v>
      </c>
    </row>
    <row r="84" spans="1:13" x14ac:dyDescent="0.15">
      <c r="A84" t="s">
        <v>397</v>
      </c>
      <c r="B84" t="s">
        <v>22</v>
      </c>
      <c r="C84">
        <v>4</v>
      </c>
      <c r="D84" t="s">
        <v>398</v>
      </c>
      <c r="E84" t="s">
        <v>399</v>
      </c>
      <c r="F84" t="s">
        <v>400</v>
      </c>
      <c r="G84" t="s">
        <v>401</v>
      </c>
      <c r="H84" s="1">
        <v>41231</v>
      </c>
      <c r="I84">
        <v>101</v>
      </c>
      <c r="J84">
        <v>30</v>
      </c>
      <c r="K84" t="s">
        <v>19</v>
      </c>
      <c r="L84">
        <v>83</v>
      </c>
      <c r="M84" t="s">
        <v>20</v>
      </c>
    </row>
    <row r="85" spans="1:13" x14ac:dyDescent="0.15">
      <c r="A85">
        <v>542837541</v>
      </c>
      <c r="B85" t="s">
        <v>22</v>
      </c>
      <c r="C85">
        <v>4</v>
      </c>
      <c r="D85" t="s">
        <v>402</v>
      </c>
      <c r="E85" t="s">
        <v>403</v>
      </c>
      <c r="F85" t="s">
        <v>404</v>
      </c>
      <c r="G85" t="s">
        <v>405</v>
      </c>
      <c r="H85" s="1">
        <v>41230</v>
      </c>
      <c r="I85">
        <v>28</v>
      </c>
      <c r="J85">
        <v>11</v>
      </c>
      <c r="K85" t="s">
        <v>19</v>
      </c>
      <c r="L85">
        <v>84</v>
      </c>
      <c r="M85" t="s">
        <v>20</v>
      </c>
    </row>
    <row r="86" spans="1:13" x14ac:dyDescent="0.15">
      <c r="A86" t="s">
        <v>406</v>
      </c>
      <c r="B86" t="s">
        <v>22</v>
      </c>
      <c r="C86">
        <v>4</v>
      </c>
      <c r="D86" t="s">
        <v>407</v>
      </c>
      <c r="E86" t="s">
        <v>408</v>
      </c>
      <c r="F86" t="s">
        <v>409</v>
      </c>
      <c r="G86" t="s">
        <v>410</v>
      </c>
      <c r="H86" s="1">
        <v>41230</v>
      </c>
      <c r="I86">
        <v>259</v>
      </c>
      <c r="J86">
        <v>15</v>
      </c>
      <c r="K86" t="s">
        <v>19</v>
      </c>
      <c r="L86">
        <v>85</v>
      </c>
      <c r="M86" t="s">
        <v>20</v>
      </c>
    </row>
    <row r="87" spans="1:13" x14ac:dyDescent="0.15">
      <c r="A87" t="s">
        <v>411</v>
      </c>
      <c r="B87" t="s">
        <v>22</v>
      </c>
      <c r="C87">
        <v>3</v>
      </c>
      <c r="D87" t="s">
        <v>412</v>
      </c>
      <c r="E87" t="s">
        <v>413</v>
      </c>
      <c r="F87" t="s">
        <v>414</v>
      </c>
      <c r="G87" t="s">
        <v>415</v>
      </c>
      <c r="H87" s="1">
        <v>41229</v>
      </c>
      <c r="I87">
        <v>114</v>
      </c>
      <c r="J87">
        <v>36</v>
      </c>
      <c r="K87" t="s">
        <v>19</v>
      </c>
      <c r="L87">
        <v>86</v>
      </c>
      <c r="M87" t="s">
        <v>20</v>
      </c>
    </row>
    <row r="88" spans="1:13" x14ac:dyDescent="0.15">
      <c r="A88" t="s">
        <v>416</v>
      </c>
      <c r="B88" t="s">
        <v>22</v>
      </c>
      <c r="C88">
        <v>4</v>
      </c>
      <c r="D88" t="s">
        <v>417</v>
      </c>
      <c r="E88" t="s">
        <v>418</v>
      </c>
      <c r="F88" t="s">
        <v>419</v>
      </c>
      <c r="G88" t="s">
        <v>420</v>
      </c>
      <c r="H88" s="1">
        <v>41229</v>
      </c>
      <c r="I88">
        <v>88</v>
      </c>
      <c r="J88">
        <v>5</v>
      </c>
      <c r="K88" t="s">
        <v>19</v>
      </c>
      <c r="L88">
        <v>87</v>
      </c>
      <c r="M88" t="s">
        <v>20</v>
      </c>
    </row>
    <row r="89" spans="1:13" x14ac:dyDescent="0.15">
      <c r="A89" t="s">
        <v>421</v>
      </c>
      <c r="B89" t="s">
        <v>14</v>
      </c>
      <c r="C89">
        <v>4</v>
      </c>
      <c r="D89" t="s">
        <v>422</v>
      </c>
      <c r="E89" t="s">
        <v>423</v>
      </c>
      <c r="F89" t="s">
        <v>424</v>
      </c>
      <c r="G89" t="s">
        <v>425</v>
      </c>
      <c r="H89" s="1">
        <v>41227</v>
      </c>
      <c r="I89">
        <v>32</v>
      </c>
      <c r="J89">
        <v>9</v>
      </c>
      <c r="K89" t="s">
        <v>19</v>
      </c>
      <c r="L89">
        <v>88</v>
      </c>
      <c r="M89" t="s">
        <v>20</v>
      </c>
    </row>
    <row r="90" spans="1:13" x14ac:dyDescent="0.15">
      <c r="A90" t="s">
        <v>426</v>
      </c>
      <c r="B90" t="s">
        <v>22</v>
      </c>
      <c r="C90">
        <v>4</v>
      </c>
      <c r="D90" t="s">
        <v>427</v>
      </c>
      <c r="E90" t="s">
        <v>428</v>
      </c>
      <c r="F90" t="s">
        <v>429</v>
      </c>
      <c r="G90" t="s">
        <v>430</v>
      </c>
      <c r="H90" s="1">
        <v>41221</v>
      </c>
      <c r="I90">
        <v>34</v>
      </c>
      <c r="J90">
        <v>115</v>
      </c>
      <c r="K90" t="s">
        <v>19</v>
      </c>
      <c r="L90">
        <v>89</v>
      </c>
      <c r="M90" t="s">
        <v>20</v>
      </c>
    </row>
    <row r="91" spans="1:13" x14ac:dyDescent="0.15">
      <c r="A91" t="s">
        <v>431</v>
      </c>
      <c r="B91" t="s">
        <v>22</v>
      </c>
      <c r="C91">
        <v>4</v>
      </c>
      <c r="D91" t="s">
        <v>432</v>
      </c>
      <c r="E91" t="s">
        <v>433</v>
      </c>
      <c r="F91" t="s">
        <v>434</v>
      </c>
      <c r="G91" t="s">
        <v>435</v>
      </c>
      <c r="H91" s="1">
        <v>41220</v>
      </c>
      <c r="I91">
        <v>28</v>
      </c>
      <c r="J91">
        <v>49</v>
      </c>
      <c r="K91" t="s">
        <v>19</v>
      </c>
      <c r="L91">
        <v>90</v>
      </c>
      <c r="M91" t="s">
        <v>20</v>
      </c>
    </row>
    <row r="92" spans="1:13" x14ac:dyDescent="0.15">
      <c r="A92" t="s">
        <v>436</v>
      </c>
      <c r="B92" t="s">
        <v>22</v>
      </c>
      <c r="C92">
        <v>4</v>
      </c>
      <c r="D92" t="s">
        <v>437</v>
      </c>
      <c r="E92" t="s">
        <v>438</v>
      </c>
      <c r="F92" t="s">
        <v>439</v>
      </c>
      <c r="G92" t="s">
        <v>440</v>
      </c>
      <c r="H92" s="1">
        <v>41214</v>
      </c>
      <c r="I92">
        <v>223</v>
      </c>
      <c r="J92">
        <v>22</v>
      </c>
      <c r="K92" t="s">
        <v>19</v>
      </c>
      <c r="L92">
        <v>91</v>
      </c>
      <c r="M92" t="s">
        <v>20</v>
      </c>
    </row>
    <row r="93" spans="1:13" x14ac:dyDescent="0.15">
      <c r="A93" t="s">
        <v>441</v>
      </c>
      <c r="B93" t="s">
        <v>22</v>
      </c>
      <c r="C93">
        <v>4</v>
      </c>
      <c r="D93" t="s">
        <v>442</v>
      </c>
      <c r="E93" t="s">
        <v>443</v>
      </c>
      <c r="F93" t="s">
        <v>444</v>
      </c>
      <c r="G93" t="s">
        <v>445</v>
      </c>
      <c r="H93" s="1">
        <v>41213</v>
      </c>
      <c r="I93">
        <v>130</v>
      </c>
      <c r="J93">
        <v>15</v>
      </c>
      <c r="K93" t="s">
        <v>19</v>
      </c>
      <c r="L93">
        <v>92</v>
      </c>
      <c r="M93" t="s">
        <v>20</v>
      </c>
    </row>
    <row r="94" spans="1:13" x14ac:dyDescent="0.15">
      <c r="A94" t="s">
        <v>446</v>
      </c>
      <c r="B94" t="s">
        <v>22</v>
      </c>
      <c r="C94">
        <v>5</v>
      </c>
      <c r="D94" t="s">
        <v>447</v>
      </c>
      <c r="E94" t="s">
        <v>448</v>
      </c>
      <c r="F94" t="s">
        <v>449</v>
      </c>
      <c r="G94" t="s">
        <v>450</v>
      </c>
      <c r="H94" s="1">
        <v>41212</v>
      </c>
      <c r="I94">
        <v>16</v>
      </c>
      <c r="J94">
        <v>160</v>
      </c>
      <c r="K94" t="s">
        <v>19</v>
      </c>
      <c r="L94">
        <v>93</v>
      </c>
      <c r="M94" t="s">
        <v>20</v>
      </c>
    </row>
    <row r="95" spans="1:13" x14ac:dyDescent="0.15">
      <c r="A95" t="s">
        <v>451</v>
      </c>
      <c r="B95" t="s">
        <v>22</v>
      </c>
      <c r="C95">
        <v>5</v>
      </c>
      <c r="D95" t="s">
        <v>452</v>
      </c>
      <c r="E95" t="s">
        <v>453</v>
      </c>
      <c r="F95" t="s">
        <v>454</v>
      </c>
      <c r="G95" t="s">
        <v>455</v>
      </c>
      <c r="H95" s="1">
        <v>41211</v>
      </c>
      <c r="I95">
        <v>18</v>
      </c>
      <c r="J95">
        <v>16</v>
      </c>
      <c r="K95" t="s">
        <v>19</v>
      </c>
      <c r="L95">
        <v>94</v>
      </c>
      <c r="M95" t="s">
        <v>20</v>
      </c>
    </row>
    <row r="96" spans="1:13" x14ac:dyDescent="0.15">
      <c r="A96" t="s">
        <v>456</v>
      </c>
      <c r="B96" t="s">
        <v>22</v>
      </c>
      <c r="C96">
        <v>4</v>
      </c>
      <c r="D96" t="s">
        <v>457</v>
      </c>
      <c r="E96" t="s">
        <v>458</v>
      </c>
      <c r="F96" t="s">
        <v>459</v>
      </c>
      <c r="G96" t="s">
        <v>460</v>
      </c>
      <c r="H96" s="1">
        <v>41208</v>
      </c>
      <c r="I96">
        <v>29</v>
      </c>
      <c r="J96">
        <v>8</v>
      </c>
      <c r="K96" t="s">
        <v>19</v>
      </c>
      <c r="L96">
        <v>95</v>
      </c>
      <c r="M96" t="s">
        <v>20</v>
      </c>
    </row>
    <row r="97" spans="1:13" x14ac:dyDescent="0.15">
      <c r="A97" t="s">
        <v>461</v>
      </c>
      <c r="B97" t="s">
        <v>122</v>
      </c>
      <c r="C97">
        <v>4</v>
      </c>
      <c r="D97" t="s">
        <v>462</v>
      </c>
      <c r="E97" t="s">
        <v>463</v>
      </c>
      <c r="F97" t="s">
        <v>464</v>
      </c>
      <c r="G97" t="s">
        <v>465</v>
      </c>
      <c r="H97" s="1">
        <v>41203</v>
      </c>
      <c r="I97">
        <v>94</v>
      </c>
      <c r="J97">
        <v>25</v>
      </c>
      <c r="K97" t="s">
        <v>19</v>
      </c>
      <c r="L97">
        <v>96</v>
      </c>
      <c r="M97" t="s">
        <v>20</v>
      </c>
    </row>
    <row r="98" spans="1:13" x14ac:dyDescent="0.15">
      <c r="A98" t="s">
        <v>466</v>
      </c>
      <c r="B98" t="s">
        <v>22</v>
      </c>
      <c r="C98">
        <v>4</v>
      </c>
      <c r="D98" t="s">
        <v>467</v>
      </c>
      <c r="E98" t="s">
        <v>468</v>
      </c>
      <c r="F98" t="s">
        <v>469</v>
      </c>
      <c r="G98" t="s">
        <v>470</v>
      </c>
      <c r="H98" s="1">
        <v>41199</v>
      </c>
      <c r="I98">
        <v>236</v>
      </c>
      <c r="J98">
        <v>17</v>
      </c>
      <c r="K98" t="s">
        <v>19</v>
      </c>
      <c r="L98">
        <v>97</v>
      </c>
      <c r="M98" t="s">
        <v>20</v>
      </c>
    </row>
    <row r="99" spans="1:13" x14ac:dyDescent="0.15">
      <c r="A99" t="s">
        <v>471</v>
      </c>
      <c r="B99" t="s">
        <v>22</v>
      </c>
      <c r="C99">
        <v>5</v>
      </c>
      <c r="D99" t="s">
        <v>472</v>
      </c>
      <c r="E99" t="s">
        <v>473</v>
      </c>
      <c r="F99" t="s">
        <v>474</v>
      </c>
      <c r="G99" t="s">
        <v>475</v>
      </c>
      <c r="H99" s="1">
        <v>41197</v>
      </c>
      <c r="I99">
        <v>27</v>
      </c>
      <c r="J99">
        <v>126</v>
      </c>
      <c r="K99" t="s">
        <v>19</v>
      </c>
      <c r="L99">
        <v>98</v>
      </c>
      <c r="M99" t="s">
        <v>20</v>
      </c>
    </row>
    <row r="100" spans="1:13" x14ac:dyDescent="0.15">
      <c r="A100" t="s">
        <v>476</v>
      </c>
      <c r="B100" t="s">
        <v>22</v>
      </c>
      <c r="C100">
        <v>3</v>
      </c>
      <c r="D100" t="s">
        <v>477</v>
      </c>
      <c r="E100" t="s">
        <v>478</v>
      </c>
      <c r="F100" t="s">
        <v>479</v>
      </c>
      <c r="G100" t="s">
        <v>480</v>
      </c>
      <c r="H100" s="1">
        <v>41197</v>
      </c>
      <c r="I100">
        <v>39</v>
      </c>
      <c r="J100">
        <v>16</v>
      </c>
      <c r="K100" t="s">
        <v>19</v>
      </c>
      <c r="L100">
        <v>99</v>
      </c>
      <c r="M100" t="s">
        <v>20</v>
      </c>
    </row>
    <row r="101" spans="1:13" x14ac:dyDescent="0.15">
      <c r="A101" t="s">
        <v>481</v>
      </c>
      <c r="B101" t="s">
        <v>22</v>
      </c>
      <c r="C101">
        <v>4</v>
      </c>
      <c r="D101" t="s">
        <v>482</v>
      </c>
      <c r="E101" t="s">
        <v>483</v>
      </c>
      <c r="F101" t="s">
        <v>484</v>
      </c>
      <c r="G101" t="s">
        <v>485</v>
      </c>
      <c r="H101" s="1">
        <v>41197</v>
      </c>
      <c r="I101">
        <v>36</v>
      </c>
      <c r="J101">
        <v>4</v>
      </c>
      <c r="K101" t="s">
        <v>19</v>
      </c>
      <c r="L101">
        <v>100</v>
      </c>
      <c r="M101" t="s">
        <v>20</v>
      </c>
    </row>
    <row r="102" spans="1:13" x14ac:dyDescent="0.15">
      <c r="A102" t="s">
        <v>486</v>
      </c>
      <c r="B102" t="s">
        <v>22</v>
      </c>
      <c r="C102">
        <v>2</v>
      </c>
      <c r="D102" t="s">
        <v>487</v>
      </c>
      <c r="E102" t="s">
        <v>488</v>
      </c>
      <c r="F102" t="s">
        <v>489</v>
      </c>
      <c r="G102" t="s">
        <v>490</v>
      </c>
      <c r="H102" s="1">
        <v>41193</v>
      </c>
      <c r="I102">
        <v>37</v>
      </c>
      <c r="J102">
        <v>5</v>
      </c>
      <c r="K102" t="s">
        <v>19</v>
      </c>
      <c r="L102">
        <v>101</v>
      </c>
      <c r="M102" t="s">
        <v>20</v>
      </c>
    </row>
    <row r="103" spans="1:13" x14ac:dyDescent="0.15">
      <c r="A103">
        <v>56527</v>
      </c>
      <c r="B103" t="s">
        <v>22</v>
      </c>
      <c r="C103">
        <v>1</v>
      </c>
      <c r="D103" t="s">
        <v>491</v>
      </c>
      <c r="E103" t="s">
        <v>492</v>
      </c>
      <c r="F103" t="s">
        <v>493</v>
      </c>
      <c r="G103" t="s">
        <v>494</v>
      </c>
      <c r="H103" s="1">
        <v>41192</v>
      </c>
      <c r="I103">
        <v>139</v>
      </c>
      <c r="J103">
        <v>90</v>
      </c>
      <c r="K103" t="s">
        <v>19</v>
      </c>
      <c r="L103">
        <v>102</v>
      </c>
      <c r="M103" t="s">
        <v>20</v>
      </c>
    </row>
    <row r="104" spans="1:13" x14ac:dyDescent="0.15">
      <c r="A104" t="s">
        <v>495</v>
      </c>
      <c r="B104" t="s">
        <v>22</v>
      </c>
      <c r="C104">
        <v>3</v>
      </c>
      <c r="D104" t="s">
        <v>496</v>
      </c>
      <c r="E104" t="s">
        <v>497</v>
      </c>
      <c r="F104" t="s">
        <v>498</v>
      </c>
      <c r="G104" t="s">
        <v>499</v>
      </c>
      <c r="H104" s="1">
        <v>41191</v>
      </c>
      <c r="I104">
        <v>119</v>
      </c>
      <c r="J104">
        <v>76</v>
      </c>
      <c r="K104" t="s">
        <v>19</v>
      </c>
      <c r="L104">
        <v>103</v>
      </c>
      <c r="M104" t="s">
        <v>20</v>
      </c>
    </row>
    <row r="105" spans="1:13" x14ac:dyDescent="0.15">
      <c r="A105" t="s">
        <v>500</v>
      </c>
      <c r="B105" t="s">
        <v>22</v>
      </c>
      <c r="C105">
        <v>5</v>
      </c>
      <c r="D105" t="s">
        <v>501</v>
      </c>
      <c r="E105" t="s">
        <v>502</v>
      </c>
      <c r="F105" t="s">
        <v>503</v>
      </c>
      <c r="G105" t="s">
        <v>504</v>
      </c>
      <c r="H105" s="1">
        <v>41190</v>
      </c>
      <c r="I105">
        <v>60</v>
      </c>
      <c r="J105">
        <v>22</v>
      </c>
      <c r="K105" t="s">
        <v>19</v>
      </c>
      <c r="L105">
        <v>104</v>
      </c>
      <c r="M105" t="s">
        <v>20</v>
      </c>
    </row>
    <row r="106" spans="1:13" x14ac:dyDescent="0.15">
      <c r="A106" t="s">
        <v>505</v>
      </c>
      <c r="B106" t="s">
        <v>22</v>
      </c>
      <c r="C106">
        <v>5</v>
      </c>
      <c r="D106" t="s">
        <v>506</v>
      </c>
      <c r="E106" t="s">
        <v>507</v>
      </c>
      <c r="F106" t="s">
        <v>508</v>
      </c>
      <c r="G106" t="s">
        <v>509</v>
      </c>
      <c r="H106" s="1">
        <v>41189</v>
      </c>
      <c r="I106">
        <v>17</v>
      </c>
      <c r="J106">
        <v>53</v>
      </c>
      <c r="K106" t="s">
        <v>19</v>
      </c>
      <c r="L106">
        <v>105</v>
      </c>
      <c r="M106" t="s">
        <v>20</v>
      </c>
    </row>
    <row r="107" spans="1:13" x14ac:dyDescent="0.15">
      <c r="A107" t="s">
        <v>510</v>
      </c>
      <c r="B107" t="s">
        <v>22</v>
      </c>
      <c r="C107">
        <v>5</v>
      </c>
      <c r="D107" t="s">
        <v>511</v>
      </c>
      <c r="E107" t="s">
        <v>512</v>
      </c>
      <c r="F107" t="s">
        <v>513</v>
      </c>
      <c r="G107" t="s">
        <v>514</v>
      </c>
      <c r="H107" s="1">
        <v>41188</v>
      </c>
      <c r="I107">
        <v>39</v>
      </c>
      <c r="J107">
        <v>12</v>
      </c>
      <c r="K107" t="s">
        <v>19</v>
      </c>
      <c r="L107">
        <v>106</v>
      </c>
      <c r="M107" t="s">
        <v>20</v>
      </c>
    </row>
    <row r="108" spans="1:13" x14ac:dyDescent="0.15">
      <c r="A108" t="s">
        <v>515</v>
      </c>
      <c r="B108" t="s">
        <v>516</v>
      </c>
      <c r="C108">
        <v>4</v>
      </c>
      <c r="D108" t="s">
        <v>517</v>
      </c>
      <c r="E108" t="s">
        <v>518</v>
      </c>
      <c r="F108" t="s">
        <v>519</v>
      </c>
      <c r="G108" t="s">
        <v>520</v>
      </c>
      <c r="H108" s="1">
        <v>41184</v>
      </c>
      <c r="I108">
        <v>25</v>
      </c>
      <c r="J108">
        <v>10</v>
      </c>
      <c r="K108" t="s">
        <v>19</v>
      </c>
      <c r="L108">
        <v>107</v>
      </c>
      <c r="M108" t="s">
        <v>20</v>
      </c>
    </row>
    <row r="109" spans="1:13" x14ac:dyDescent="0.15">
      <c r="A109" t="s">
        <v>521</v>
      </c>
      <c r="B109" t="s">
        <v>22</v>
      </c>
      <c r="C109">
        <v>4</v>
      </c>
      <c r="D109" t="s">
        <v>522</v>
      </c>
      <c r="E109" t="s">
        <v>523</v>
      </c>
      <c r="F109" t="s">
        <v>524</v>
      </c>
      <c r="G109" t="s">
        <v>525</v>
      </c>
      <c r="H109" s="1">
        <v>41184</v>
      </c>
      <c r="I109">
        <v>10</v>
      </c>
      <c r="J109">
        <v>9</v>
      </c>
      <c r="K109" t="s">
        <v>19</v>
      </c>
      <c r="L109">
        <v>108</v>
      </c>
      <c r="M109" t="s">
        <v>20</v>
      </c>
    </row>
    <row r="110" spans="1:13" x14ac:dyDescent="0.15">
      <c r="A110" t="s">
        <v>526</v>
      </c>
      <c r="B110" t="s">
        <v>22</v>
      </c>
      <c r="C110">
        <v>4</v>
      </c>
      <c r="D110" t="s">
        <v>527</v>
      </c>
      <c r="E110" t="s">
        <v>528</v>
      </c>
      <c r="F110" t="s">
        <v>529</v>
      </c>
      <c r="G110" t="s">
        <v>530</v>
      </c>
      <c r="H110" s="1">
        <v>41183</v>
      </c>
      <c r="I110">
        <v>19</v>
      </c>
      <c r="J110">
        <v>2</v>
      </c>
      <c r="K110" t="s">
        <v>19</v>
      </c>
      <c r="L110">
        <v>109</v>
      </c>
      <c r="M110" t="s">
        <v>20</v>
      </c>
    </row>
    <row r="111" spans="1:13" x14ac:dyDescent="0.15">
      <c r="A111" t="s">
        <v>531</v>
      </c>
      <c r="B111" t="s">
        <v>22</v>
      </c>
      <c r="C111">
        <v>5</v>
      </c>
      <c r="D111" t="s">
        <v>532</v>
      </c>
      <c r="E111" t="s">
        <v>533</v>
      </c>
      <c r="F111" t="s">
        <v>534</v>
      </c>
      <c r="G111" t="s">
        <v>535</v>
      </c>
      <c r="H111" s="1">
        <v>41180</v>
      </c>
      <c r="I111">
        <v>61</v>
      </c>
      <c r="J111">
        <v>24</v>
      </c>
      <c r="K111" t="s">
        <v>19</v>
      </c>
      <c r="L111">
        <v>110</v>
      </c>
      <c r="M111" t="s">
        <v>20</v>
      </c>
    </row>
    <row r="112" spans="1:13" x14ac:dyDescent="0.15">
      <c r="A112" t="s">
        <v>536</v>
      </c>
      <c r="B112" t="s">
        <v>22</v>
      </c>
      <c r="C112">
        <v>2</v>
      </c>
      <c r="D112" t="s">
        <v>537</v>
      </c>
      <c r="E112" t="s">
        <v>538</v>
      </c>
      <c r="F112" t="s">
        <v>539</v>
      </c>
      <c r="G112" t="s">
        <v>540</v>
      </c>
      <c r="H112" s="1">
        <v>41179</v>
      </c>
      <c r="I112">
        <v>135</v>
      </c>
      <c r="J112">
        <v>117</v>
      </c>
      <c r="K112" t="s">
        <v>19</v>
      </c>
      <c r="L112">
        <v>111</v>
      </c>
      <c r="M112" t="s">
        <v>20</v>
      </c>
    </row>
    <row r="113" spans="1:13" x14ac:dyDescent="0.15">
      <c r="A113" t="s">
        <v>541</v>
      </c>
      <c r="B113" t="s">
        <v>22</v>
      </c>
      <c r="C113">
        <v>4</v>
      </c>
      <c r="D113" t="s">
        <v>542</v>
      </c>
      <c r="E113" t="s">
        <v>543</v>
      </c>
      <c r="F113" t="s">
        <v>544</v>
      </c>
      <c r="G113" t="s">
        <v>545</v>
      </c>
      <c r="H113" s="1">
        <v>41175</v>
      </c>
      <c r="I113">
        <v>203</v>
      </c>
      <c r="J113">
        <v>14</v>
      </c>
      <c r="K113" t="s">
        <v>19</v>
      </c>
      <c r="L113">
        <v>112</v>
      </c>
      <c r="M113" t="s">
        <v>20</v>
      </c>
    </row>
    <row r="114" spans="1:13" x14ac:dyDescent="0.15">
      <c r="A114" t="s">
        <v>546</v>
      </c>
      <c r="B114" t="s">
        <v>22</v>
      </c>
      <c r="C114">
        <v>4</v>
      </c>
      <c r="D114" t="s">
        <v>547</v>
      </c>
      <c r="E114" t="s">
        <v>548</v>
      </c>
      <c r="F114" t="s">
        <v>549</v>
      </c>
      <c r="G114" t="s">
        <v>550</v>
      </c>
      <c r="H114" s="1">
        <v>41174</v>
      </c>
      <c r="I114">
        <v>22</v>
      </c>
      <c r="J114">
        <v>96</v>
      </c>
      <c r="K114" t="s">
        <v>19</v>
      </c>
      <c r="L114">
        <v>113</v>
      </c>
      <c r="M114" t="s">
        <v>20</v>
      </c>
    </row>
    <row r="115" spans="1:13" x14ac:dyDescent="0.15">
      <c r="A115" t="s">
        <v>551</v>
      </c>
      <c r="B115" t="s">
        <v>22</v>
      </c>
      <c r="C115">
        <v>4</v>
      </c>
      <c r="D115" t="s">
        <v>552</v>
      </c>
      <c r="E115" t="s">
        <v>553</v>
      </c>
      <c r="F115" t="s">
        <v>554</v>
      </c>
      <c r="G115" t="s">
        <v>555</v>
      </c>
      <c r="H115" s="1">
        <v>41170</v>
      </c>
      <c r="I115">
        <v>40</v>
      </c>
      <c r="J115">
        <v>103</v>
      </c>
      <c r="K115" t="s">
        <v>19</v>
      </c>
      <c r="L115">
        <v>114</v>
      </c>
      <c r="M115" t="s">
        <v>20</v>
      </c>
    </row>
    <row r="116" spans="1:13" x14ac:dyDescent="0.15">
      <c r="A116" t="s">
        <v>556</v>
      </c>
      <c r="B116" t="s">
        <v>22</v>
      </c>
      <c r="C116">
        <v>5</v>
      </c>
      <c r="D116" t="s">
        <v>557</v>
      </c>
      <c r="E116" t="s">
        <v>558</v>
      </c>
      <c r="F116" t="s">
        <v>559</v>
      </c>
      <c r="G116" t="s">
        <v>560</v>
      </c>
      <c r="H116" s="1">
        <v>41169</v>
      </c>
      <c r="I116">
        <v>155</v>
      </c>
      <c r="J116">
        <v>162</v>
      </c>
      <c r="K116" t="s">
        <v>19</v>
      </c>
      <c r="L116">
        <v>115</v>
      </c>
      <c r="M116" t="s">
        <v>20</v>
      </c>
    </row>
    <row r="117" spans="1:13" x14ac:dyDescent="0.15">
      <c r="A117" t="s">
        <v>561</v>
      </c>
      <c r="B117" t="s">
        <v>22</v>
      </c>
      <c r="C117">
        <v>5</v>
      </c>
      <c r="D117" t="s">
        <v>562</v>
      </c>
      <c r="E117" t="s">
        <v>563</v>
      </c>
      <c r="F117" t="s">
        <v>564</v>
      </c>
      <c r="G117" t="s">
        <v>565</v>
      </c>
      <c r="H117" s="1">
        <v>41169</v>
      </c>
      <c r="I117">
        <v>127</v>
      </c>
      <c r="J117">
        <v>17</v>
      </c>
      <c r="K117" t="s">
        <v>19</v>
      </c>
      <c r="L117">
        <v>116</v>
      </c>
      <c r="M117" t="s">
        <v>20</v>
      </c>
    </row>
    <row r="118" spans="1:13" x14ac:dyDescent="0.15">
      <c r="A118" t="s">
        <v>566</v>
      </c>
      <c r="B118" t="s">
        <v>22</v>
      </c>
      <c r="C118">
        <v>4</v>
      </c>
      <c r="D118" t="s">
        <v>567</v>
      </c>
      <c r="E118" t="s">
        <v>568</v>
      </c>
      <c r="F118" t="s">
        <v>569</v>
      </c>
      <c r="G118" t="s">
        <v>570</v>
      </c>
      <c r="H118" s="1">
        <v>41169</v>
      </c>
      <c r="I118">
        <v>25</v>
      </c>
      <c r="J118">
        <v>7</v>
      </c>
      <c r="K118" t="s">
        <v>19</v>
      </c>
      <c r="L118">
        <v>117</v>
      </c>
      <c r="M118" t="s">
        <v>20</v>
      </c>
    </row>
    <row r="119" spans="1:13" x14ac:dyDescent="0.15">
      <c r="A119" t="s">
        <v>571</v>
      </c>
      <c r="B119" t="s">
        <v>22</v>
      </c>
      <c r="C119">
        <v>3</v>
      </c>
      <c r="D119" t="s">
        <v>572</v>
      </c>
      <c r="E119" t="s">
        <v>573</v>
      </c>
      <c r="F119" t="s">
        <v>574</v>
      </c>
      <c r="G119" t="s">
        <v>575</v>
      </c>
      <c r="H119" s="1">
        <v>41168</v>
      </c>
      <c r="I119">
        <v>29</v>
      </c>
      <c r="J119">
        <v>66</v>
      </c>
      <c r="K119" t="s">
        <v>19</v>
      </c>
      <c r="L119">
        <v>118</v>
      </c>
      <c r="M119" t="s">
        <v>20</v>
      </c>
    </row>
    <row r="120" spans="1:13" x14ac:dyDescent="0.15">
      <c r="A120" t="s">
        <v>576</v>
      </c>
      <c r="B120" t="s">
        <v>22</v>
      </c>
      <c r="C120">
        <v>5</v>
      </c>
      <c r="D120" t="s">
        <v>577</v>
      </c>
      <c r="E120" t="s">
        <v>578</v>
      </c>
      <c r="F120" t="s">
        <v>579</v>
      </c>
      <c r="G120" t="s">
        <v>580</v>
      </c>
      <c r="H120" s="1">
        <v>41167</v>
      </c>
      <c r="I120">
        <v>33</v>
      </c>
      <c r="J120">
        <v>5</v>
      </c>
      <c r="K120" t="s">
        <v>19</v>
      </c>
      <c r="L120">
        <v>119</v>
      </c>
      <c r="M120" t="s">
        <v>20</v>
      </c>
    </row>
    <row r="121" spans="1:13" x14ac:dyDescent="0.15">
      <c r="A121" t="s">
        <v>581</v>
      </c>
      <c r="B121" t="s">
        <v>22</v>
      </c>
      <c r="C121">
        <v>2</v>
      </c>
      <c r="D121" t="s">
        <v>582</v>
      </c>
      <c r="E121" t="s">
        <v>583</v>
      </c>
      <c r="F121" t="s">
        <v>584</v>
      </c>
      <c r="G121" t="s">
        <v>235</v>
      </c>
      <c r="H121" s="1">
        <v>41165</v>
      </c>
      <c r="I121">
        <v>92</v>
      </c>
      <c r="J121">
        <v>95</v>
      </c>
      <c r="K121" t="s">
        <v>19</v>
      </c>
      <c r="L121">
        <v>120</v>
      </c>
      <c r="M121" t="s">
        <v>20</v>
      </c>
    </row>
    <row r="122" spans="1:13" x14ac:dyDescent="0.15">
      <c r="A122" t="s">
        <v>585</v>
      </c>
      <c r="B122" t="s">
        <v>22</v>
      </c>
      <c r="C122">
        <v>4</v>
      </c>
      <c r="D122" t="s">
        <v>586</v>
      </c>
      <c r="E122" t="s">
        <v>587</v>
      </c>
      <c r="F122" t="s">
        <v>588</v>
      </c>
      <c r="G122" t="s">
        <v>589</v>
      </c>
      <c r="H122" s="1">
        <v>41161</v>
      </c>
      <c r="I122">
        <v>138</v>
      </c>
      <c r="J122">
        <v>11</v>
      </c>
      <c r="K122" t="s">
        <v>19</v>
      </c>
      <c r="L122">
        <v>121</v>
      </c>
      <c r="M122" t="s">
        <v>20</v>
      </c>
    </row>
    <row r="123" spans="1:13" x14ac:dyDescent="0.15">
      <c r="A123" t="s">
        <v>590</v>
      </c>
      <c r="B123" t="s">
        <v>22</v>
      </c>
      <c r="C123">
        <v>4</v>
      </c>
      <c r="D123" t="s">
        <v>591</v>
      </c>
      <c r="E123" t="s">
        <v>592</v>
      </c>
      <c r="F123" t="s">
        <v>593</v>
      </c>
      <c r="G123" t="s">
        <v>594</v>
      </c>
      <c r="H123" s="1">
        <v>41161</v>
      </c>
      <c r="I123">
        <v>24</v>
      </c>
      <c r="J123">
        <v>35</v>
      </c>
      <c r="K123" t="s">
        <v>19</v>
      </c>
      <c r="L123">
        <v>122</v>
      </c>
      <c r="M123" t="s">
        <v>20</v>
      </c>
    </row>
    <row r="124" spans="1:13" x14ac:dyDescent="0.15">
      <c r="A124" t="s">
        <v>595</v>
      </c>
      <c r="B124" t="s">
        <v>22</v>
      </c>
      <c r="C124">
        <v>2</v>
      </c>
      <c r="D124" t="s">
        <v>596</v>
      </c>
      <c r="E124" t="s">
        <v>597</v>
      </c>
      <c r="F124" t="s">
        <v>598</v>
      </c>
      <c r="G124" t="s">
        <v>599</v>
      </c>
      <c r="H124" s="1">
        <v>41161</v>
      </c>
      <c r="I124">
        <v>53</v>
      </c>
      <c r="J124">
        <v>25</v>
      </c>
      <c r="K124" t="s">
        <v>19</v>
      </c>
      <c r="L124">
        <v>123</v>
      </c>
      <c r="M124" t="s">
        <v>20</v>
      </c>
    </row>
    <row r="125" spans="1:13" x14ac:dyDescent="0.15">
      <c r="A125" t="s">
        <v>600</v>
      </c>
      <c r="B125" t="s">
        <v>22</v>
      </c>
      <c r="C125">
        <v>1</v>
      </c>
      <c r="D125" t="s">
        <v>601</v>
      </c>
      <c r="E125" t="s">
        <v>602</v>
      </c>
      <c r="F125" t="s">
        <v>603</v>
      </c>
      <c r="G125" t="s">
        <v>604</v>
      </c>
      <c r="H125" s="1">
        <v>41160</v>
      </c>
      <c r="I125">
        <v>46</v>
      </c>
      <c r="J125">
        <v>44</v>
      </c>
      <c r="K125" t="s">
        <v>19</v>
      </c>
      <c r="L125">
        <v>124</v>
      </c>
      <c r="M125" t="s">
        <v>20</v>
      </c>
    </row>
    <row r="126" spans="1:13" x14ac:dyDescent="0.15">
      <c r="A126">
        <v>410683400</v>
      </c>
      <c r="B126" t="s">
        <v>22</v>
      </c>
      <c r="C126">
        <v>3</v>
      </c>
      <c r="D126" t="s">
        <v>605</v>
      </c>
      <c r="E126" t="s">
        <v>606</v>
      </c>
      <c r="F126" t="s">
        <v>607</v>
      </c>
      <c r="G126" t="s">
        <v>608</v>
      </c>
      <c r="H126" s="1">
        <v>41160</v>
      </c>
      <c r="I126">
        <v>24</v>
      </c>
      <c r="J126">
        <v>17</v>
      </c>
      <c r="K126" t="s">
        <v>19</v>
      </c>
      <c r="L126">
        <v>125</v>
      </c>
      <c r="M126" t="s">
        <v>20</v>
      </c>
    </row>
    <row r="127" spans="1:13" x14ac:dyDescent="0.15">
      <c r="A127" t="s">
        <v>609</v>
      </c>
      <c r="B127" t="s">
        <v>14</v>
      </c>
      <c r="C127">
        <v>5</v>
      </c>
      <c r="D127" t="s">
        <v>610</v>
      </c>
      <c r="E127" t="s">
        <v>611</v>
      </c>
      <c r="F127" t="s">
        <v>612</v>
      </c>
      <c r="G127" t="s">
        <v>613</v>
      </c>
      <c r="H127" s="1">
        <v>41159</v>
      </c>
      <c r="I127">
        <v>73</v>
      </c>
      <c r="J127">
        <v>6</v>
      </c>
      <c r="K127" t="s">
        <v>19</v>
      </c>
      <c r="L127">
        <v>126</v>
      </c>
      <c r="M127" t="s">
        <v>20</v>
      </c>
    </row>
    <row r="128" spans="1:13" x14ac:dyDescent="0.15">
      <c r="A128" t="s">
        <v>614</v>
      </c>
      <c r="B128" t="s">
        <v>22</v>
      </c>
      <c r="C128">
        <v>4</v>
      </c>
      <c r="D128" t="s">
        <v>615</v>
      </c>
      <c r="E128" t="s">
        <v>616</v>
      </c>
      <c r="F128" t="s">
        <v>617</v>
      </c>
      <c r="G128" t="s">
        <v>618</v>
      </c>
      <c r="H128" s="1">
        <v>41159</v>
      </c>
      <c r="I128">
        <v>33</v>
      </c>
      <c r="J128">
        <v>9</v>
      </c>
      <c r="K128" t="s">
        <v>19</v>
      </c>
      <c r="L128">
        <v>127</v>
      </c>
      <c r="M128" t="s">
        <v>20</v>
      </c>
    </row>
    <row r="129" spans="1:13" x14ac:dyDescent="0.15">
      <c r="A129">
        <v>723</v>
      </c>
      <c r="B129" t="s">
        <v>22</v>
      </c>
      <c r="C129">
        <v>3</v>
      </c>
      <c r="D129" t="s">
        <v>619</v>
      </c>
      <c r="E129" t="s">
        <v>620</v>
      </c>
      <c r="F129" t="s">
        <v>621</v>
      </c>
      <c r="G129" t="s">
        <v>622</v>
      </c>
      <c r="H129" s="1">
        <v>41157</v>
      </c>
      <c r="I129">
        <v>58</v>
      </c>
      <c r="J129">
        <v>27</v>
      </c>
      <c r="K129" t="s">
        <v>19</v>
      </c>
      <c r="L129">
        <v>128</v>
      </c>
      <c r="M129" t="s">
        <v>20</v>
      </c>
    </row>
    <row r="130" spans="1:13" x14ac:dyDescent="0.15">
      <c r="A130" t="s">
        <v>623</v>
      </c>
      <c r="B130" t="s">
        <v>22</v>
      </c>
      <c r="C130">
        <v>3</v>
      </c>
      <c r="D130" t="s">
        <v>624</v>
      </c>
      <c r="E130" t="s">
        <v>625</v>
      </c>
      <c r="F130" t="s">
        <v>626</v>
      </c>
      <c r="G130" t="s">
        <v>627</v>
      </c>
      <c r="H130" s="1">
        <v>41157</v>
      </c>
      <c r="I130">
        <v>23</v>
      </c>
      <c r="J130">
        <v>18</v>
      </c>
      <c r="K130" t="s">
        <v>19</v>
      </c>
      <c r="L130">
        <v>129</v>
      </c>
      <c r="M130" t="s">
        <v>20</v>
      </c>
    </row>
    <row r="131" spans="1:13" x14ac:dyDescent="0.15">
      <c r="A131" t="s">
        <v>628</v>
      </c>
      <c r="B131" t="s">
        <v>22</v>
      </c>
      <c r="C131">
        <v>4</v>
      </c>
      <c r="D131" t="s">
        <v>629</v>
      </c>
      <c r="E131" t="s">
        <v>630</v>
      </c>
      <c r="F131" t="s">
        <v>631</v>
      </c>
      <c r="G131" t="s">
        <v>632</v>
      </c>
      <c r="H131" s="1">
        <v>41155</v>
      </c>
      <c r="I131">
        <v>19</v>
      </c>
      <c r="J131">
        <v>9</v>
      </c>
      <c r="K131" t="s">
        <v>19</v>
      </c>
      <c r="L131">
        <v>130</v>
      </c>
      <c r="M131" t="s">
        <v>20</v>
      </c>
    </row>
    <row r="132" spans="1:13" x14ac:dyDescent="0.15">
      <c r="A132" t="s">
        <v>633</v>
      </c>
      <c r="B132" t="s">
        <v>22</v>
      </c>
      <c r="C132">
        <v>3</v>
      </c>
      <c r="D132" t="s">
        <v>634</v>
      </c>
      <c r="E132" t="s">
        <v>635</v>
      </c>
      <c r="F132" t="s">
        <v>636</v>
      </c>
      <c r="G132" t="s">
        <v>637</v>
      </c>
      <c r="H132" s="1">
        <v>41151</v>
      </c>
      <c r="I132">
        <v>35</v>
      </c>
      <c r="J132">
        <v>78</v>
      </c>
      <c r="K132" t="s">
        <v>19</v>
      </c>
      <c r="L132">
        <v>131</v>
      </c>
      <c r="M132" t="s">
        <v>20</v>
      </c>
    </row>
    <row r="133" spans="1:13" x14ac:dyDescent="0.15">
      <c r="A133" t="s">
        <v>638</v>
      </c>
      <c r="B133" t="s">
        <v>22</v>
      </c>
      <c r="C133">
        <v>4</v>
      </c>
      <c r="D133" t="s">
        <v>639</v>
      </c>
      <c r="E133" t="s">
        <v>640</v>
      </c>
      <c r="F133" t="s">
        <v>641</v>
      </c>
      <c r="G133" t="s">
        <v>642</v>
      </c>
      <c r="H133" s="1">
        <v>41151</v>
      </c>
      <c r="I133">
        <v>27</v>
      </c>
      <c r="J133">
        <v>56</v>
      </c>
      <c r="K133" t="s">
        <v>19</v>
      </c>
      <c r="L133">
        <v>132</v>
      </c>
      <c r="M133" t="s">
        <v>20</v>
      </c>
    </row>
    <row r="134" spans="1:13" x14ac:dyDescent="0.15">
      <c r="A134" t="s">
        <v>643</v>
      </c>
      <c r="B134" t="s">
        <v>22</v>
      </c>
      <c r="C134">
        <v>3</v>
      </c>
      <c r="D134" t="s">
        <v>644</v>
      </c>
      <c r="E134" t="s">
        <v>645</v>
      </c>
      <c r="F134" t="s">
        <v>646</v>
      </c>
      <c r="G134" t="s">
        <v>647</v>
      </c>
      <c r="H134" s="1">
        <v>41151</v>
      </c>
      <c r="I134">
        <v>37</v>
      </c>
      <c r="J134">
        <v>75</v>
      </c>
      <c r="K134" t="s">
        <v>19</v>
      </c>
      <c r="L134">
        <v>133</v>
      </c>
      <c r="M134" t="s">
        <v>20</v>
      </c>
    </row>
    <row r="135" spans="1:13" x14ac:dyDescent="0.15">
      <c r="A135" t="s">
        <v>648</v>
      </c>
      <c r="B135" t="s">
        <v>22</v>
      </c>
      <c r="C135">
        <v>5</v>
      </c>
      <c r="D135" t="s">
        <v>649</v>
      </c>
      <c r="E135" t="s">
        <v>650</v>
      </c>
      <c r="F135" t="s">
        <v>651</v>
      </c>
      <c r="G135" t="s">
        <v>652</v>
      </c>
      <c r="H135" s="1">
        <v>41150</v>
      </c>
      <c r="I135">
        <v>37</v>
      </c>
      <c r="J135">
        <v>31</v>
      </c>
      <c r="K135" t="s">
        <v>19</v>
      </c>
      <c r="L135">
        <v>134</v>
      </c>
      <c r="M135" t="s">
        <v>20</v>
      </c>
    </row>
    <row r="136" spans="1:13" x14ac:dyDescent="0.15">
      <c r="A136" t="s">
        <v>653</v>
      </c>
      <c r="B136" t="s">
        <v>22</v>
      </c>
      <c r="C136">
        <v>4</v>
      </c>
      <c r="D136" t="s">
        <v>654</v>
      </c>
      <c r="E136" t="s">
        <v>655</v>
      </c>
      <c r="F136" t="s">
        <v>656</v>
      </c>
      <c r="G136" t="s">
        <v>657</v>
      </c>
      <c r="H136" s="1">
        <v>41150</v>
      </c>
      <c r="I136">
        <v>53</v>
      </c>
      <c r="J136">
        <v>10</v>
      </c>
      <c r="K136" t="s">
        <v>19</v>
      </c>
      <c r="L136">
        <v>135</v>
      </c>
      <c r="M136" t="s">
        <v>20</v>
      </c>
    </row>
    <row r="137" spans="1:13" x14ac:dyDescent="0.15">
      <c r="A137" t="s">
        <v>658</v>
      </c>
      <c r="B137" t="s">
        <v>22</v>
      </c>
      <c r="C137">
        <v>4</v>
      </c>
      <c r="D137" t="s">
        <v>659</v>
      </c>
      <c r="E137" t="s">
        <v>660</v>
      </c>
      <c r="F137" t="s">
        <v>661</v>
      </c>
      <c r="G137" t="s">
        <v>662</v>
      </c>
      <c r="H137" s="1">
        <v>41149</v>
      </c>
      <c r="I137">
        <v>37</v>
      </c>
      <c r="J137">
        <v>6</v>
      </c>
      <c r="K137" t="s">
        <v>19</v>
      </c>
      <c r="L137">
        <v>136</v>
      </c>
      <c r="M137" t="s">
        <v>20</v>
      </c>
    </row>
    <row r="138" spans="1:13" x14ac:dyDescent="0.15">
      <c r="A138" t="s">
        <v>663</v>
      </c>
      <c r="B138" t="s">
        <v>22</v>
      </c>
      <c r="C138">
        <v>4</v>
      </c>
      <c r="D138" t="s">
        <v>664</v>
      </c>
      <c r="E138" t="s">
        <v>665</v>
      </c>
      <c r="F138" t="s">
        <v>666</v>
      </c>
      <c r="G138" t="s">
        <v>667</v>
      </c>
      <c r="H138" s="1">
        <v>41147</v>
      </c>
      <c r="I138">
        <v>15</v>
      </c>
      <c r="J138">
        <v>10</v>
      </c>
      <c r="K138" t="s">
        <v>19</v>
      </c>
      <c r="L138">
        <v>137</v>
      </c>
      <c r="M138" t="s">
        <v>20</v>
      </c>
    </row>
    <row r="139" spans="1:13" x14ac:dyDescent="0.15">
      <c r="A139" t="s">
        <v>668</v>
      </c>
      <c r="B139" t="s">
        <v>22</v>
      </c>
      <c r="C139">
        <v>3</v>
      </c>
      <c r="D139" t="s">
        <v>669</v>
      </c>
      <c r="E139" t="s">
        <v>670</v>
      </c>
      <c r="F139" t="s">
        <v>671</v>
      </c>
      <c r="G139" t="s">
        <v>672</v>
      </c>
      <c r="H139" s="1">
        <v>41147</v>
      </c>
      <c r="I139">
        <v>18</v>
      </c>
      <c r="J139">
        <v>34</v>
      </c>
      <c r="K139" t="s">
        <v>19</v>
      </c>
      <c r="L139">
        <v>138</v>
      </c>
      <c r="M139" t="s">
        <v>20</v>
      </c>
    </row>
    <row r="140" spans="1:13" x14ac:dyDescent="0.15">
      <c r="A140" t="s">
        <v>673</v>
      </c>
      <c r="B140" t="s">
        <v>14</v>
      </c>
      <c r="C140">
        <v>5</v>
      </c>
      <c r="D140" t="s">
        <v>674</v>
      </c>
      <c r="E140" t="s">
        <v>675</v>
      </c>
      <c r="F140" t="s">
        <v>676</v>
      </c>
      <c r="G140" t="s">
        <v>677</v>
      </c>
      <c r="H140" s="1">
        <v>41145</v>
      </c>
      <c r="I140">
        <v>24</v>
      </c>
      <c r="J140">
        <v>15</v>
      </c>
      <c r="K140" t="s">
        <v>19</v>
      </c>
      <c r="L140">
        <v>139</v>
      </c>
      <c r="M140" t="s">
        <v>20</v>
      </c>
    </row>
    <row r="141" spans="1:13" x14ac:dyDescent="0.15">
      <c r="A141" t="s">
        <v>678</v>
      </c>
      <c r="B141" t="s">
        <v>22</v>
      </c>
      <c r="C141">
        <v>5</v>
      </c>
      <c r="D141" t="s">
        <v>679</v>
      </c>
      <c r="E141" t="s">
        <v>680</v>
      </c>
      <c r="F141" t="s">
        <v>681</v>
      </c>
      <c r="G141" t="s">
        <v>682</v>
      </c>
      <c r="H141" s="1">
        <v>41142</v>
      </c>
      <c r="I141">
        <v>46</v>
      </c>
      <c r="J141">
        <v>93</v>
      </c>
      <c r="K141" t="s">
        <v>19</v>
      </c>
      <c r="L141">
        <v>140</v>
      </c>
      <c r="M141" t="s">
        <v>20</v>
      </c>
    </row>
    <row r="142" spans="1:13" x14ac:dyDescent="0.15">
      <c r="A142" t="s">
        <v>683</v>
      </c>
      <c r="B142" t="s">
        <v>22</v>
      </c>
      <c r="C142">
        <v>4</v>
      </c>
      <c r="D142" t="s">
        <v>684</v>
      </c>
      <c r="E142" t="s">
        <v>685</v>
      </c>
      <c r="F142" t="s">
        <v>686</v>
      </c>
      <c r="G142" t="s">
        <v>687</v>
      </c>
      <c r="H142" s="1">
        <v>41142</v>
      </c>
      <c r="I142">
        <v>48</v>
      </c>
      <c r="J142">
        <v>6</v>
      </c>
      <c r="K142" t="s">
        <v>19</v>
      </c>
      <c r="L142">
        <v>141</v>
      </c>
      <c r="M142" t="s">
        <v>20</v>
      </c>
    </row>
    <row r="143" spans="1:13" x14ac:dyDescent="0.15">
      <c r="A143" t="s">
        <v>688</v>
      </c>
      <c r="B143" t="s">
        <v>22</v>
      </c>
      <c r="C143">
        <v>4</v>
      </c>
      <c r="D143" t="s">
        <v>689</v>
      </c>
      <c r="E143" t="s">
        <v>690</v>
      </c>
      <c r="F143" t="s">
        <v>691</v>
      </c>
      <c r="G143" t="s">
        <v>692</v>
      </c>
      <c r="H143" s="1">
        <v>41141</v>
      </c>
      <c r="I143">
        <v>48</v>
      </c>
      <c r="J143">
        <v>7</v>
      </c>
      <c r="K143" t="s">
        <v>19</v>
      </c>
      <c r="L143">
        <v>142</v>
      </c>
      <c r="M143" t="s">
        <v>20</v>
      </c>
    </row>
    <row r="144" spans="1:13" x14ac:dyDescent="0.15">
      <c r="A144" t="s">
        <v>693</v>
      </c>
      <c r="B144" t="s">
        <v>22</v>
      </c>
      <c r="C144">
        <v>5</v>
      </c>
      <c r="D144" t="s">
        <v>694</v>
      </c>
      <c r="E144" t="s">
        <v>695</v>
      </c>
      <c r="F144" t="s">
        <v>696</v>
      </c>
      <c r="G144" t="s">
        <v>697</v>
      </c>
      <c r="H144" s="1">
        <v>41141</v>
      </c>
      <c r="I144">
        <v>43</v>
      </c>
      <c r="J144">
        <v>4</v>
      </c>
      <c r="K144" t="s">
        <v>19</v>
      </c>
      <c r="L144">
        <v>143</v>
      </c>
      <c r="M144" t="s">
        <v>20</v>
      </c>
    </row>
    <row r="145" spans="1:13" x14ac:dyDescent="0.15">
      <c r="A145" t="s">
        <v>698</v>
      </c>
      <c r="B145" t="s">
        <v>22</v>
      </c>
      <c r="C145">
        <v>3</v>
      </c>
      <c r="D145" t="s">
        <v>699</v>
      </c>
      <c r="E145" t="s">
        <v>700</v>
      </c>
      <c r="F145" t="s">
        <v>701</v>
      </c>
      <c r="G145" t="s">
        <v>702</v>
      </c>
      <c r="H145" s="1">
        <v>41140</v>
      </c>
      <c r="I145">
        <v>39</v>
      </c>
      <c r="J145">
        <v>11</v>
      </c>
      <c r="K145" t="s">
        <v>19</v>
      </c>
      <c r="L145">
        <v>144</v>
      </c>
      <c r="M145" t="s">
        <v>20</v>
      </c>
    </row>
    <row r="146" spans="1:13" x14ac:dyDescent="0.15">
      <c r="A146" t="s">
        <v>703</v>
      </c>
      <c r="B146" t="s">
        <v>22</v>
      </c>
      <c r="C146">
        <v>5</v>
      </c>
      <c r="D146" t="s">
        <v>704</v>
      </c>
      <c r="E146" t="s">
        <v>705</v>
      </c>
      <c r="F146" t="s">
        <v>706</v>
      </c>
      <c r="G146" t="s">
        <v>707</v>
      </c>
      <c r="H146" s="1">
        <v>41140</v>
      </c>
      <c r="I146">
        <v>30</v>
      </c>
      <c r="J146">
        <v>116</v>
      </c>
      <c r="K146" t="s">
        <v>19</v>
      </c>
      <c r="L146">
        <v>145</v>
      </c>
      <c r="M146" t="s">
        <v>20</v>
      </c>
    </row>
    <row r="147" spans="1:13" x14ac:dyDescent="0.15">
      <c r="A147" t="s">
        <v>708</v>
      </c>
      <c r="B147" t="s">
        <v>14</v>
      </c>
      <c r="C147">
        <v>4</v>
      </c>
      <c r="D147" t="s">
        <v>709</v>
      </c>
      <c r="E147" t="s">
        <v>710</v>
      </c>
      <c r="F147" t="s">
        <v>711</v>
      </c>
      <c r="G147" t="s">
        <v>712</v>
      </c>
      <c r="H147" s="1">
        <v>41140</v>
      </c>
      <c r="I147">
        <v>12</v>
      </c>
      <c r="J147">
        <v>21</v>
      </c>
      <c r="K147" t="s">
        <v>19</v>
      </c>
      <c r="L147">
        <v>146</v>
      </c>
      <c r="M147" t="s">
        <v>20</v>
      </c>
    </row>
    <row r="148" spans="1:13" x14ac:dyDescent="0.15">
      <c r="A148" t="s">
        <v>713</v>
      </c>
      <c r="B148" t="s">
        <v>372</v>
      </c>
      <c r="C148">
        <v>5</v>
      </c>
      <c r="D148" t="s">
        <v>714</v>
      </c>
      <c r="E148" t="s">
        <v>715</v>
      </c>
      <c r="F148" t="s">
        <v>716</v>
      </c>
      <c r="G148" t="s">
        <v>717</v>
      </c>
      <c r="H148" s="1">
        <v>41139</v>
      </c>
      <c r="I148">
        <v>17</v>
      </c>
      <c r="J148">
        <v>10</v>
      </c>
      <c r="K148" t="s">
        <v>19</v>
      </c>
      <c r="L148">
        <v>147</v>
      </c>
      <c r="M148" t="s">
        <v>20</v>
      </c>
    </row>
    <row r="149" spans="1:13" x14ac:dyDescent="0.15">
      <c r="A149" t="s">
        <v>718</v>
      </c>
      <c r="B149" t="s">
        <v>22</v>
      </c>
      <c r="C149">
        <v>4</v>
      </c>
      <c r="D149" t="s">
        <v>719</v>
      </c>
      <c r="E149" t="s">
        <v>720</v>
      </c>
      <c r="F149" t="s">
        <v>721</v>
      </c>
      <c r="G149" t="s">
        <v>722</v>
      </c>
      <c r="H149" s="1">
        <v>41138</v>
      </c>
      <c r="I149">
        <v>2</v>
      </c>
      <c r="J149">
        <v>10</v>
      </c>
      <c r="K149" t="s">
        <v>19</v>
      </c>
      <c r="L149">
        <v>148</v>
      </c>
      <c r="M149" t="s">
        <v>20</v>
      </c>
    </row>
    <row r="150" spans="1:13" x14ac:dyDescent="0.15">
      <c r="A150" t="s">
        <v>723</v>
      </c>
      <c r="B150" t="s">
        <v>22</v>
      </c>
      <c r="C150">
        <v>3</v>
      </c>
      <c r="D150" t="s">
        <v>724</v>
      </c>
      <c r="E150" t="s">
        <v>725</v>
      </c>
      <c r="F150" t="s">
        <v>726</v>
      </c>
      <c r="G150" t="s">
        <v>727</v>
      </c>
      <c r="H150" s="1">
        <v>41138</v>
      </c>
      <c r="I150">
        <v>15</v>
      </c>
      <c r="J150">
        <v>12</v>
      </c>
      <c r="K150" t="s">
        <v>19</v>
      </c>
      <c r="L150">
        <v>149</v>
      </c>
      <c r="M150" t="s">
        <v>20</v>
      </c>
    </row>
    <row r="151" spans="1:13" x14ac:dyDescent="0.15">
      <c r="A151">
        <v>18776678796</v>
      </c>
      <c r="B151" t="s">
        <v>22</v>
      </c>
      <c r="C151">
        <v>2</v>
      </c>
      <c r="D151" t="s">
        <v>728</v>
      </c>
      <c r="E151" t="s">
        <v>729</v>
      </c>
      <c r="F151" t="s">
        <v>730</v>
      </c>
      <c r="G151" t="s">
        <v>731</v>
      </c>
      <c r="H151" s="1">
        <v>41137</v>
      </c>
      <c r="I151">
        <v>73</v>
      </c>
      <c r="J151">
        <v>98</v>
      </c>
      <c r="K151" t="s">
        <v>19</v>
      </c>
      <c r="L151">
        <v>150</v>
      </c>
      <c r="M151" t="s">
        <v>20</v>
      </c>
    </row>
    <row r="152" spans="1:13" x14ac:dyDescent="0.15">
      <c r="A152" t="s">
        <v>732</v>
      </c>
      <c r="B152" t="s">
        <v>22</v>
      </c>
      <c r="C152">
        <v>4</v>
      </c>
      <c r="D152" t="s">
        <v>733</v>
      </c>
      <c r="E152" t="s">
        <v>734</v>
      </c>
      <c r="F152" t="s">
        <v>735</v>
      </c>
      <c r="G152" t="s">
        <v>736</v>
      </c>
      <c r="H152" s="1">
        <v>41136</v>
      </c>
      <c r="I152">
        <v>711</v>
      </c>
      <c r="J152">
        <v>16</v>
      </c>
      <c r="K152" t="s">
        <v>19</v>
      </c>
      <c r="L152">
        <v>151</v>
      </c>
      <c r="M152" t="s">
        <v>20</v>
      </c>
    </row>
    <row r="153" spans="1:13" x14ac:dyDescent="0.15">
      <c r="A153" t="s">
        <v>737</v>
      </c>
      <c r="B153" t="s">
        <v>22</v>
      </c>
      <c r="C153">
        <v>4</v>
      </c>
      <c r="D153" t="s">
        <v>738</v>
      </c>
      <c r="E153" t="s">
        <v>739</v>
      </c>
      <c r="F153" t="s">
        <v>740</v>
      </c>
      <c r="G153" t="s">
        <v>741</v>
      </c>
      <c r="H153" s="1">
        <v>41136</v>
      </c>
      <c r="I153">
        <v>47</v>
      </c>
      <c r="J153">
        <v>11</v>
      </c>
      <c r="K153" t="s">
        <v>19</v>
      </c>
      <c r="L153">
        <v>152</v>
      </c>
      <c r="M153" t="s">
        <v>20</v>
      </c>
    </row>
    <row r="154" spans="1:13" x14ac:dyDescent="0.15">
      <c r="A154" t="s">
        <v>742</v>
      </c>
      <c r="B154" t="s">
        <v>22</v>
      </c>
      <c r="C154">
        <v>3</v>
      </c>
      <c r="D154" t="s">
        <v>743</v>
      </c>
      <c r="E154" t="s">
        <v>744</v>
      </c>
      <c r="F154" t="s">
        <v>745</v>
      </c>
      <c r="G154" t="s">
        <v>746</v>
      </c>
      <c r="H154" s="1">
        <v>41135</v>
      </c>
      <c r="I154">
        <v>25</v>
      </c>
      <c r="J154">
        <v>88</v>
      </c>
      <c r="K154" t="s">
        <v>19</v>
      </c>
      <c r="L154">
        <v>153</v>
      </c>
      <c r="M154" t="s">
        <v>20</v>
      </c>
    </row>
    <row r="155" spans="1:13" x14ac:dyDescent="0.15">
      <c r="A155" t="s">
        <v>747</v>
      </c>
      <c r="B155" t="s">
        <v>22</v>
      </c>
      <c r="C155">
        <v>4</v>
      </c>
      <c r="D155" t="s">
        <v>748</v>
      </c>
      <c r="E155" t="s">
        <v>749</v>
      </c>
      <c r="F155" t="s">
        <v>750</v>
      </c>
      <c r="G155" t="s">
        <v>751</v>
      </c>
      <c r="H155" s="1">
        <v>41134</v>
      </c>
      <c r="I155">
        <v>22</v>
      </c>
      <c r="J155">
        <v>39</v>
      </c>
      <c r="K155" t="s">
        <v>19</v>
      </c>
      <c r="L155">
        <v>154</v>
      </c>
      <c r="M155" t="s">
        <v>20</v>
      </c>
    </row>
    <row r="156" spans="1:13" x14ac:dyDescent="0.15">
      <c r="A156" t="s">
        <v>752</v>
      </c>
      <c r="B156" t="s">
        <v>22</v>
      </c>
      <c r="C156">
        <v>4</v>
      </c>
      <c r="D156" t="s">
        <v>753</v>
      </c>
      <c r="E156" t="s">
        <v>754</v>
      </c>
      <c r="F156" t="s">
        <v>755</v>
      </c>
      <c r="G156" t="s">
        <v>756</v>
      </c>
      <c r="H156" s="1">
        <v>41134</v>
      </c>
      <c r="I156">
        <v>18</v>
      </c>
      <c r="J156">
        <v>8</v>
      </c>
      <c r="K156" t="s">
        <v>19</v>
      </c>
      <c r="L156">
        <v>155</v>
      </c>
      <c r="M156" t="s">
        <v>20</v>
      </c>
    </row>
    <row r="157" spans="1:13" x14ac:dyDescent="0.15">
      <c r="A157" t="s">
        <v>757</v>
      </c>
      <c r="B157" t="s">
        <v>122</v>
      </c>
      <c r="C157">
        <v>2</v>
      </c>
      <c r="D157" t="s">
        <v>758</v>
      </c>
      <c r="E157" t="s">
        <v>759</v>
      </c>
      <c r="F157" t="s">
        <v>760</v>
      </c>
      <c r="G157" t="s">
        <v>761</v>
      </c>
      <c r="H157" s="1">
        <v>41133</v>
      </c>
      <c r="I157">
        <v>35</v>
      </c>
      <c r="J157">
        <v>409</v>
      </c>
      <c r="K157" t="s">
        <v>19</v>
      </c>
      <c r="L157">
        <v>156</v>
      </c>
      <c r="M157" t="s">
        <v>20</v>
      </c>
    </row>
    <row r="158" spans="1:13" x14ac:dyDescent="0.15">
      <c r="A158" t="s">
        <v>762</v>
      </c>
      <c r="B158" t="s">
        <v>763</v>
      </c>
      <c r="C158">
        <v>5</v>
      </c>
      <c r="D158" t="s">
        <v>764</v>
      </c>
      <c r="E158" t="s">
        <v>765</v>
      </c>
      <c r="F158" t="s">
        <v>766</v>
      </c>
      <c r="G158" t="s">
        <v>767</v>
      </c>
      <c r="H158" s="1">
        <v>41133</v>
      </c>
      <c r="I158">
        <v>49</v>
      </c>
      <c r="J158">
        <v>8</v>
      </c>
      <c r="K158" t="s">
        <v>19</v>
      </c>
      <c r="L158">
        <v>157</v>
      </c>
      <c r="M158" t="s">
        <v>20</v>
      </c>
    </row>
    <row r="159" spans="1:13" x14ac:dyDescent="0.15">
      <c r="A159" t="s">
        <v>768</v>
      </c>
      <c r="B159" t="s">
        <v>516</v>
      </c>
      <c r="C159">
        <v>4</v>
      </c>
      <c r="D159" t="s">
        <v>769</v>
      </c>
      <c r="E159" t="s">
        <v>770</v>
      </c>
      <c r="F159" t="s">
        <v>771</v>
      </c>
      <c r="G159" t="s">
        <v>758</v>
      </c>
      <c r="H159" s="1">
        <v>41132</v>
      </c>
      <c r="I159">
        <v>22</v>
      </c>
      <c r="J159">
        <v>0</v>
      </c>
      <c r="K159" t="s">
        <v>19</v>
      </c>
      <c r="L159">
        <v>158</v>
      </c>
      <c r="M159" t="s">
        <v>20</v>
      </c>
    </row>
    <row r="160" spans="1:13" x14ac:dyDescent="0.15">
      <c r="A160" t="s">
        <v>772</v>
      </c>
      <c r="B160" t="s">
        <v>22</v>
      </c>
      <c r="C160">
        <v>4</v>
      </c>
      <c r="D160" t="s">
        <v>773</v>
      </c>
      <c r="E160" t="s">
        <v>774</v>
      </c>
      <c r="F160" t="s">
        <v>775</v>
      </c>
      <c r="G160" t="s">
        <v>776</v>
      </c>
      <c r="H160" s="1">
        <v>41132</v>
      </c>
      <c r="I160">
        <v>16</v>
      </c>
      <c r="J160">
        <v>6</v>
      </c>
      <c r="K160" t="s">
        <v>19</v>
      </c>
      <c r="L160">
        <v>159</v>
      </c>
      <c r="M160" t="s">
        <v>20</v>
      </c>
    </row>
    <row r="161" spans="1:13" x14ac:dyDescent="0.15">
      <c r="A161" t="s">
        <v>777</v>
      </c>
      <c r="B161" t="s">
        <v>22</v>
      </c>
      <c r="C161">
        <v>5</v>
      </c>
      <c r="D161" t="s">
        <v>778</v>
      </c>
      <c r="E161" t="s">
        <v>779</v>
      </c>
      <c r="F161" t="s">
        <v>780</v>
      </c>
      <c r="G161" t="s">
        <v>781</v>
      </c>
      <c r="H161" s="1">
        <v>41130</v>
      </c>
      <c r="I161">
        <v>212</v>
      </c>
      <c r="J161">
        <v>14</v>
      </c>
      <c r="K161" t="s">
        <v>19</v>
      </c>
      <c r="L161">
        <v>160</v>
      </c>
      <c r="M161" t="s">
        <v>20</v>
      </c>
    </row>
    <row r="162" spans="1:13" x14ac:dyDescent="0.15">
      <c r="A162" t="s">
        <v>782</v>
      </c>
      <c r="B162" t="s">
        <v>22</v>
      </c>
      <c r="C162">
        <v>2</v>
      </c>
      <c r="D162" t="s">
        <v>783</v>
      </c>
      <c r="E162" t="s">
        <v>784</v>
      </c>
      <c r="F162" t="s">
        <v>785</v>
      </c>
      <c r="G162" t="s">
        <v>786</v>
      </c>
      <c r="H162" s="1">
        <v>41129</v>
      </c>
      <c r="I162">
        <v>28</v>
      </c>
      <c r="J162">
        <v>195</v>
      </c>
      <c r="K162" t="s">
        <v>19</v>
      </c>
      <c r="L162">
        <v>161</v>
      </c>
      <c r="M162" t="s">
        <v>20</v>
      </c>
    </row>
    <row r="163" spans="1:13" x14ac:dyDescent="0.15">
      <c r="A163" t="s">
        <v>787</v>
      </c>
      <c r="B163" t="s">
        <v>22</v>
      </c>
      <c r="C163">
        <v>4</v>
      </c>
      <c r="D163" t="s">
        <v>788</v>
      </c>
      <c r="E163" t="s">
        <v>789</v>
      </c>
      <c r="F163" t="s">
        <v>790</v>
      </c>
      <c r="G163" t="s">
        <v>791</v>
      </c>
      <c r="H163" s="1">
        <v>41128</v>
      </c>
      <c r="I163">
        <v>49</v>
      </c>
      <c r="J163">
        <v>12</v>
      </c>
      <c r="K163" t="s">
        <v>19</v>
      </c>
      <c r="L163">
        <v>162</v>
      </c>
      <c r="M163" t="s">
        <v>20</v>
      </c>
    </row>
    <row r="164" spans="1:13" x14ac:dyDescent="0.15">
      <c r="A164" t="s">
        <v>792</v>
      </c>
      <c r="B164" t="s">
        <v>22</v>
      </c>
      <c r="C164">
        <v>3</v>
      </c>
      <c r="D164" t="s">
        <v>793</v>
      </c>
      <c r="E164" t="s">
        <v>794</v>
      </c>
      <c r="F164" t="s">
        <v>795</v>
      </c>
      <c r="G164" t="s">
        <v>796</v>
      </c>
      <c r="H164" s="1">
        <v>41128</v>
      </c>
      <c r="I164">
        <v>51</v>
      </c>
      <c r="J164">
        <v>17</v>
      </c>
      <c r="K164" t="s">
        <v>19</v>
      </c>
      <c r="L164">
        <v>163</v>
      </c>
      <c r="M164" t="s">
        <v>20</v>
      </c>
    </row>
    <row r="165" spans="1:13" x14ac:dyDescent="0.15">
      <c r="A165" t="s">
        <v>797</v>
      </c>
      <c r="B165" t="s">
        <v>174</v>
      </c>
      <c r="C165">
        <v>5</v>
      </c>
      <c r="D165" t="s">
        <v>798</v>
      </c>
      <c r="E165" t="s">
        <v>799</v>
      </c>
      <c r="F165" t="s">
        <v>800</v>
      </c>
      <c r="G165" t="s">
        <v>801</v>
      </c>
      <c r="H165" s="1">
        <v>41128</v>
      </c>
      <c r="I165">
        <v>50</v>
      </c>
      <c r="J165">
        <v>17</v>
      </c>
      <c r="K165" t="s">
        <v>19</v>
      </c>
      <c r="L165">
        <v>164</v>
      </c>
      <c r="M165" t="s">
        <v>20</v>
      </c>
    </row>
    <row r="166" spans="1:13" x14ac:dyDescent="0.15">
      <c r="A166" t="s">
        <v>802</v>
      </c>
      <c r="B166" t="s">
        <v>22</v>
      </c>
      <c r="C166">
        <v>4</v>
      </c>
      <c r="D166" t="s">
        <v>803</v>
      </c>
      <c r="E166" t="s">
        <v>804</v>
      </c>
      <c r="F166" t="s">
        <v>805</v>
      </c>
      <c r="G166" t="s">
        <v>806</v>
      </c>
      <c r="H166" s="1">
        <v>41127</v>
      </c>
      <c r="I166">
        <v>41</v>
      </c>
      <c r="J166">
        <v>12</v>
      </c>
      <c r="K166" t="s">
        <v>19</v>
      </c>
      <c r="L166">
        <v>165</v>
      </c>
      <c r="M166" t="s">
        <v>20</v>
      </c>
    </row>
    <row r="167" spans="1:13" x14ac:dyDescent="0.15">
      <c r="A167" t="s">
        <v>807</v>
      </c>
      <c r="B167" t="s">
        <v>22</v>
      </c>
      <c r="C167">
        <v>3</v>
      </c>
      <c r="D167" t="s">
        <v>808</v>
      </c>
      <c r="E167" t="s">
        <v>809</v>
      </c>
      <c r="F167" t="s">
        <v>810</v>
      </c>
      <c r="G167" t="s">
        <v>811</v>
      </c>
      <c r="H167" s="1">
        <v>41127</v>
      </c>
      <c r="I167">
        <v>17</v>
      </c>
      <c r="J167">
        <v>81</v>
      </c>
      <c r="K167" t="s">
        <v>19</v>
      </c>
      <c r="L167">
        <v>166</v>
      </c>
      <c r="M167" t="s">
        <v>20</v>
      </c>
    </row>
    <row r="168" spans="1:13" x14ac:dyDescent="0.15">
      <c r="A168">
        <v>86524387</v>
      </c>
      <c r="B168" t="s">
        <v>22</v>
      </c>
      <c r="C168">
        <v>1</v>
      </c>
      <c r="D168" t="s">
        <v>812</v>
      </c>
      <c r="E168" t="s">
        <v>813</v>
      </c>
      <c r="F168" t="s">
        <v>814</v>
      </c>
      <c r="G168" t="s">
        <v>815</v>
      </c>
      <c r="H168" s="1">
        <v>41123</v>
      </c>
      <c r="I168">
        <v>76</v>
      </c>
      <c r="J168">
        <v>382</v>
      </c>
      <c r="K168" t="s">
        <v>19</v>
      </c>
      <c r="L168">
        <v>167</v>
      </c>
      <c r="M168" t="s">
        <v>20</v>
      </c>
    </row>
    <row r="169" spans="1:13" x14ac:dyDescent="0.15">
      <c r="A169" t="s">
        <v>816</v>
      </c>
      <c r="B169" t="s">
        <v>22</v>
      </c>
      <c r="C169">
        <v>5</v>
      </c>
      <c r="D169" t="s">
        <v>817</v>
      </c>
      <c r="E169" t="s">
        <v>818</v>
      </c>
      <c r="F169" t="s">
        <v>819</v>
      </c>
      <c r="G169" t="s">
        <v>820</v>
      </c>
      <c r="H169" s="1">
        <v>41122</v>
      </c>
      <c r="I169">
        <v>40</v>
      </c>
      <c r="J169">
        <v>99</v>
      </c>
      <c r="K169" t="s">
        <v>19</v>
      </c>
      <c r="L169">
        <v>168</v>
      </c>
      <c r="M169" t="s">
        <v>20</v>
      </c>
    </row>
    <row r="170" spans="1:13" x14ac:dyDescent="0.15">
      <c r="A170" t="s">
        <v>821</v>
      </c>
      <c r="B170" t="s">
        <v>22</v>
      </c>
      <c r="C170">
        <v>4</v>
      </c>
      <c r="D170" t="s">
        <v>822</v>
      </c>
      <c r="E170" t="s">
        <v>823</v>
      </c>
      <c r="F170" t="s">
        <v>824</v>
      </c>
      <c r="G170" t="s">
        <v>825</v>
      </c>
      <c r="H170" s="1">
        <v>41117</v>
      </c>
      <c r="I170">
        <v>61</v>
      </c>
      <c r="J170">
        <v>89</v>
      </c>
      <c r="K170" t="s">
        <v>19</v>
      </c>
      <c r="L170">
        <v>169</v>
      </c>
      <c r="M170" t="s">
        <v>20</v>
      </c>
    </row>
    <row r="171" spans="1:13" x14ac:dyDescent="0.15">
      <c r="A171" t="s">
        <v>826</v>
      </c>
      <c r="B171" t="s">
        <v>22</v>
      </c>
      <c r="C171">
        <v>4</v>
      </c>
      <c r="D171" t="s">
        <v>827</v>
      </c>
      <c r="E171" t="s">
        <v>828</v>
      </c>
      <c r="F171" t="s">
        <v>829</v>
      </c>
      <c r="G171" t="s">
        <v>830</v>
      </c>
      <c r="H171" s="1">
        <v>41117</v>
      </c>
      <c r="I171">
        <v>135</v>
      </c>
      <c r="J171">
        <v>9</v>
      </c>
      <c r="K171" t="s">
        <v>19</v>
      </c>
      <c r="L171">
        <v>170</v>
      </c>
      <c r="M171" t="s">
        <v>20</v>
      </c>
    </row>
    <row r="172" spans="1:13" x14ac:dyDescent="0.15">
      <c r="A172" t="s">
        <v>831</v>
      </c>
      <c r="B172" t="s">
        <v>22</v>
      </c>
      <c r="C172">
        <v>4</v>
      </c>
      <c r="D172" t="s">
        <v>832</v>
      </c>
      <c r="E172" t="s">
        <v>833</v>
      </c>
      <c r="F172" t="s">
        <v>829</v>
      </c>
      <c r="G172" t="s">
        <v>830</v>
      </c>
      <c r="H172" s="1">
        <v>41116</v>
      </c>
      <c r="I172">
        <v>52</v>
      </c>
      <c r="J172">
        <v>71</v>
      </c>
      <c r="K172" t="s">
        <v>19</v>
      </c>
      <c r="L172">
        <v>171</v>
      </c>
      <c r="M172" t="s">
        <v>20</v>
      </c>
    </row>
    <row r="173" spans="1:13" x14ac:dyDescent="0.15">
      <c r="A173" t="s">
        <v>834</v>
      </c>
      <c r="B173" t="s">
        <v>22</v>
      </c>
      <c r="C173">
        <v>4</v>
      </c>
      <c r="D173" t="s">
        <v>835</v>
      </c>
      <c r="E173" t="s">
        <v>836</v>
      </c>
      <c r="F173" t="s">
        <v>837</v>
      </c>
      <c r="G173" t="s">
        <v>838</v>
      </c>
      <c r="H173" s="1">
        <v>41115</v>
      </c>
      <c r="I173">
        <v>38</v>
      </c>
      <c r="J173">
        <v>30</v>
      </c>
      <c r="K173" t="s">
        <v>19</v>
      </c>
      <c r="L173">
        <v>172</v>
      </c>
      <c r="M173" t="s">
        <v>20</v>
      </c>
    </row>
    <row r="174" spans="1:13" x14ac:dyDescent="0.15">
      <c r="A174" t="s">
        <v>839</v>
      </c>
      <c r="B174" t="s">
        <v>22</v>
      </c>
      <c r="C174">
        <v>3</v>
      </c>
      <c r="D174" t="s">
        <v>840</v>
      </c>
      <c r="E174" t="s">
        <v>841</v>
      </c>
      <c r="F174" t="s">
        <v>842</v>
      </c>
      <c r="G174" t="s">
        <v>843</v>
      </c>
      <c r="H174" s="1">
        <v>41115</v>
      </c>
      <c r="I174">
        <v>17</v>
      </c>
      <c r="J174">
        <v>49</v>
      </c>
      <c r="K174" t="s">
        <v>19</v>
      </c>
      <c r="L174">
        <v>173</v>
      </c>
      <c r="M174" t="s">
        <v>20</v>
      </c>
    </row>
    <row r="175" spans="1:13" x14ac:dyDescent="0.15">
      <c r="A175" t="s">
        <v>844</v>
      </c>
      <c r="B175" t="s">
        <v>22</v>
      </c>
      <c r="C175">
        <v>4</v>
      </c>
      <c r="D175" t="s">
        <v>845</v>
      </c>
      <c r="E175" t="s">
        <v>846</v>
      </c>
      <c r="F175" t="s">
        <v>847</v>
      </c>
      <c r="G175" t="s">
        <v>848</v>
      </c>
      <c r="H175" s="1">
        <v>41115</v>
      </c>
      <c r="I175">
        <v>34</v>
      </c>
      <c r="J175">
        <v>7</v>
      </c>
      <c r="K175" t="s">
        <v>19</v>
      </c>
      <c r="L175">
        <v>174</v>
      </c>
      <c r="M175" t="s">
        <v>20</v>
      </c>
    </row>
    <row r="176" spans="1:13" x14ac:dyDescent="0.15">
      <c r="A176">
        <v>314737139</v>
      </c>
      <c r="B176" t="s">
        <v>22</v>
      </c>
      <c r="C176">
        <v>5</v>
      </c>
      <c r="D176" t="s">
        <v>849</v>
      </c>
      <c r="E176" t="s">
        <v>850</v>
      </c>
      <c r="F176" t="s">
        <v>851</v>
      </c>
      <c r="G176" t="s">
        <v>852</v>
      </c>
      <c r="H176" s="1">
        <v>41114</v>
      </c>
      <c r="I176">
        <v>39</v>
      </c>
      <c r="J176">
        <v>15</v>
      </c>
      <c r="K176" t="s">
        <v>19</v>
      </c>
      <c r="L176">
        <v>175</v>
      </c>
      <c r="M176" t="s">
        <v>20</v>
      </c>
    </row>
    <row r="177" spans="1:13" x14ac:dyDescent="0.15">
      <c r="A177" t="s">
        <v>853</v>
      </c>
      <c r="B177" t="s">
        <v>22</v>
      </c>
      <c r="C177">
        <v>4</v>
      </c>
      <c r="D177" t="s">
        <v>854</v>
      </c>
      <c r="E177" t="s">
        <v>855</v>
      </c>
      <c r="F177" t="s">
        <v>856</v>
      </c>
      <c r="G177" t="s">
        <v>857</v>
      </c>
      <c r="H177" s="1">
        <v>41114</v>
      </c>
      <c r="I177">
        <v>40</v>
      </c>
      <c r="J177">
        <v>5</v>
      </c>
      <c r="K177" t="s">
        <v>19</v>
      </c>
      <c r="L177">
        <v>176</v>
      </c>
      <c r="M177" t="s">
        <v>20</v>
      </c>
    </row>
    <row r="178" spans="1:13" x14ac:dyDescent="0.15">
      <c r="A178" t="s">
        <v>858</v>
      </c>
      <c r="B178" t="s">
        <v>14</v>
      </c>
      <c r="C178">
        <v>5</v>
      </c>
      <c r="D178" t="s">
        <v>859</v>
      </c>
      <c r="E178" t="s">
        <v>860</v>
      </c>
      <c r="F178" t="s">
        <v>861</v>
      </c>
      <c r="G178" t="s">
        <v>862</v>
      </c>
      <c r="H178" s="1">
        <v>41113</v>
      </c>
      <c r="I178">
        <v>58</v>
      </c>
      <c r="J178">
        <v>9</v>
      </c>
      <c r="K178" t="s">
        <v>19</v>
      </c>
      <c r="L178">
        <v>177</v>
      </c>
      <c r="M178" t="s">
        <v>20</v>
      </c>
    </row>
    <row r="179" spans="1:13" x14ac:dyDescent="0.15">
      <c r="A179" t="s">
        <v>863</v>
      </c>
      <c r="B179" t="s">
        <v>22</v>
      </c>
      <c r="C179">
        <v>3</v>
      </c>
      <c r="D179" t="s">
        <v>864</v>
      </c>
      <c r="E179" t="s">
        <v>865</v>
      </c>
      <c r="F179" t="s">
        <v>866</v>
      </c>
      <c r="G179" t="s">
        <v>867</v>
      </c>
      <c r="H179" s="1">
        <v>41113</v>
      </c>
      <c r="I179">
        <v>36</v>
      </c>
      <c r="J179">
        <v>67</v>
      </c>
      <c r="K179" t="s">
        <v>19</v>
      </c>
      <c r="L179">
        <v>178</v>
      </c>
      <c r="M179" t="s">
        <v>20</v>
      </c>
    </row>
    <row r="180" spans="1:13" x14ac:dyDescent="0.15">
      <c r="A180" t="s">
        <v>868</v>
      </c>
      <c r="B180" t="s">
        <v>22</v>
      </c>
      <c r="C180">
        <v>4</v>
      </c>
      <c r="D180" t="s">
        <v>869</v>
      </c>
      <c r="E180" t="s">
        <v>870</v>
      </c>
      <c r="F180" t="s">
        <v>871</v>
      </c>
      <c r="G180" t="s">
        <v>872</v>
      </c>
      <c r="H180" s="1">
        <v>41111</v>
      </c>
      <c r="I180">
        <v>106</v>
      </c>
      <c r="J180">
        <v>18</v>
      </c>
      <c r="K180" t="s">
        <v>19</v>
      </c>
      <c r="L180">
        <v>179</v>
      </c>
      <c r="M180" t="s">
        <v>20</v>
      </c>
    </row>
    <row r="181" spans="1:13" x14ac:dyDescent="0.15">
      <c r="A181" t="s">
        <v>873</v>
      </c>
      <c r="B181" t="s">
        <v>22</v>
      </c>
      <c r="C181">
        <v>4</v>
      </c>
      <c r="D181" t="s">
        <v>874</v>
      </c>
      <c r="E181" t="s">
        <v>875</v>
      </c>
      <c r="F181" t="s">
        <v>876</v>
      </c>
      <c r="G181" t="s">
        <v>877</v>
      </c>
      <c r="H181" s="1">
        <v>41111</v>
      </c>
      <c r="I181">
        <v>33</v>
      </c>
      <c r="J181">
        <v>7</v>
      </c>
      <c r="K181" t="s">
        <v>19</v>
      </c>
      <c r="L181">
        <v>180</v>
      </c>
      <c r="M181" t="s">
        <v>20</v>
      </c>
    </row>
    <row r="182" spans="1:13" x14ac:dyDescent="0.15">
      <c r="A182" t="s">
        <v>878</v>
      </c>
      <c r="B182" t="s">
        <v>763</v>
      </c>
      <c r="C182">
        <v>1</v>
      </c>
      <c r="D182" t="s">
        <v>879</v>
      </c>
      <c r="E182" t="s">
        <v>880</v>
      </c>
      <c r="F182" t="s">
        <v>881</v>
      </c>
      <c r="G182" t="s">
        <v>882</v>
      </c>
      <c r="H182" s="1">
        <v>41111</v>
      </c>
      <c r="I182">
        <v>54</v>
      </c>
      <c r="J182">
        <v>361</v>
      </c>
      <c r="K182" t="s">
        <v>19</v>
      </c>
      <c r="L182">
        <v>181</v>
      </c>
      <c r="M182" t="s">
        <v>20</v>
      </c>
    </row>
    <row r="183" spans="1:13" x14ac:dyDescent="0.15">
      <c r="A183" t="s">
        <v>883</v>
      </c>
      <c r="B183" t="s">
        <v>22</v>
      </c>
      <c r="C183">
        <v>1</v>
      </c>
      <c r="D183" t="s">
        <v>884</v>
      </c>
      <c r="E183" t="s">
        <v>885</v>
      </c>
      <c r="F183" t="s">
        <v>886</v>
      </c>
      <c r="G183" t="s">
        <v>887</v>
      </c>
      <c r="H183" s="1">
        <v>41110</v>
      </c>
      <c r="I183">
        <v>32</v>
      </c>
      <c r="J183">
        <v>24</v>
      </c>
      <c r="K183" t="s">
        <v>19</v>
      </c>
      <c r="L183">
        <v>182</v>
      </c>
      <c r="M183" t="s">
        <v>20</v>
      </c>
    </row>
    <row r="184" spans="1:13" x14ac:dyDescent="0.15">
      <c r="A184" t="s">
        <v>888</v>
      </c>
      <c r="B184" t="s">
        <v>22</v>
      </c>
      <c r="C184">
        <v>5</v>
      </c>
      <c r="D184" t="s">
        <v>889</v>
      </c>
      <c r="E184" t="s">
        <v>890</v>
      </c>
      <c r="F184" t="s">
        <v>891</v>
      </c>
      <c r="G184" t="s">
        <v>892</v>
      </c>
      <c r="H184" s="1">
        <v>41110</v>
      </c>
      <c r="I184">
        <v>40</v>
      </c>
      <c r="J184">
        <v>13</v>
      </c>
      <c r="K184" t="s">
        <v>19</v>
      </c>
      <c r="L184">
        <v>183</v>
      </c>
      <c r="M184" t="s">
        <v>20</v>
      </c>
    </row>
    <row r="185" spans="1:13" x14ac:dyDescent="0.15">
      <c r="A185" t="s">
        <v>893</v>
      </c>
      <c r="B185" t="s">
        <v>372</v>
      </c>
      <c r="C185">
        <v>4</v>
      </c>
      <c r="D185" t="s">
        <v>894</v>
      </c>
      <c r="E185" t="s">
        <v>895</v>
      </c>
      <c r="F185" t="s">
        <v>896</v>
      </c>
      <c r="G185" t="s">
        <v>897</v>
      </c>
      <c r="H185" s="1">
        <v>41110</v>
      </c>
      <c r="I185">
        <v>58</v>
      </c>
      <c r="J185">
        <v>15</v>
      </c>
      <c r="K185" t="s">
        <v>19</v>
      </c>
      <c r="L185">
        <v>184</v>
      </c>
      <c r="M185" t="s">
        <v>20</v>
      </c>
    </row>
    <row r="186" spans="1:13" x14ac:dyDescent="0.15">
      <c r="A186" t="s">
        <v>898</v>
      </c>
      <c r="B186" t="s">
        <v>22</v>
      </c>
      <c r="C186">
        <v>5</v>
      </c>
      <c r="D186" t="s">
        <v>899</v>
      </c>
      <c r="E186" t="s">
        <v>900</v>
      </c>
      <c r="F186" t="s">
        <v>901</v>
      </c>
      <c r="G186" t="s">
        <v>902</v>
      </c>
      <c r="H186" s="1">
        <v>41109</v>
      </c>
      <c r="I186">
        <v>57</v>
      </c>
      <c r="J186">
        <v>17</v>
      </c>
      <c r="K186" t="s">
        <v>19</v>
      </c>
      <c r="L186">
        <v>185</v>
      </c>
      <c r="M186" t="s">
        <v>20</v>
      </c>
    </row>
    <row r="187" spans="1:13" x14ac:dyDescent="0.15">
      <c r="A187" t="s">
        <v>903</v>
      </c>
      <c r="B187" t="s">
        <v>22</v>
      </c>
      <c r="C187">
        <v>5</v>
      </c>
      <c r="D187" t="s">
        <v>904</v>
      </c>
      <c r="E187" t="s">
        <v>905</v>
      </c>
      <c r="F187" t="s">
        <v>906</v>
      </c>
      <c r="G187" t="s">
        <v>907</v>
      </c>
      <c r="H187" s="1">
        <v>41108</v>
      </c>
      <c r="I187">
        <v>25</v>
      </c>
      <c r="J187">
        <v>14</v>
      </c>
      <c r="K187" t="s">
        <v>19</v>
      </c>
      <c r="L187">
        <v>186</v>
      </c>
      <c r="M187" t="s">
        <v>20</v>
      </c>
    </row>
    <row r="188" spans="1:13" x14ac:dyDescent="0.15">
      <c r="A188" t="s">
        <v>908</v>
      </c>
      <c r="B188" t="s">
        <v>22</v>
      </c>
      <c r="C188">
        <v>5</v>
      </c>
      <c r="D188" t="s">
        <v>909</v>
      </c>
      <c r="E188" t="s">
        <v>910</v>
      </c>
      <c r="F188" t="s">
        <v>911</v>
      </c>
      <c r="G188" t="s">
        <v>912</v>
      </c>
      <c r="H188" s="1">
        <v>41108</v>
      </c>
      <c r="I188">
        <v>9</v>
      </c>
      <c r="J188">
        <v>92</v>
      </c>
      <c r="K188" t="s">
        <v>19</v>
      </c>
      <c r="L188">
        <v>187</v>
      </c>
      <c r="M188" t="s">
        <v>20</v>
      </c>
    </row>
    <row r="189" spans="1:13" x14ac:dyDescent="0.15">
      <c r="A189" t="s">
        <v>913</v>
      </c>
      <c r="B189" t="s">
        <v>22</v>
      </c>
      <c r="C189">
        <v>4</v>
      </c>
      <c r="D189" t="s">
        <v>914</v>
      </c>
      <c r="E189" t="s">
        <v>915</v>
      </c>
      <c r="F189" t="s">
        <v>916</v>
      </c>
      <c r="G189" t="s">
        <v>917</v>
      </c>
      <c r="H189" s="1">
        <v>41108</v>
      </c>
      <c r="I189">
        <v>35</v>
      </c>
      <c r="J189">
        <v>10</v>
      </c>
      <c r="K189" t="s">
        <v>19</v>
      </c>
      <c r="L189">
        <v>188</v>
      </c>
      <c r="M189" t="s">
        <v>20</v>
      </c>
    </row>
    <row r="190" spans="1:13" x14ac:dyDescent="0.15">
      <c r="A190" t="s">
        <v>918</v>
      </c>
      <c r="B190" t="s">
        <v>372</v>
      </c>
      <c r="C190">
        <v>4</v>
      </c>
      <c r="D190" t="s">
        <v>919</v>
      </c>
      <c r="E190" t="s">
        <v>920</v>
      </c>
      <c r="F190" t="s">
        <v>921</v>
      </c>
      <c r="G190" t="s">
        <v>922</v>
      </c>
      <c r="H190" s="1">
        <v>41106</v>
      </c>
      <c r="I190">
        <v>54</v>
      </c>
      <c r="J190">
        <v>4</v>
      </c>
      <c r="K190" t="s">
        <v>19</v>
      </c>
      <c r="L190">
        <v>189</v>
      </c>
      <c r="M190" t="s">
        <v>20</v>
      </c>
    </row>
    <row r="191" spans="1:13" x14ac:dyDescent="0.15">
      <c r="A191" t="s">
        <v>923</v>
      </c>
      <c r="B191" t="s">
        <v>22</v>
      </c>
      <c r="C191">
        <v>5</v>
      </c>
      <c r="D191" t="s">
        <v>924</v>
      </c>
      <c r="E191" t="s">
        <v>925</v>
      </c>
      <c r="F191" t="s">
        <v>926</v>
      </c>
      <c r="G191" t="s">
        <v>927</v>
      </c>
      <c r="H191" s="1">
        <v>41106</v>
      </c>
      <c r="I191">
        <v>8</v>
      </c>
      <c r="J191">
        <v>25</v>
      </c>
      <c r="K191" t="s">
        <v>19</v>
      </c>
      <c r="L191">
        <v>190</v>
      </c>
      <c r="M191" t="s">
        <v>20</v>
      </c>
    </row>
    <row r="192" spans="1:13" x14ac:dyDescent="0.15">
      <c r="A192" t="s">
        <v>928</v>
      </c>
      <c r="B192" t="s">
        <v>763</v>
      </c>
      <c r="C192">
        <v>4</v>
      </c>
      <c r="D192" t="s">
        <v>929</v>
      </c>
      <c r="E192" t="s">
        <v>930</v>
      </c>
      <c r="F192" t="s">
        <v>931</v>
      </c>
      <c r="G192" t="s">
        <v>932</v>
      </c>
      <c r="H192" s="1">
        <v>41106</v>
      </c>
      <c r="I192">
        <v>48</v>
      </c>
      <c r="J192">
        <v>9</v>
      </c>
      <c r="K192" t="s">
        <v>19</v>
      </c>
      <c r="L192">
        <v>191</v>
      </c>
      <c r="M192" t="s">
        <v>20</v>
      </c>
    </row>
    <row r="193" spans="1:13" x14ac:dyDescent="0.15">
      <c r="A193" t="s">
        <v>933</v>
      </c>
      <c r="B193" t="s">
        <v>22</v>
      </c>
      <c r="C193">
        <v>4</v>
      </c>
      <c r="D193" t="s">
        <v>934</v>
      </c>
      <c r="E193" t="s">
        <v>935</v>
      </c>
      <c r="F193" t="s">
        <v>936</v>
      </c>
      <c r="G193" t="s">
        <v>937</v>
      </c>
      <c r="H193" s="1">
        <v>41105</v>
      </c>
      <c r="I193">
        <v>32</v>
      </c>
      <c r="J193">
        <v>6</v>
      </c>
      <c r="K193" t="s">
        <v>19</v>
      </c>
      <c r="L193">
        <v>192</v>
      </c>
      <c r="M193" t="s">
        <v>20</v>
      </c>
    </row>
    <row r="194" spans="1:13" x14ac:dyDescent="0.15">
      <c r="A194">
        <v>75854942</v>
      </c>
      <c r="B194" t="s">
        <v>22</v>
      </c>
      <c r="C194">
        <v>4</v>
      </c>
      <c r="D194" t="s">
        <v>938</v>
      </c>
      <c r="E194" t="s">
        <v>939</v>
      </c>
      <c r="F194" t="s">
        <v>940</v>
      </c>
      <c r="G194" t="s">
        <v>941</v>
      </c>
      <c r="H194" s="1">
        <v>41103</v>
      </c>
      <c r="I194">
        <v>6</v>
      </c>
      <c r="J194">
        <v>46</v>
      </c>
      <c r="K194" t="s">
        <v>19</v>
      </c>
      <c r="L194">
        <v>193</v>
      </c>
      <c r="M194" t="s">
        <v>20</v>
      </c>
    </row>
    <row r="195" spans="1:13" x14ac:dyDescent="0.15">
      <c r="A195" t="s">
        <v>942</v>
      </c>
      <c r="B195" t="s">
        <v>22</v>
      </c>
      <c r="C195">
        <v>4</v>
      </c>
      <c r="D195" t="s">
        <v>943</v>
      </c>
      <c r="E195" t="s">
        <v>944</v>
      </c>
      <c r="F195" t="s">
        <v>945</v>
      </c>
      <c r="G195" t="s">
        <v>946</v>
      </c>
      <c r="H195" s="1">
        <v>41103</v>
      </c>
      <c r="I195">
        <v>17</v>
      </c>
      <c r="J195">
        <v>44</v>
      </c>
      <c r="K195" t="s">
        <v>19</v>
      </c>
      <c r="L195">
        <v>194</v>
      </c>
      <c r="M195" t="s">
        <v>20</v>
      </c>
    </row>
    <row r="196" spans="1:13" x14ac:dyDescent="0.15">
      <c r="A196" t="s">
        <v>947</v>
      </c>
      <c r="B196" t="s">
        <v>22</v>
      </c>
      <c r="C196">
        <v>2</v>
      </c>
      <c r="D196" t="s">
        <v>948</v>
      </c>
      <c r="E196" t="s">
        <v>949</v>
      </c>
      <c r="F196" t="s">
        <v>950</v>
      </c>
      <c r="G196" t="s">
        <v>951</v>
      </c>
      <c r="H196" s="1">
        <v>41103</v>
      </c>
      <c r="I196">
        <v>169</v>
      </c>
      <c r="J196">
        <v>17</v>
      </c>
      <c r="K196" t="s">
        <v>19</v>
      </c>
      <c r="L196">
        <v>195</v>
      </c>
      <c r="M196" t="s">
        <v>20</v>
      </c>
    </row>
    <row r="197" spans="1:13" x14ac:dyDescent="0.15">
      <c r="A197" t="s">
        <v>952</v>
      </c>
      <c r="B197" t="s">
        <v>22</v>
      </c>
      <c r="C197">
        <v>5</v>
      </c>
      <c r="D197" t="s">
        <v>953</v>
      </c>
      <c r="E197" t="s">
        <v>954</v>
      </c>
      <c r="F197" t="s">
        <v>955</v>
      </c>
      <c r="G197" t="s">
        <v>956</v>
      </c>
      <c r="H197" s="1">
        <v>41102</v>
      </c>
      <c r="I197">
        <v>9</v>
      </c>
      <c r="J197">
        <v>10</v>
      </c>
      <c r="K197" t="s">
        <v>19</v>
      </c>
      <c r="L197">
        <v>196</v>
      </c>
      <c r="M197" t="s">
        <v>20</v>
      </c>
    </row>
    <row r="198" spans="1:13" x14ac:dyDescent="0.15">
      <c r="A198" t="s">
        <v>957</v>
      </c>
      <c r="B198" t="s">
        <v>372</v>
      </c>
      <c r="C198">
        <v>4</v>
      </c>
      <c r="D198" t="s">
        <v>958</v>
      </c>
      <c r="E198" t="s">
        <v>959</v>
      </c>
      <c r="F198" t="s">
        <v>960</v>
      </c>
      <c r="G198" t="s">
        <v>961</v>
      </c>
      <c r="H198" s="1">
        <v>41102</v>
      </c>
      <c r="I198">
        <v>4</v>
      </c>
      <c r="J198">
        <v>25</v>
      </c>
      <c r="K198" t="s">
        <v>19</v>
      </c>
      <c r="L198">
        <v>197</v>
      </c>
      <c r="M198" t="s">
        <v>20</v>
      </c>
    </row>
    <row r="199" spans="1:13" x14ac:dyDescent="0.15">
      <c r="A199" t="s">
        <v>962</v>
      </c>
      <c r="B199" t="s">
        <v>22</v>
      </c>
      <c r="C199">
        <v>5</v>
      </c>
      <c r="D199" t="s">
        <v>963</v>
      </c>
      <c r="E199" t="s">
        <v>964</v>
      </c>
      <c r="F199" t="s">
        <v>965</v>
      </c>
      <c r="G199" t="s">
        <v>966</v>
      </c>
      <c r="H199" s="1">
        <v>41102</v>
      </c>
      <c r="I199">
        <v>7</v>
      </c>
      <c r="J199">
        <v>49</v>
      </c>
      <c r="K199" t="s">
        <v>19</v>
      </c>
      <c r="L199">
        <v>198</v>
      </c>
      <c r="M199" t="s">
        <v>20</v>
      </c>
    </row>
    <row r="200" spans="1:13" x14ac:dyDescent="0.15">
      <c r="A200" t="s">
        <v>967</v>
      </c>
      <c r="B200" t="s">
        <v>763</v>
      </c>
      <c r="C200">
        <v>3</v>
      </c>
      <c r="D200" t="s">
        <v>968</v>
      </c>
      <c r="E200" t="s">
        <v>969</v>
      </c>
      <c r="F200" t="s">
        <v>970</v>
      </c>
      <c r="G200" t="s">
        <v>971</v>
      </c>
      <c r="H200" s="1">
        <v>41102</v>
      </c>
      <c r="I200">
        <v>31</v>
      </c>
      <c r="J200">
        <v>6</v>
      </c>
      <c r="K200" t="s">
        <v>19</v>
      </c>
      <c r="L200">
        <v>199</v>
      </c>
      <c r="M200" t="s">
        <v>20</v>
      </c>
    </row>
    <row r="201" spans="1:13" x14ac:dyDescent="0.15">
      <c r="A201" t="s">
        <v>972</v>
      </c>
      <c r="B201" t="s">
        <v>372</v>
      </c>
      <c r="C201">
        <v>4</v>
      </c>
      <c r="D201" t="s">
        <v>973</v>
      </c>
      <c r="E201" t="s">
        <v>974</v>
      </c>
      <c r="F201" t="s">
        <v>975</v>
      </c>
      <c r="G201" t="s">
        <v>976</v>
      </c>
      <c r="H201" s="1">
        <v>41101</v>
      </c>
      <c r="I201">
        <v>4</v>
      </c>
      <c r="J201">
        <v>21</v>
      </c>
      <c r="K201" t="s">
        <v>19</v>
      </c>
      <c r="L201">
        <v>200</v>
      </c>
      <c r="M201" t="s">
        <v>20</v>
      </c>
    </row>
    <row r="202" spans="1:13" x14ac:dyDescent="0.15">
      <c r="A202" t="s">
        <v>977</v>
      </c>
      <c r="B202" t="s">
        <v>372</v>
      </c>
      <c r="C202">
        <v>4</v>
      </c>
      <c r="D202" t="s">
        <v>978</v>
      </c>
      <c r="E202" t="s">
        <v>979</v>
      </c>
      <c r="F202" t="s">
        <v>980</v>
      </c>
      <c r="G202" t="s">
        <v>981</v>
      </c>
      <c r="H202" s="1">
        <v>41100</v>
      </c>
      <c r="I202">
        <v>20</v>
      </c>
      <c r="J202">
        <v>8</v>
      </c>
      <c r="K202" t="s">
        <v>19</v>
      </c>
      <c r="L202">
        <v>201</v>
      </c>
      <c r="M202" t="s">
        <v>20</v>
      </c>
    </row>
    <row r="203" spans="1:13" x14ac:dyDescent="0.15">
      <c r="A203" t="s">
        <v>982</v>
      </c>
      <c r="B203" t="s">
        <v>122</v>
      </c>
      <c r="C203">
        <v>5</v>
      </c>
      <c r="D203" t="s">
        <v>983</v>
      </c>
      <c r="E203" t="s">
        <v>984</v>
      </c>
      <c r="F203" t="s">
        <v>985</v>
      </c>
      <c r="G203" t="s">
        <v>986</v>
      </c>
      <c r="H203" s="1">
        <v>41099</v>
      </c>
      <c r="I203">
        <v>16</v>
      </c>
      <c r="J203">
        <v>20</v>
      </c>
      <c r="K203" t="s">
        <v>19</v>
      </c>
      <c r="L203">
        <v>202</v>
      </c>
      <c r="M203" t="s">
        <v>20</v>
      </c>
    </row>
    <row r="204" spans="1:13" x14ac:dyDescent="0.15">
      <c r="A204" t="s">
        <v>987</v>
      </c>
      <c r="B204" t="s">
        <v>22</v>
      </c>
      <c r="C204">
        <v>4</v>
      </c>
      <c r="D204" t="s">
        <v>988</v>
      </c>
      <c r="E204" t="s">
        <v>989</v>
      </c>
      <c r="F204" t="s">
        <v>990</v>
      </c>
      <c r="G204" t="s">
        <v>991</v>
      </c>
      <c r="H204" s="1">
        <v>41099</v>
      </c>
      <c r="I204">
        <v>45</v>
      </c>
      <c r="J204">
        <v>13</v>
      </c>
      <c r="K204" t="s">
        <v>19</v>
      </c>
      <c r="L204">
        <v>203</v>
      </c>
      <c r="M204" t="s">
        <v>20</v>
      </c>
    </row>
    <row r="205" spans="1:13" x14ac:dyDescent="0.15">
      <c r="A205" t="s">
        <v>992</v>
      </c>
      <c r="B205" t="s">
        <v>22</v>
      </c>
      <c r="C205">
        <v>1</v>
      </c>
      <c r="D205" t="s">
        <v>993</v>
      </c>
      <c r="E205" t="s">
        <v>994</v>
      </c>
      <c r="F205" t="s">
        <v>995</v>
      </c>
      <c r="G205" t="s">
        <v>996</v>
      </c>
      <c r="H205" s="1">
        <v>41099</v>
      </c>
      <c r="I205">
        <v>44</v>
      </c>
      <c r="J205">
        <v>57</v>
      </c>
      <c r="K205" t="s">
        <v>19</v>
      </c>
      <c r="L205">
        <v>204</v>
      </c>
      <c r="M205" t="s">
        <v>20</v>
      </c>
    </row>
    <row r="206" spans="1:13" x14ac:dyDescent="0.15">
      <c r="A206" t="s">
        <v>997</v>
      </c>
      <c r="B206" t="s">
        <v>22</v>
      </c>
      <c r="C206">
        <v>4</v>
      </c>
      <c r="D206" t="s">
        <v>998</v>
      </c>
      <c r="E206" t="s">
        <v>999</v>
      </c>
      <c r="F206" t="s">
        <v>1000</v>
      </c>
      <c r="G206" t="s">
        <v>1001</v>
      </c>
      <c r="H206" s="1">
        <v>41098</v>
      </c>
      <c r="I206">
        <v>39</v>
      </c>
      <c r="J206">
        <v>7</v>
      </c>
      <c r="K206" t="s">
        <v>19</v>
      </c>
      <c r="L206">
        <v>205</v>
      </c>
      <c r="M206" t="s">
        <v>20</v>
      </c>
    </row>
    <row r="207" spans="1:13" x14ac:dyDescent="0.15">
      <c r="A207" t="s">
        <v>1002</v>
      </c>
      <c r="B207" t="s">
        <v>22</v>
      </c>
      <c r="C207">
        <v>3</v>
      </c>
      <c r="D207" t="s">
        <v>1003</v>
      </c>
      <c r="E207" t="s">
        <v>1004</v>
      </c>
      <c r="F207" t="s">
        <v>1005</v>
      </c>
      <c r="G207" t="s">
        <v>1006</v>
      </c>
      <c r="H207" s="1">
        <v>41098</v>
      </c>
      <c r="I207">
        <v>9</v>
      </c>
      <c r="J207">
        <v>35</v>
      </c>
      <c r="K207" t="s">
        <v>19</v>
      </c>
      <c r="L207">
        <v>206</v>
      </c>
      <c r="M207" t="s">
        <v>20</v>
      </c>
    </row>
    <row r="208" spans="1:13" x14ac:dyDescent="0.15">
      <c r="A208" t="s">
        <v>1007</v>
      </c>
      <c r="B208" t="s">
        <v>22</v>
      </c>
      <c r="C208">
        <v>3</v>
      </c>
      <c r="D208" t="s">
        <v>1008</v>
      </c>
      <c r="E208" t="s">
        <v>1009</v>
      </c>
      <c r="F208" t="s">
        <v>1010</v>
      </c>
      <c r="G208" t="s">
        <v>1011</v>
      </c>
      <c r="H208" s="1">
        <v>41097</v>
      </c>
      <c r="I208">
        <v>12</v>
      </c>
      <c r="J208">
        <v>9</v>
      </c>
      <c r="K208" t="s">
        <v>19</v>
      </c>
      <c r="L208">
        <v>207</v>
      </c>
      <c r="M208" t="s">
        <v>20</v>
      </c>
    </row>
    <row r="209" spans="1:13" x14ac:dyDescent="0.15">
      <c r="A209" t="s">
        <v>1012</v>
      </c>
      <c r="B209" t="s">
        <v>22</v>
      </c>
      <c r="C209">
        <v>4</v>
      </c>
      <c r="D209" t="s">
        <v>1013</v>
      </c>
      <c r="E209" t="s">
        <v>1014</v>
      </c>
      <c r="F209" t="s">
        <v>1015</v>
      </c>
      <c r="G209" t="s">
        <v>1016</v>
      </c>
      <c r="H209" s="1">
        <v>41097</v>
      </c>
      <c r="I209">
        <v>11</v>
      </c>
      <c r="J209">
        <v>16</v>
      </c>
      <c r="K209" t="s">
        <v>19</v>
      </c>
      <c r="L209">
        <v>208</v>
      </c>
      <c r="M209" t="s">
        <v>20</v>
      </c>
    </row>
    <row r="210" spans="1:13" x14ac:dyDescent="0.15">
      <c r="A210" t="s">
        <v>1017</v>
      </c>
      <c r="B210" t="s">
        <v>22</v>
      </c>
      <c r="C210">
        <v>4</v>
      </c>
      <c r="D210" t="s">
        <v>1018</v>
      </c>
      <c r="E210" t="s">
        <v>1019</v>
      </c>
      <c r="F210" t="s">
        <v>1020</v>
      </c>
      <c r="G210" t="s">
        <v>1021</v>
      </c>
      <c r="H210" s="1">
        <v>41097</v>
      </c>
      <c r="I210">
        <v>3</v>
      </c>
      <c r="J210">
        <v>15</v>
      </c>
      <c r="K210" t="s">
        <v>19</v>
      </c>
      <c r="L210">
        <v>209</v>
      </c>
      <c r="M210" t="s">
        <v>20</v>
      </c>
    </row>
    <row r="211" spans="1:13" x14ac:dyDescent="0.15">
      <c r="A211" t="s">
        <v>1022</v>
      </c>
      <c r="B211" t="s">
        <v>22</v>
      </c>
      <c r="C211">
        <v>5</v>
      </c>
      <c r="D211" t="s">
        <v>1023</v>
      </c>
      <c r="E211" t="s">
        <v>1024</v>
      </c>
      <c r="F211" t="s">
        <v>1025</v>
      </c>
      <c r="G211" t="s">
        <v>1026</v>
      </c>
      <c r="H211" s="1">
        <v>41096</v>
      </c>
      <c r="I211">
        <v>10</v>
      </c>
      <c r="J211">
        <v>30</v>
      </c>
      <c r="K211" t="s">
        <v>19</v>
      </c>
      <c r="L211">
        <v>210</v>
      </c>
      <c r="M211" t="s">
        <v>20</v>
      </c>
    </row>
    <row r="212" spans="1:13" x14ac:dyDescent="0.15">
      <c r="A212" t="s">
        <v>1027</v>
      </c>
      <c r="B212" t="s">
        <v>22</v>
      </c>
      <c r="C212">
        <v>4</v>
      </c>
      <c r="D212" t="s">
        <v>1028</v>
      </c>
      <c r="E212" t="s">
        <v>1029</v>
      </c>
      <c r="F212" t="s">
        <v>1030</v>
      </c>
      <c r="G212" t="s">
        <v>1031</v>
      </c>
      <c r="H212" s="1">
        <v>41096</v>
      </c>
      <c r="I212">
        <v>26</v>
      </c>
      <c r="J212">
        <v>3</v>
      </c>
      <c r="K212" t="s">
        <v>19</v>
      </c>
      <c r="L212">
        <v>211</v>
      </c>
      <c r="M212" t="s">
        <v>20</v>
      </c>
    </row>
    <row r="213" spans="1:13" x14ac:dyDescent="0.15">
      <c r="A213" t="s">
        <v>1032</v>
      </c>
      <c r="B213" t="s">
        <v>22</v>
      </c>
      <c r="C213">
        <v>4</v>
      </c>
      <c r="D213" t="s">
        <v>1033</v>
      </c>
      <c r="E213" t="s">
        <v>1034</v>
      </c>
      <c r="F213" t="s">
        <v>1035</v>
      </c>
      <c r="G213" t="s">
        <v>1036</v>
      </c>
      <c r="H213" s="1">
        <v>41095</v>
      </c>
      <c r="I213">
        <v>28</v>
      </c>
      <c r="J213">
        <v>8</v>
      </c>
      <c r="K213" t="s">
        <v>19</v>
      </c>
      <c r="L213">
        <v>212</v>
      </c>
      <c r="M213" t="s">
        <v>20</v>
      </c>
    </row>
    <row r="214" spans="1:13" x14ac:dyDescent="0.15">
      <c r="A214" t="s">
        <v>1037</v>
      </c>
      <c r="B214" t="s">
        <v>22</v>
      </c>
      <c r="C214">
        <v>4</v>
      </c>
      <c r="D214" t="s">
        <v>1038</v>
      </c>
      <c r="E214" t="s">
        <v>1039</v>
      </c>
      <c r="F214" t="s">
        <v>1040</v>
      </c>
      <c r="G214" t="s">
        <v>1041</v>
      </c>
      <c r="H214" s="1">
        <v>41094</v>
      </c>
      <c r="I214">
        <v>25</v>
      </c>
      <c r="J214">
        <v>5</v>
      </c>
      <c r="K214" t="s">
        <v>19</v>
      </c>
      <c r="L214">
        <v>213</v>
      </c>
      <c r="M214" t="s">
        <v>20</v>
      </c>
    </row>
    <row r="215" spans="1:13" x14ac:dyDescent="0.15">
      <c r="A215" t="s">
        <v>1042</v>
      </c>
      <c r="B215" t="s">
        <v>22</v>
      </c>
      <c r="C215">
        <v>5</v>
      </c>
      <c r="D215" t="s">
        <v>1043</v>
      </c>
      <c r="E215" t="s">
        <v>1044</v>
      </c>
      <c r="F215" t="s">
        <v>1045</v>
      </c>
      <c r="G215" t="s">
        <v>1046</v>
      </c>
      <c r="H215" s="1">
        <v>41092</v>
      </c>
      <c r="I215">
        <v>10</v>
      </c>
      <c r="J215">
        <v>91</v>
      </c>
      <c r="K215" t="s">
        <v>19</v>
      </c>
      <c r="L215">
        <v>214</v>
      </c>
      <c r="M215" t="s">
        <v>20</v>
      </c>
    </row>
    <row r="216" spans="1:13" x14ac:dyDescent="0.15">
      <c r="A216" t="s">
        <v>1047</v>
      </c>
      <c r="B216" t="s">
        <v>22</v>
      </c>
      <c r="C216">
        <v>5</v>
      </c>
      <c r="D216" t="s">
        <v>1048</v>
      </c>
      <c r="E216" t="s">
        <v>1049</v>
      </c>
      <c r="F216" t="s">
        <v>1050</v>
      </c>
      <c r="G216" t="s">
        <v>1051</v>
      </c>
      <c r="H216" s="1">
        <v>41091</v>
      </c>
      <c r="I216">
        <v>35</v>
      </c>
      <c r="J216">
        <v>70</v>
      </c>
      <c r="K216" t="s">
        <v>19</v>
      </c>
      <c r="L216">
        <v>215</v>
      </c>
      <c r="M216" t="s">
        <v>20</v>
      </c>
    </row>
    <row r="217" spans="1:13" x14ac:dyDescent="0.15">
      <c r="A217" t="s">
        <v>1052</v>
      </c>
      <c r="B217" t="s">
        <v>22</v>
      </c>
      <c r="C217">
        <v>5</v>
      </c>
      <c r="D217" t="s">
        <v>1053</v>
      </c>
      <c r="E217" t="s">
        <v>1054</v>
      </c>
      <c r="F217" t="s">
        <v>1055</v>
      </c>
      <c r="G217" t="s">
        <v>1056</v>
      </c>
      <c r="H217" s="1">
        <v>41091</v>
      </c>
      <c r="I217">
        <v>43</v>
      </c>
      <c r="J217">
        <v>5</v>
      </c>
      <c r="K217" t="s">
        <v>19</v>
      </c>
      <c r="L217">
        <v>216</v>
      </c>
      <c r="M217" t="s">
        <v>20</v>
      </c>
    </row>
    <row r="218" spans="1:13" x14ac:dyDescent="0.15">
      <c r="A218" t="s">
        <v>1057</v>
      </c>
      <c r="B218" t="s">
        <v>22</v>
      </c>
      <c r="C218">
        <v>4</v>
      </c>
      <c r="D218" t="s">
        <v>1058</v>
      </c>
      <c r="E218" t="s">
        <v>1059</v>
      </c>
      <c r="F218" t="s">
        <v>1060</v>
      </c>
      <c r="G218" t="s">
        <v>1061</v>
      </c>
      <c r="H218" s="1">
        <v>41091</v>
      </c>
      <c r="I218">
        <v>29</v>
      </c>
      <c r="J218">
        <v>9</v>
      </c>
      <c r="K218" t="s">
        <v>19</v>
      </c>
      <c r="L218">
        <v>217</v>
      </c>
      <c r="M218" t="s">
        <v>20</v>
      </c>
    </row>
    <row r="219" spans="1:13" x14ac:dyDescent="0.15">
      <c r="A219" t="s">
        <v>1062</v>
      </c>
      <c r="B219" t="s">
        <v>22</v>
      </c>
      <c r="C219">
        <v>4</v>
      </c>
      <c r="D219" t="s">
        <v>938</v>
      </c>
      <c r="E219" t="s">
        <v>1063</v>
      </c>
      <c r="F219" t="s">
        <v>1064</v>
      </c>
      <c r="G219" t="s">
        <v>1065</v>
      </c>
      <c r="H219" s="1">
        <v>41091</v>
      </c>
      <c r="I219">
        <v>11</v>
      </c>
      <c r="J219">
        <v>24</v>
      </c>
      <c r="K219" t="s">
        <v>19</v>
      </c>
      <c r="L219">
        <v>218</v>
      </c>
      <c r="M219" t="s">
        <v>20</v>
      </c>
    </row>
    <row r="220" spans="1:13" x14ac:dyDescent="0.15">
      <c r="A220" t="s">
        <v>1066</v>
      </c>
      <c r="B220" t="s">
        <v>22</v>
      </c>
      <c r="C220">
        <v>5</v>
      </c>
      <c r="D220" t="s">
        <v>1067</v>
      </c>
      <c r="E220" t="s">
        <v>1068</v>
      </c>
      <c r="F220" t="s">
        <v>1069</v>
      </c>
      <c r="G220" t="s">
        <v>1070</v>
      </c>
      <c r="H220" s="1">
        <v>41090</v>
      </c>
      <c r="I220">
        <v>8</v>
      </c>
      <c r="J220">
        <v>35</v>
      </c>
      <c r="K220" t="s">
        <v>19</v>
      </c>
      <c r="L220">
        <v>219</v>
      </c>
      <c r="M220" t="s">
        <v>20</v>
      </c>
    </row>
    <row r="221" spans="1:13" x14ac:dyDescent="0.15">
      <c r="A221" t="s">
        <v>1071</v>
      </c>
      <c r="B221" t="s">
        <v>22</v>
      </c>
      <c r="C221">
        <v>4</v>
      </c>
      <c r="D221" t="s">
        <v>1072</v>
      </c>
      <c r="E221" t="s">
        <v>1073</v>
      </c>
      <c r="F221" t="s">
        <v>1074</v>
      </c>
      <c r="G221" t="s">
        <v>1075</v>
      </c>
      <c r="H221" s="1">
        <v>41090</v>
      </c>
      <c r="I221">
        <v>25</v>
      </c>
      <c r="J221">
        <v>9</v>
      </c>
      <c r="K221" t="s">
        <v>19</v>
      </c>
      <c r="L221">
        <v>220</v>
      </c>
      <c r="M221" t="s">
        <v>20</v>
      </c>
    </row>
    <row r="222" spans="1:13" x14ac:dyDescent="0.15">
      <c r="A222" t="s">
        <v>1076</v>
      </c>
      <c r="B222" t="s">
        <v>22</v>
      </c>
      <c r="C222">
        <v>5</v>
      </c>
      <c r="D222" t="s">
        <v>1077</v>
      </c>
      <c r="E222" t="s">
        <v>1078</v>
      </c>
      <c r="F222" t="s">
        <v>1079</v>
      </c>
      <c r="G222" t="s">
        <v>1080</v>
      </c>
      <c r="H222" s="1">
        <v>41089</v>
      </c>
      <c r="I222">
        <v>48</v>
      </c>
      <c r="J222">
        <v>105</v>
      </c>
      <c r="K222" t="s">
        <v>19</v>
      </c>
      <c r="L222">
        <v>221</v>
      </c>
      <c r="M222" t="s">
        <v>20</v>
      </c>
    </row>
    <row r="223" spans="1:13" x14ac:dyDescent="0.15">
      <c r="A223" t="s">
        <v>1081</v>
      </c>
      <c r="B223" t="s">
        <v>14</v>
      </c>
      <c r="C223">
        <v>4</v>
      </c>
      <c r="D223" t="s">
        <v>1082</v>
      </c>
      <c r="E223" t="s">
        <v>1083</v>
      </c>
      <c r="F223" t="s">
        <v>1084</v>
      </c>
      <c r="G223" t="s">
        <v>1085</v>
      </c>
      <c r="H223" s="1">
        <v>41088</v>
      </c>
      <c r="I223">
        <v>49</v>
      </c>
      <c r="J223">
        <v>27</v>
      </c>
      <c r="K223" t="s">
        <v>19</v>
      </c>
      <c r="L223">
        <v>222</v>
      </c>
      <c r="M223" t="s">
        <v>20</v>
      </c>
    </row>
    <row r="224" spans="1:13" x14ac:dyDescent="0.15">
      <c r="A224" t="s">
        <v>1086</v>
      </c>
      <c r="B224" t="s">
        <v>516</v>
      </c>
      <c r="C224">
        <v>5</v>
      </c>
      <c r="D224" t="s">
        <v>1087</v>
      </c>
      <c r="E224" t="s">
        <v>1088</v>
      </c>
      <c r="F224" t="s">
        <v>1089</v>
      </c>
      <c r="G224" t="s">
        <v>1090</v>
      </c>
      <c r="H224" s="1">
        <v>41088</v>
      </c>
      <c r="I224">
        <v>20</v>
      </c>
      <c r="J224">
        <v>30</v>
      </c>
      <c r="K224" t="s">
        <v>19</v>
      </c>
      <c r="L224">
        <v>223</v>
      </c>
      <c r="M224" t="s">
        <v>20</v>
      </c>
    </row>
    <row r="225" spans="1:13" x14ac:dyDescent="0.15">
      <c r="A225">
        <v>95012611</v>
      </c>
      <c r="B225" t="s">
        <v>22</v>
      </c>
      <c r="C225">
        <v>5</v>
      </c>
      <c r="D225" t="s">
        <v>1091</v>
      </c>
      <c r="E225" t="s">
        <v>1092</v>
      </c>
      <c r="F225" t="s">
        <v>1093</v>
      </c>
      <c r="G225" t="s">
        <v>1094</v>
      </c>
      <c r="H225" s="1">
        <v>41088</v>
      </c>
      <c r="I225">
        <v>15</v>
      </c>
      <c r="J225">
        <v>83</v>
      </c>
      <c r="K225" t="s">
        <v>19</v>
      </c>
      <c r="L225">
        <v>224</v>
      </c>
      <c r="M225" t="s">
        <v>20</v>
      </c>
    </row>
    <row r="226" spans="1:13" x14ac:dyDescent="0.15">
      <c r="A226" t="s">
        <v>1095</v>
      </c>
      <c r="B226" t="s">
        <v>22</v>
      </c>
      <c r="C226">
        <v>5</v>
      </c>
      <c r="D226" t="s">
        <v>1096</v>
      </c>
      <c r="E226" t="s">
        <v>1097</v>
      </c>
      <c r="F226" t="s">
        <v>1098</v>
      </c>
      <c r="G226" t="s">
        <v>1099</v>
      </c>
      <c r="H226" s="1">
        <v>41088</v>
      </c>
      <c r="I226">
        <v>41</v>
      </c>
      <c r="J226">
        <v>11</v>
      </c>
      <c r="K226" t="s">
        <v>19</v>
      </c>
      <c r="L226">
        <v>225</v>
      </c>
      <c r="M226" t="s">
        <v>20</v>
      </c>
    </row>
    <row r="227" spans="1:13" x14ac:dyDescent="0.15">
      <c r="A227" t="s">
        <v>1100</v>
      </c>
      <c r="B227" t="s">
        <v>22</v>
      </c>
      <c r="C227">
        <v>4</v>
      </c>
      <c r="D227" t="s">
        <v>1101</v>
      </c>
      <c r="E227" t="s">
        <v>1102</v>
      </c>
      <c r="F227" t="s">
        <v>1103</v>
      </c>
      <c r="G227" t="s">
        <v>938</v>
      </c>
      <c r="H227" s="1">
        <v>41087</v>
      </c>
      <c r="I227">
        <v>78</v>
      </c>
      <c r="J227">
        <v>3</v>
      </c>
      <c r="K227" t="s">
        <v>19</v>
      </c>
      <c r="L227">
        <v>226</v>
      </c>
      <c r="M227" t="s">
        <v>20</v>
      </c>
    </row>
    <row r="228" spans="1:13" x14ac:dyDescent="0.15">
      <c r="A228" t="s">
        <v>1104</v>
      </c>
      <c r="B228" t="s">
        <v>22</v>
      </c>
      <c r="C228">
        <v>2</v>
      </c>
      <c r="D228" t="s">
        <v>1105</v>
      </c>
      <c r="E228" t="s">
        <v>1106</v>
      </c>
      <c r="F228" t="s">
        <v>1107</v>
      </c>
      <c r="G228" t="s">
        <v>1108</v>
      </c>
      <c r="H228" s="1">
        <v>41087</v>
      </c>
      <c r="I228">
        <v>15</v>
      </c>
      <c r="J228">
        <v>62</v>
      </c>
      <c r="K228" t="s">
        <v>19</v>
      </c>
      <c r="L228">
        <v>227</v>
      </c>
      <c r="M228" t="s">
        <v>20</v>
      </c>
    </row>
    <row r="229" spans="1:13" x14ac:dyDescent="0.15">
      <c r="A229" t="s">
        <v>1109</v>
      </c>
      <c r="B229" t="s">
        <v>22</v>
      </c>
      <c r="C229">
        <v>4</v>
      </c>
      <c r="D229" t="s">
        <v>1110</v>
      </c>
      <c r="E229" t="s">
        <v>1111</v>
      </c>
      <c r="F229" t="s">
        <v>1112</v>
      </c>
      <c r="G229" t="s">
        <v>1113</v>
      </c>
      <c r="H229" s="1">
        <v>41087</v>
      </c>
      <c r="I229">
        <v>25</v>
      </c>
      <c r="J229">
        <v>17</v>
      </c>
      <c r="K229" t="s">
        <v>19</v>
      </c>
      <c r="L229">
        <v>228</v>
      </c>
      <c r="M229" t="s">
        <v>20</v>
      </c>
    </row>
    <row r="230" spans="1:13" x14ac:dyDescent="0.15">
      <c r="A230" t="s">
        <v>1114</v>
      </c>
      <c r="B230" t="s">
        <v>763</v>
      </c>
      <c r="C230">
        <v>5</v>
      </c>
      <c r="D230" t="s">
        <v>1115</v>
      </c>
      <c r="E230" t="s">
        <v>1116</v>
      </c>
      <c r="F230" t="s">
        <v>1117</v>
      </c>
      <c r="G230" t="s">
        <v>1118</v>
      </c>
      <c r="H230" s="1">
        <v>41085</v>
      </c>
      <c r="I230">
        <v>35</v>
      </c>
      <c r="J230">
        <v>5</v>
      </c>
      <c r="K230" t="s">
        <v>19</v>
      </c>
      <c r="L230">
        <v>229</v>
      </c>
      <c r="M230" t="s">
        <v>20</v>
      </c>
    </row>
    <row r="231" spans="1:13" x14ac:dyDescent="0.15">
      <c r="A231" t="s">
        <v>1119</v>
      </c>
      <c r="B231" t="s">
        <v>22</v>
      </c>
      <c r="C231">
        <v>5</v>
      </c>
      <c r="D231" t="s">
        <v>963</v>
      </c>
      <c r="E231" t="s">
        <v>1120</v>
      </c>
      <c r="F231" t="s">
        <v>1121</v>
      </c>
      <c r="G231" t="s">
        <v>1122</v>
      </c>
      <c r="H231" s="1">
        <v>41084</v>
      </c>
      <c r="I231">
        <v>65</v>
      </c>
      <c r="J231">
        <v>18</v>
      </c>
      <c r="K231" t="s">
        <v>19</v>
      </c>
      <c r="L231">
        <v>230</v>
      </c>
      <c r="M231" t="s">
        <v>20</v>
      </c>
    </row>
    <row r="232" spans="1:13" x14ac:dyDescent="0.15">
      <c r="A232" t="s">
        <v>1123</v>
      </c>
      <c r="B232" t="s">
        <v>22</v>
      </c>
      <c r="C232">
        <v>5</v>
      </c>
      <c r="D232" t="s">
        <v>1124</v>
      </c>
      <c r="E232" t="s">
        <v>1125</v>
      </c>
      <c r="F232" t="s">
        <v>1126</v>
      </c>
      <c r="G232" t="s">
        <v>1127</v>
      </c>
      <c r="H232" s="1">
        <v>41084</v>
      </c>
      <c r="I232">
        <v>35</v>
      </c>
      <c r="J232">
        <v>65</v>
      </c>
      <c r="K232" t="s">
        <v>19</v>
      </c>
      <c r="L232">
        <v>231</v>
      </c>
      <c r="M232" t="s">
        <v>20</v>
      </c>
    </row>
    <row r="233" spans="1:13" x14ac:dyDescent="0.15">
      <c r="A233" t="s">
        <v>1128</v>
      </c>
      <c r="B233" t="s">
        <v>22</v>
      </c>
      <c r="C233">
        <v>5</v>
      </c>
      <c r="D233" t="s">
        <v>1129</v>
      </c>
      <c r="E233" t="s">
        <v>974</v>
      </c>
      <c r="F233" t="s">
        <v>975</v>
      </c>
      <c r="G233" t="s">
        <v>1130</v>
      </c>
      <c r="H233" s="1">
        <v>41083</v>
      </c>
      <c r="I233">
        <v>20</v>
      </c>
      <c r="J233">
        <v>6</v>
      </c>
      <c r="K233" t="s">
        <v>19</v>
      </c>
      <c r="L233">
        <v>232</v>
      </c>
      <c r="M233" t="s">
        <v>20</v>
      </c>
    </row>
    <row r="234" spans="1:13" x14ac:dyDescent="0.15">
      <c r="A234" t="s">
        <v>1131</v>
      </c>
      <c r="B234" t="s">
        <v>22</v>
      </c>
      <c r="C234">
        <v>4</v>
      </c>
      <c r="D234" t="s">
        <v>1132</v>
      </c>
      <c r="E234" t="s">
        <v>1133</v>
      </c>
      <c r="F234" t="s">
        <v>1134</v>
      </c>
      <c r="G234" t="s">
        <v>1135</v>
      </c>
      <c r="H234" s="1">
        <v>41080</v>
      </c>
      <c r="I234">
        <v>39</v>
      </c>
      <c r="J234">
        <v>9</v>
      </c>
      <c r="K234" t="s">
        <v>19</v>
      </c>
      <c r="L234">
        <v>233</v>
      </c>
      <c r="M234" t="s">
        <v>20</v>
      </c>
    </row>
    <row r="235" spans="1:13" x14ac:dyDescent="0.15">
      <c r="A235" t="s">
        <v>1136</v>
      </c>
      <c r="B235" t="s">
        <v>22</v>
      </c>
      <c r="C235">
        <v>5</v>
      </c>
      <c r="D235" t="s">
        <v>1137</v>
      </c>
      <c r="E235" t="s">
        <v>1138</v>
      </c>
      <c r="F235" t="s">
        <v>1139</v>
      </c>
      <c r="G235" t="s">
        <v>1140</v>
      </c>
      <c r="H235" s="1">
        <v>41079</v>
      </c>
      <c r="I235">
        <v>33</v>
      </c>
      <c r="J235">
        <v>33</v>
      </c>
      <c r="K235" t="s">
        <v>19</v>
      </c>
      <c r="L235">
        <v>234</v>
      </c>
      <c r="M235" t="s">
        <v>20</v>
      </c>
    </row>
    <row r="236" spans="1:13" x14ac:dyDescent="0.15">
      <c r="A236" t="s">
        <v>1141</v>
      </c>
      <c r="B236" t="s">
        <v>22</v>
      </c>
      <c r="C236">
        <v>1</v>
      </c>
      <c r="D236" t="s">
        <v>1142</v>
      </c>
      <c r="E236" t="s">
        <v>1143</v>
      </c>
      <c r="F236" t="s">
        <v>1144</v>
      </c>
      <c r="G236" t="s">
        <v>1145</v>
      </c>
      <c r="H236" s="1">
        <v>41079</v>
      </c>
      <c r="I236">
        <v>43</v>
      </c>
      <c r="J236">
        <v>201</v>
      </c>
      <c r="K236" t="s">
        <v>19</v>
      </c>
      <c r="L236">
        <v>235</v>
      </c>
      <c r="M236" t="s">
        <v>20</v>
      </c>
    </row>
    <row r="237" spans="1:13" x14ac:dyDescent="0.15">
      <c r="A237">
        <v>471141954</v>
      </c>
      <c r="B237" t="s">
        <v>372</v>
      </c>
      <c r="C237">
        <v>3</v>
      </c>
      <c r="D237" t="s">
        <v>1146</v>
      </c>
      <c r="E237" t="s">
        <v>1147</v>
      </c>
      <c r="F237" t="s">
        <v>1148</v>
      </c>
      <c r="G237" t="s">
        <v>1149</v>
      </c>
      <c r="H237" s="1">
        <v>41078</v>
      </c>
      <c r="I237">
        <v>78</v>
      </c>
      <c r="J237">
        <v>9</v>
      </c>
      <c r="K237" t="s">
        <v>19</v>
      </c>
      <c r="L237">
        <v>236</v>
      </c>
      <c r="M237" t="s">
        <v>20</v>
      </c>
    </row>
    <row r="238" spans="1:13" x14ac:dyDescent="0.15">
      <c r="A238" t="s">
        <v>1150</v>
      </c>
      <c r="B238" t="s">
        <v>22</v>
      </c>
      <c r="C238">
        <v>5</v>
      </c>
      <c r="D238" t="s">
        <v>1151</v>
      </c>
      <c r="E238" t="s">
        <v>1152</v>
      </c>
      <c r="F238" t="s">
        <v>1153</v>
      </c>
      <c r="G238" t="s">
        <v>1154</v>
      </c>
      <c r="H238" s="1">
        <v>41077</v>
      </c>
      <c r="I238">
        <v>14</v>
      </c>
      <c r="J238">
        <v>94</v>
      </c>
      <c r="K238" t="s">
        <v>19</v>
      </c>
      <c r="L238">
        <v>237</v>
      </c>
      <c r="M238" t="s">
        <v>20</v>
      </c>
    </row>
    <row r="239" spans="1:13" x14ac:dyDescent="0.15">
      <c r="A239" t="s">
        <v>1155</v>
      </c>
      <c r="B239" t="s">
        <v>22</v>
      </c>
      <c r="C239">
        <v>5</v>
      </c>
      <c r="D239" t="s">
        <v>1156</v>
      </c>
      <c r="E239" t="s">
        <v>1157</v>
      </c>
      <c r="F239" t="s">
        <v>1158</v>
      </c>
      <c r="G239" t="s">
        <v>1159</v>
      </c>
      <c r="H239" s="1">
        <v>41075</v>
      </c>
      <c r="I239">
        <v>19</v>
      </c>
      <c r="J239">
        <v>69</v>
      </c>
      <c r="K239" t="s">
        <v>19</v>
      </c>
      <c r="L239">
        <v>238</v>
      </c>
      <c r="M239" t="s">
        <v>20</v>
      </c>
    </row>
    <row r="240" spans="1:13" x14ac:dyDescent="0.15">
      <c r="A240" t="s">
        <v>1160</v>
      </c>
      <c r="B240" t="s">
        <v>22</v>
      </c>
      <c r="C240">
        <v>5</v>
      </c>
      <c r="D240" t="s">
        <v>1161</v>
      </c>
      <c r="E240" t="s">
        <v>1162</v>
      </c>
      <c r="F240" t="s">
        <v>1163</v>
      </c>
      <c r="G240" t="s">
        <v>1164</v>
      </c>
      <c r="H240" s="1">
        <v>41075</v>
      </c>
      <c r="I240">
        <v>132</v>
      </c>
      <c r="J240">
        <v>52</v>
      </c>
      <c r="K240" t="s">
        <v>19</v>
      </c>
      <c r="L240">
        <v>239</v>
      </c>
      <c r="M240" t="s">
        <v>20</v>
      </c>
    </row>
    <row r="241" spans="1:13" x14ac:dyDescent="0.15">
      <c r="A241" t="s">
        <v>1165</v>
      </c>
      <c r="B241" t="s">
        <v>22</v>
      </c>
      <c r="C241">
        <v>4</v>
      </c>
      <c r="D241" t="s">
        <v>1166</v>
      </c>
      <c r="E241" t="s">
        <v>1167</v>
      </c>
      <c r="F241" t="s">
        <v>1168</v>
      </c>
      <c r="G241" t="s">
        <v>1169</v>
      </c>
      <c r="H241" s="1">
        <v>41073</v>
      </c>
      <c r="I241">
        <v>74</v>
      </c>
      <c r="J241">
        <v>8</v>
      </c>
      <c r="K241" t="s">
        <v>19</v>
      </c>
      <c r="L241">
        <v>240</v>
      </c>
      <c r="M241" t="s">
        <v>20</v>
      </c>
    </row>
    <row r="242" spans="1:13" x14ac:dyDescent="0.15">
      <c r="A242" t="s">
        <v>1170</v>
      </c>
      <c r="B242" t="s">
        <v>22</v>
      </c>
      <c r="C242">
        <v>2</v>
      </c>
      <c r="D242" t="s">
        <v>1171</v>
      </c>
      <c r="E242" t="s">
        <v>1172</v>
      </c>
      <c r="F242" t="s">
        <v>1173</v>
      </c>
      <c r="G242" t="s">
        <v>1174</v>
      </c>
      <c r="H242" s="1">
        <v>41073</v>
      </c>
      <c r="I242">
        <v>22</v>
      </c>
      <c r="J242">
        <v>273</v>
      </c>
      <c r="K242" t="s">
        <v>19</v>
      </c>
      <c r="L242">
        <v>241</v>
      </c>
      <c r="M242" t="s">
        <v>20</v>
      </c>
    </row>
    <row r="243" spans="1:13" x14ac:dyDescent="0.15">
      <c r="A243" t="s">
        <v>1175</v>
      </c>
      <c r="B243" t="s">
        <v>22</v>
      </c>
      <c r="C243">
        <v>3</v>
      </c>
      <c r="D243" t="s">
        <v>1176</v>
      </c>
      <c r="E243" t="s">
        <v>1177</v>
      </c>
      <c r="F243" t="s">
        <v>1178</v>
      </c>
      <c r="G243" t="s">
        <v>1179</v>
      </c>
      <c r="H243" s="1">
        <v>41073</v>
      </c>
      <c r="I243">
        <v>14</v>
      </c>
      <c r="J243">
        <v>71</v>
      </c>
      <c r="K243" t="s">
        <v>19</v>
      </c>
      <c r="L243">
        <v>242</v>
      </c>
      <c r="M243" t="s">
        <v>20</v>
      </c>
    </row>
    <row r="244" spans="1:13" x14ac:dyDescent="0.15">
      <c r="A244" t="s">
        <v>1180</v>
      </c>
      <c r="B244" t="s">
        <v>22</v>
      </c>
      <c r="C244">
        <v>3</v>
      </c>
      <c r="D244" t="s">
        <v>1181</v>
      </c>
      <c r="E244" t="s">
        <v>1182</v>
      </c>
      <c r="F244" t="s">
        <v>1183</v>
      </c>
      <c r="G244" t="s">
        <v>1184</v>
      </c>
      <c r="H244" s="1">
        <v>41072</v>
      </c>
      <c r="I244">
        <v>87</v>
      </c>
      <c r="J244">
        <v>18</v>
      </c>
      <c r="K244" t="s">
        <v>19</v>
      </c>
      <c r="L244">
        <v>243</v>
      </c>
      <c r="M244" t="s">
        <v>20</v>
      </c>
    </row>
    <row r="245" spans="1:13" x14ac:dyDescent="0.15">
      <c r="A245" t="s">
        <v>1185</v>
      </c>
      <c r="B245" t="s">
        <v>22</v>
      </c>
      <c r="C245">
        <v>5</v>
      </c>
      <c r="D245" t="s">
        <v>1186</v>
      </c>
      <c r="E245" t="s">
        <v>1187</v>
      </c>
      <c r="F245" t="s">
        <v>1188</v>
      </c>
      <c r="G245" t="s">
        <v>1189</v>
      </c>
      <c r="H245" s="1">
        <v>41071</v>
      </c>
      <c r="I245">
        <v>24</v>
      </c>
      <c r="J245">
        <v>5</v>
      </c>
      <c r="K245" t="s">
        <v>19</v>
      </c>
      <c r="L245">
        <v>244</v>
      </c>
      <c r="M245" t="s">
        <v>20</v>
      </c>
    </row>
    <row r="246" spans="1:13" x14ac:dyDescent="0.15">
      <c r="A246" t="s">
        <v>1190</v>
      </c>
      <c r="B246" t="s">
        <v>22</v>
      </c>
      <c r="C246">
        <v>4</v>
      </c>
      <c r="D246" t="s">
        <v>1191</v>
      </c>
      <c r="E246" t="s">
        <v>1192</v>
      </c>
      <c r="F246" t="s">
        <v>1193</v>
      </c>
      <c r="G246" t="s">
        <v>1194</v>
      </c>
      <c r="H246" s="1">
        <v>41071</v>
      </c>
      <c r="I246">
        <v>23</v>
      </c>
      <c r="J246">
        <v>10</v>
      </c>
      <c r="K246" t="s">
        <v>19</v>
      </c>
      <c r="L246">
        <v>245</v>
      </c>
      <c r="M246" t="s">
        <v>20</v>
      </c>
    </row>
    <row r="247" spans="1:13" x14ac:dyDescent="0.15">
      <c r="A247" t="s">
        <v>1195</v>
      </c>
      <c r="B247" t="s">
        <v>22</v>
      </c>
      <c r="C247">
        <v>5</v>
      </c>
      <c r="D247" t="s">
        <v>1196</v>
      </c>
      <c r="E247" t="s">
        <v>1197</v>
      </c>
      <c r="F247" t="s">
        <v>1198</v>
      </c>
      <c r="G247" t="s">
        <v>1199</v>
      </c>
      <c r="H247" s="1">
        <v>41071</v>
      </c>
      <c r="I247">
        <v>89</v>
      </c>
      <c r="J247">
        <v>20</v>
      </c>
      <c r="K247" t="s">
        <v>19</v>
      </c>
      <c r="L247">
        <v>246</v>
      </c>
      <c r="M247" t="s">
        <v>20</v>
      </c>
    </row>
    <row r="248" spans="1:13" x14ac:dyDescent="0.15">
      <c r="A248" t="s">
        <v>1200</v>
      </c>
      <c r="B248" t="s">
        <v>22</v>
      </c>
      <c r="C248">
        <v>4</v>
      </c>
      <c r="D248" t="s">
        <v>1201</v>
      </c>
      <c r="E248" t="s">
        <v>1202</v>
      </c>
      <c r="F248" t="s">
        <v>1203</v>
      </c>
      <c r="G248" t="s">
        <v>1204</v>
      </c>
      <c r="H248" s="1">
        <v>41070</v>
      </c>
      <c r="I248">
        <v>3</v>
      </c>
      <c r="J248">
        <v>29</v>
      </c>
      <c r="K248" t="s">
        <v>19</v>
      </c>
      <c r="L248">
        <v>247</v>
      </c>
      <c r="M248" t="s">
        <v>20</v>
      </c>
    </row>
    <row r="249" spans="1:13" x14ac:dyDescent="0.15">
      <c r="A249" t="s">
        <v>1205</v>
      </c>
      <c r="B249" t="s">
        <v>22</v>
      </c>
      <c r="C249">
        <v>4</v>
      </c>
      <c r="D249" t="s">
        <v>1206</v>
      </c>
      <c r="E249" t="s">
        <v>1207</v>
      </c>
      <c r="F249" t="s">
        <v>1208</v>
      </c>
      <c r="G249" t="s">
        <v>1209</v>
      </c>
      <c r="H249" s="1">
        <v>41070</v>
      </c>
      <c r="I249">
        <v>10</v>
      </c>
      <c r="J249">
        <v>23</v>
      </c>
      <c r="K249" t="s">
        <v>19</v>
      </c>
      <c r="L249">
        <v>248</v>
      </c>
      <c r="M249" t="s">
        <v>20</v>
      </c>
    </row>
    <row r="250" spans="1:13" x14ac:dyDescent="0.15">
      <c r="A250" t="s">
        <v>1210</v>
      </c>
      <c r="B250" t="s">
        <v>22</v>
      </c>
      <c r="C250">
        <v>3</v>
      </c>
      <c r="D250" t="s">
        <v>1211</v>
      </c>
      <c r="E250" t="s">
        <v>1212</v>
      </c>
      <c r="F250" t="s">
        <v>1213</v>
      </c>
      <c r="G250" t="s">
        <v>1214</v>
      </c>
      <c r="H250" s="1">
        <v>41069</v>
      </c>
      <c r="I250">
        <v>41</v>
      </c>
      <c r="J250">
        <v>20</v>
      </c>
      <c r="K250" t="s">
        <v>19</v>
      </c>
      <c r="L250">
        <v>249</v>
      </c>
      <c r="M250" t="s">
        <v>20</v>
      </c>
    </row>
    <row r="251" spans="1:13" x14ac:dyDescent="0.15">
      <c r="A251" t="s">
        <v>1215</v>
      </c>
      <c r="B251" t="s">
        <v>22</v>
      </c>
      <c r="C251">
        <v>4</v>
      </c>
      <c r="D251" t="s">
        <v>1216</v>
      </c>
      <c r="E251" t="s">
        <v>1217</v>
      </c>
      <c r="F251" t="s">
        <v>1218</v>
      </c>
      <c r="G251" t="s">
        <v>1219</v>
      </c>
      <c r="H251" s="1">
        <v>41069</v>
      </c>
      <c r="I251">
        <v>7</v>
      </c>
      <c r="J251">
        <v>51</v>
      </c>
      <c r="K251" t="s">
        <v>19</v>
      </c>
      <c r="L251">
        <v>250</v>
      </c>
      <c r="M251" t="s">
        <v>20</v>
      </c>
    </row>
    <row r="252" spans="1:13" x14ac:dyDescent="0.15">
      <c r="A252" t="s">
        <v>1220</v>
      </c>
      <c r="B252" t="s">
        <v>22</v>
      </c>
      <c r="C252">
        <v>5</v>
      </c>
      <c r="D252" t="s">
        <v>1221</v>
      </c>
      <c r="E252" t="s">
        <v>1222</v>
      </c>
      <c r="F252" t="s">
        <v>1223</v>
      </c>
      <c r="G252" t="s">
        <v>1224</v>
      </c>
      <c r="H252" s="1">
        <v>41068</v>
      </c>
      <c r="I252">
        <v>27</v>
      </c>
      <c r="J252">
        <v>8</v>
      </c>
      <c r="K252" t="s">
        <v>19</v>
      </c>
      <c r="L252">
        <v>251</v>
      </c>
      <c r="M252" t="s">
        <v>20</v>
      </c>
    </row>
    <row r="253" spans="1:13" x14ac:dyDescent="0.15">
      <c r="A253" t="s">
        <v>1225</v>
      </c>
      <c r="B253" t="s">
        <v>22</v>
      </c>
      <c r="C253">
        <v>5</v>
      </c>
      <c r="D253" t="s">
        <v>1226</v>
      </c>
      <c r="E253" t="s">
        <v>1227</v>
      </c>
      <c r="F253" t="s">
        <v>1228</v>
      </c>
      <c r="G253" t="s">
        <v>1229</v>
      </c>
      <c r="H253" s="1">
        <v>41068</v>
      </c>
      <c r="I253">
        <v>44</v>
      </c>
      <c r="J253">
        <v>20</v>
      </c>
      <c r="K253" t="s">
        <v>19</v>
      </c>
      <c r="L253">
        <v>252</v>
      </c>
      <c r="M253" t="s">
        <v>20</v>
      </c>
    </row>
    <row r="254" spans="1:13" x14ac:dyDescent="0.15">
      <c r="A254" t="s">
        <v>1230</v>
      </c>
      <c r="B254" t="s">
        <v>22</v>
      </c>
      <c r="C254">
        <v>5</v>
      </c>
      <c r="D254" t="s">
        <v>1231</v>
      </c>
      <c r="E254" t="s">
        <v>1232</v>
      </c>
      <c r="F254" t="s">
        <v>1233</v>
      </c>
      <c r="G254" t="s">
        <v>1234</v>
      </c>
      <c r="H254" s="1">
        <v>41066</v>
      </c>
      <c r="I254">
        <v>42</v>
      </c>
      <c r="J254">
        <v>7</v>
      </c>
      <c r="K254" t="s">
        <v>19</v>
      </c>
      <c r="L254">
        <v>253</v>
      </c>
      <c r="M254" t="s">
        <v>20</v>
      </c>
    </row>
    <row r="255" spans="1:13" x14ac:dyDescent="0.15">
      <c r="A255" t="s">
        <v>1235</v>
      </c>
      <c r="B255" t="s">
        <v>22</v>
      </c>
      <c r="C255">
        <v>4</v>
      </c>
      <c r="D255" t="s">
        <v>1236</v>
      </c>
      <c r="E255" t="s">
        <v>1237</v>
      </c>
      <c r="F255" t="s">
        <v>1238</v>
      </c>
      <c r="G255" t="s">
        <v>1239</v>
      </c>
      <c r="H255" s="1">
        <v>41065</v>
      </c>
      <c r="I255">
        <v>205</v>
      </c>
      <c r="J255">
        <v>15</v>
      </c>
      <c r="K255" t="s">
        <v>19</v>
      </c>
      <c r="L255">
        <v>254</v>
      </c>
      <c r="M255" t="s">
        <v>20</v>
      </c>
    </row>
    <row r="256" spans="1:13" x14ac:dyDescent="0.15">
      <c r="A256" t="s">
        <v>1240</v>
      </c>
      <c r="B256" t="s">
        <v>22</v>
      </c>
      <c r="C256">
        <v>4</v>
      </c>
      <c r="D256" t="s">
        <v>1241</v>
      </c>
      <c r="E256" t="s">
        <v>1242</v>
      </c>
      <c r="F256" t="s">
        <v>1243</v>
      </c>
      <c r="G256" t="s">
        <v>1244</v>
      </c>
      <c r="H256" s="1">
        <v>41064</v>
      </c>
      <c r="I256">
        <v>15</v>
      </c>
      <c r="J256">
        <v>7</v>
      </c>
      <c r="K256" t="s">
        <v>19</v>
      </c>
      <c r="L256">
        <v>255</v>
      </c>
      <c r="M256" t="s">
        <v>20</v>
      </c>
    </row>
    <row r="257" spans="1:13" x14ac:dyDescent="0.15">
      <c r="A257" t="s">
        <v>1245</v>
      </c>
      <c r="B257" t="s">
        <v>22</v>
      </c>
      <c r="C257">
        <v>4</v>
      </c>
      <c r="D257" t="s">
        <v>1246</v>
      </c>
      <c r="E257" t="s">
        <v>1247</v>
      </c>
      <c r="F257" t="s">
        <v>1248</v>
      </c>
      <c r="G257" t="s">
        <v>1249</v>
      </c>
      <c r="H257" s="1">
        <v>41063</v>
      </c>
      <c r="I257">
        <v>55</v>
      </c>
      <c r="J257">
        <v>8</v>
      </c>
      <c r="K257" t="s">
        <v>19</v>
      </c>
      <c r="L257">
        <v>256</v>
      </c>
      <c r="M257" t="s">
        <v>20</v>
      </c>
    </row>
    <row r="258" spans="1:13" x14ac:dyDescent="0.15">
      <c r="A258" t="s">
        <v>1250</v>
      </c>
      <c r="B258" t="s">
        <v>22</v>
      </c>
      <c r="C258">
        <v>4</v>
      </c>
      <c r="D258" t="s">
        <v>1251</v>
      </c>
      <c r="E258" t="s">
        <v>1252</v>
      </c>
      <c r="F258" t="s">
        <v>1253</v>
      </c>
      <c r="G258" t="s">
        <v>1254</v>
      </c>
      <c r="H258" s="1">
        <v>41063</v>
      </c>
      <c r="I258">
        <v>29</v>
      </c>
      <c r="J258">
        <v>19</v>
      </c>
      <c r="K258" t="s">
        <v>19</v>
      </c>
      <c r="L258">
        <v>257</v>
      </c>
      <c r="M258" t="s">
        <v>20</v>
      </c>
    </row>
    <row r="259" spans="1:13" x14ac:dyDescent="0.15">
      <c r="A259" t="s">
        <v>1255</v>
      </c>
      <c r="B259" t="s">
        <v>22</v>
      </c>
      <c r="C259">
        <v>4</v>
      </c>
      <c r="D259" t="s">
        <v>1256</v>
      </c>
      <c r="E259" t="s">
        <v>1257</v>
      </c>
      <c r="F259" t="s">
        <v>1258</v>
      </c>
      <c r="G259" t="s">
        <v>1259</v>
      </c>
      <c r="H259" s="1">
        <v>41062</v>
      </c>
      <c r="I259">
        <v>11</v>
      </c>
      <c r="J259">
        <v>37</v>
      </c>
      <c r="K259" t="s">
        <v>19</v>
      </c>
      <c r="L259">
        <v>258</v>
      </c>
      <c r="M259" t="s">
        <v>20</v>
      </c>
    </row>
    <row r="260" spans="1:13" x14ac:dyDescent="0.15">
      <c r="A260" t="s">
        <v>1260</v>
      </c>
      <c r="B260" t="s">
        <v>22</v>
      </c>
      <c r="C260">
        <v>4</v>
      </c>
      <c r="D260" t="s">
        <v>1261</v>
      </c>
      <c r="E260" t="s">
        <v>1262</v>
      </c>
      <c r="F260" t="s">
        <v>1263</v>
      </c>
      <c r="G260" t="s">
        <v>1264</v>
      </c>
      <c r="H260" s="1">
        <v>41062</v>
      </c>
      <c r="I260">
        <v>19</v>
      </c>
      <c r="J260">
        <v>4</v>
      </c>
      <c r="K260" t="s">
        <v>19</v>
      </c>
      <c r="L260">
        <v>259</v>
      </c>
      <c r="M260" t="s">
        <v>20</v>
      </c>
    </row>
    <row r="261" spans="1:13" x14ac:dyDescent="0.15">
      <c r="A261" t="s">
        <v>1265</v>
      </c>
      <c r="B261" t="s">
        <v>22</v>
      </c>
      <c r="C261">
        <v>5</v>
      </c>
      <c r="D261" t="s">
        <v>1266</v>
      </c>
      <c r="E261" t="s">
        <v>1267</v>
      </c>
      <c r="F261" t="s">
        <v>1268</v>
      </c>
      <c r="G261" t="s">
        <v>1269</v>
      </c>
      <c r="H261" s="1">
        <v>41061</v>
      </c>
      <c r="I261">
        <v>14</v>
      </c>
      <c r="J261">
        <v>14</v>
      </c>
      <c r="K261" t="s">
        <v>19</v>
      </c>
      <c r="L261">
        <v>260</v>
      </c>
      <c r="M261" t="s">
        <v>20</v>
      </c>
    </row>
    <row r="262" spans="1:13" x14ac:dyDescent="0.15">
      <c r="A262" t="s">
        <v>1270</v>
      </c>
      <c r="B262" t="s">
        <v>22</v>
      </c>
      <c r="C262">
        <v>5</v>
      </c>
      <c r="D262" t="s">
        <v>1271</v>
      </c>
      <c r="E262" t="s">
        <v>1272</v>
      </c>
      <c r="F262" t="s">
        <v>1273</v>
      </c>
      <c r="G262" t="s">
        <v>1274</v>
      </c>
      <c r="H262" s="1">
        <v>41060</v>
      </c>
      <c r="I262">
        <v>8</v>
      </c>
      <c r="J262">
        <v>268</v>
      </c>
      <c r="K262" t="s">
        <v>19</v>
      </c>
      <c r="L262">
        <v>261</v>
      </c>
      <c r="M262" t="s">
        <v>20</v>
      </c>
    </row>
    <row r="263" spans="1:13" x14ac:dyDescent="0.15">
      <c r="A263" t="s">
        <v>1275</v>
      </c>
      <c r="B263" t="s">
        <v>174</v>
      </c>
      <c r="C263">
        <v>4</v>
      </c>
      <c r="D263" t="s">
        <v>854</v>
      </c>
      <c r="E263" t="s">
        <v>1276</v>
      </c>
      <c r="F263" t="s">
        <v>1277</v>
      </c>
      <c r="G263" t="s">
        <v>1278</v>
      </c>
      <c r="H263" s="1">
        <v>41059</v>
      </c>
      <c r="I263">
        <v>55</v>
      </c>
      <c r="J263">
        <v>15</v>
      </c>
      <c r="K263" t="s">
        <v>19</v>
      </c>
      <c r="L263">
        <v>262</v>
      </c>
      <c r="M263" t="s">
        <v>20</v>
      </c>
    </row>
    <row r="264" spans="1:13" x14ac:dyDescent="0.15">
      <c r="A264" t="s">
        <v>1279</v>
      </c>
      <c r="B264" t="s">
        <v>22</v>
      </c>
      <c r="C264">
        <v>4</v>
      </c>
      <c r="D264" t="s">
        <v>1280</v>
      </c>
      <c r="E264" t="s">
        <v>1281</v>
      </c>
      <c r="F264" t="s">
        <v>1282</v>
      </c>
      <c r="G264" t="s">
        <v>1281</v>
      </c>
      <c r="H264" s="1">
        <v>41059</v>
      </c>
      <c r="I264">
        <v>50</v>
      </c>
      <c r="J264">
        <v>6</v>
      </c>
      <c r="K264" t="s">
        <v>19</v>
      </c>
      <c r="L264">
        <v>263</v>
      </c>
      <c r="M264" t="s">
        <v>20</v>
      </c>
    </row>
    <row r="265" spans="1:13" x14ac:dyDescent="0.15">
      <c r="A265" t="s">
        <v>1283</v>
      </c>
      <c r="B265" t="s">
        <v>22</v>
      </c>
      <c r="C265">
        <v>4</v>
      </c>
      <c r="D265" t="s">
        <v>1284</v>
      </c>
      <c r="E265" t="s">
        <v>1285</v>
      </c>
      <c r="F265" t="s">
        <v>1286</v>
      </c>
      <c r="G265" t="s">
        <v>1287</v>
      </c>
      <c r="H265" s="1">
        <v>41059</v>
      </c>
      <c r="I265">
        <v>33</v>
      </c>
      <c r="J265">
        <v>56</v>
      </c>
      <c r="K265" t="s">
        <v>19</v>
      </c>
      <c r="L265">
        <v>264</v>
      </c>
      <c r="M265" t="s">
        <v>20</v>
      </c>
    </row>
    <row r="266" spans="1:13" x14ac:dyDescent="0.15">
      <c r="A266" t="s">
        <v>1288</v>
      </c>
      <c r="B266" t="s">
        <v>22</v>
      </c>
      <c r="C266">
        <v>5</v>
      </c>
      <c r="D266" t="s">
        <v>1289</v>
      </c>
      <c r="E266" t="s">
        <v>1290</v>
      </c>
      <c r="F266" t="s">
        <v>1291</v>
      </c>
      <c r="G266" t="s">
        <v>1292</v>
      </c>
      <c r="H266" s="1">
        <v>41058</v>
      </c>
      <c r="I266">
        <v>51</v>
      </c>
      <c r="J266">
        <v>4</v>
      </c>
      <c r="K266" t="s">
        <v>19</v>
      </c>
      <c r="L266">
        <v>265</v>
      </c>
      <c r="M266" t="s">
        <v>20</v>
      </c>
    </row>
    <row r="267" spans="1:13" x14ac:dyDescent="0.15">
      <c r="A267" t="s">
        <v>1293</v>
      </c>
      <c r="B267" t="s">
        <v>22</v>
      </c>
      <c r="C267">
        <v>4</v>
      </c>
      <c r="D267" t="s">
        <v>1294</v>
      </c>
      <c r="E267" t="s">
        <v>1295</v>
      </c>
      <c r="F267" t="s">
        <v>1296</v>
      </c>
      <c r="G267" t="s">
        <v>1297</v>
      </c>
      <c r="H267" s="1">
        <v>41057</v>
      </c>
      <c r="I267">
        <v>43</v>
      </c>
      <c r="J267">
        <v>8</v>
      </c>
      <c r="K267" t="s">
        <v>19</v>
      </c>
      <c r="L267">
        <v>266</v>
      </c>
      <c r="M267" t="s">
        <v>20</v>
      </c>
    </row>
    <row r="268" spans="1:13" x14ac:dyDescent="0.15">
      <c r="A268" t="s">
        <v>1298</v>
      </c>
      <c r="C268">
        <v>5</v>
      </c>
      <c r="D268" t="s">
        <v>1299</v>
      </c>
      <c r="E268" t="s">
        <v>1300</v>
      </c>
      <c r="F268" t="s">
        <v>1301</v>
      </c>
      <c r="G268" t="s">
        <v>1302</v>
      </c>
      <c r="H268" s="1">
        <v>41057</v>
      </c>
      <c r="I268">
        <v>10</v>
      </c>
      <c r="J268">
        <v>0</v>
      </c>
      <c r="K268" t="s">
        <v>19</v>
      </c>
      <c r="L268">
        <v>267</v>
      </c>
      <c r="M268" t="s">
        <v>20</v>
      </c>
    </row>
    <row r="269" spans="1:13" x14ac:dyDescent="0.15">
      <c r="A269" t="s">
        <v>1303</v>
      </c>
      <c r="B269" t="s">
        <v>22</v>
      </c>
      <c r="C269">
        <v>4</v>
      </c>
      <c r="D269" t="s">
        <v>1304</v>
      </c>
      <c r="E269" t="s">
        <v>1305</v>
      </c>
      <c r="F269" t="s">
        <v>1282</v>
      </c>
      <c r="G269" t="s">
        <v>1306</v>
      </c>
      <c r="H269" s="1">
        <v>41057</v>
      </c>
      <c r="I269">
        <v>2</v>
      </c>
      <c r="J269">
        <v>0</v>
      </c>
      <c r="K269" t="s">
        <v>19</v>
      </c>
      <c r="L269">
        <v>268</v>
      </c>
      <c r="M269" t="s">
        <v>20</v>
      </c>
    </row>
    <row r="270" spans="1:13" x14ac:dyDescent="0.15">
      <c r="A270" t="s">
        <v>1307</v>
      </c>
      <c r="B270" t="s">
        <v>22</v>
      </c>
      <c r="C270">
        <v>5</v>
      </c>
      <c r="D270" t="s">
        <v>1308</v>
      </c>
      <c r="E270" t="s">
        <v>1309</v>
      </c>
      <c r="F270" t="s">
        <v>1310</v>
      </c>
      <c r="G270" t="s">
        <v>1311</v>
      </c>
      <c r="H270" s="1">
        <v>41057</v>
      </c>
      <c r="I270">
        <v>2</v>
      </c>
      <c r="J270">
        <v>2</v>
      </c>
      <c r="K270" t="s">
        <v>19</v>
      </c>
      <c r="L270">
        <v>269</v>
      </c>
      <c r="M270" t="s">
        <v>20</v>
      </c>
    </row>
    <row r="271" spans="1:13" x14ac:dyDescent="0.15">
      <c r="A271" t="s">
        <v>1312</v>
      </c>
      <c r="B271" t="s">
        <v>22</v>
      </c>
      <c r="C271">
        <v>5</v>
      </c>
      <c r="D271" t="s">
        <v>1313</v>
      </c>
      <c r="E271" t="s">
        <v>1314</v>
      </c>
      <c r="F271" t="s">
        <v>1310</v>
      </c>
      <c r="G271" t="s">
        <v>1315</v>
      </c>
      <c r="H271" s="1">
        <v>41057</v>
      </c>
      <c r="I271">
        <v>4</v>
      </c>
      <c r="J271">
        <v>0</v>
      </c>
      <c r="K271" t="s">
        <v>19</v>
      </c>
      <c r="L271">
        <v>270</v>
      </c>
      <c r="M271" t="s">
        <v>20</v>
      </c>
    </row>
    <row r="272" spans="1:13" x14ac:dyDescent="0.15">
      <c r="A272" t="s">
        <v>1316</v>
      </c>
      <c r="B272" t="s">
        <v>22</v>
      </c>
      <c r="C272">
        <v>4</v>
      </c>
      <c r="D272" t="s">
        <v>1317</v>
      </c>
      <c r="E272" t="s">
        <v>1318</v>
      </c>
      <c r="F272" t="s">
        <v>1319</v>
      </c>
      <c r="G272" t="s">
        <v>1320</v>
      </c>
      <c r="H272" s="1">
        <v>41057</v>
      </c>
      <c r="I272">
        <v>2</v>
      </c>
      <c r="J272">
        <v>1</v>
      </c>
      <c r="K272" t="s">
        <v>19</v>
      </c>
      <c r="L272">
        <v>271</v>
      </c>
      <c r="M272" t="s">
        <v>20</v>
      </c>
    </row>
    <row r="273" spans="1:13" x14ac:dyDescent="0.15">
      <c r="A273" t="s">
        <v>1321</v>
      </c>
      <c r="B273" t="s">
        <v>22</v>
      </c>
      <c r="C273">
        <v>5</v>
      </c>
      <c r="D273" t="s">
        <v>1322</v>
      </c>
      <c r="E273" t="s">
        <v>1323</v>
      </c>
      <c r="F273" t="s">
        <v>1324</v>
      </c>
      <c r="G273" t="s">
        <v>1325</v>
      </c>
      <c r="H273" s="1">
        <v>41057</v>
      </c>
      <c r="I273">
        <v>4</v>
      </c>
      <c r="J273">
        <v>1</v>
      </c>
      <c r="K273" t="s">
        <v>19</v>
      </c>
      <c r="L273">
        <v>272</v>
      </c>
      <c r="M273" t="s">
        <v>20</v>
      </c>
    </row>
    <row r="274" spans="1:13" x14ac:dyDescent="0.15">
      <c r="A274" t="s">
        <v>1326</v>
      </c>
      <c r="B274" t="s">
        <v>22</v>
      </c>
      <c r="C274">
        <v>4</v>
      </c>
      <c r="D274" t="s">
        <v>1327</v>
      </c>
      <c r="E274" t="s">
        <v>1328</v>
      </c>
      <c r="F274" t="s">
        <v>1329</v>
      </c>
      <c r="G274" t="s">
        <v>1330</v>
      </c>
      <c r="H274" s="1">
        <v>41057</v>
      </c>
      <c r="I274">
        <v>1</v>
      </c>
      <c r="J274">
        <v>3</v>
      </c>
      <c r="K274" t="s">
        <v>19</v>
      </c>
      <c r="L274">
        <v>273</v>
      </c>
      <c r="M274" t="s">
        <v>20</v>
      </c>
    </row>
    <row r="275" spans="1:13" x14ac:dyDescent="0.15">
      <c r="A275" t="s">
        <v>1331</v>
      </c>
      <c r="B275" t="s">
        <v>22</v>
      </c>
      <c r="C275">
        <v>4</v>
      </c>
      <c r="D275" t="s">
        <v>1332</v>
      </c>
      <c r="E275" t="s">
        <v>1333</v>
      </c>
      <c r="F275" t="s">
        <v>1334</v>
      </c>
      <c r="G275" t="s">
        <v>1335</v>
      </c>
      <c r="H275" s="1">
        <v>41057</v>
      </c>
      <c r="I275">
        <v>2</v>
      </c>
      <c r="J275">
        <v>0</v>
      </c>
      <c r="K275" t="s">
        <v>19</v>
      </c>
      <c r="L275">
        <v>274</v>
      </c>
      <c r="M275" t="s">
        <v>20</v>
      </c>
    </row>
    <row r="276" spans="1:13" x14ac:dyDescent="0.15">
      <c r="A276" t="s">
        <v>1336</v>
      </c>
      <c r="B276" t="s">
        <v>22</v>
      </c>
      <c r="C276">
        <v>4</v>
      </c>
      <c r="D276" t="s">
        <v>1337</v>
      </c>
      <c r="E276" t="s">
        <v>1338</v>
      </c>
      <c r="F276" t="s">
        <v>1339</v>
      </c>
      <c r="G276" t="s">
        <v>1340</v>
      </c>
      <c r="H276" s="1">
        <v>41057</v>
      </c>
      <c r="I276">
        <v>0</v>
      </c>
      <c r="J276">
        <v>3</v>
      </c>
      <c r="K276" t="s">
        <v>19</v>
      </c>
      <c r="L276">
        <v>275</v>
      </c>
      <c r="M276" t="s">
        <v>20</v>
      </c>
    </row>
    <row r="277" spans="1:13" x14ac:dyDescent="0.15">
      <c r="A277" t="s">
        <v>1341</v>
      </c>
      <c r="B277" t="s">
        <v>22</v>
      </c>
      <c r="C277">
        <v>4</v>
      </c>
      <c r="D277" t="s">
        <v>1342</v>
      </c>
      <c r="E277" t="s">
        <v>1343</v>
      </c>
      <c r="F277" t="s">
        <v>1344</v>
      </c>
      <c r="G277" t="s">
        <v>1345</v>
      </c>
      <c r="H277" s="1">
        <v>41057</v>
      </c>
      <c r="I277">
        <v>46</v>
      </c>
      <c r="J277">
        <v>7</v>
      </c>
      <c r="K277" t="s">
        <v>19</v>
      </c>
      <c r="L277">
        <v>276</v>
      </c>
      <c r="M277" t="s">
        <v>20</v>
      </c>
    </row>
    <row r="278" spans="1:13" x14ac:dyDescent="0.15">
      <c r="A278" t="s">
        <v>1346</v>
      </c>
      <c r="B278" t="s">
        <v>22</v>
      </c>
      <c r="C278">
        <v>4</v>
      </c>
      <c r="D278" t="s">
        <v>1347</v>
      </c>
      <c r="E278" t="s">
        <v>1348</v>
      </c>
      <c r="F278" t="s">
        <v>1349</v>
      </c>
      <c r="G278" t="s">
        <v>1350</v>
      </c>
      <c r="H278" s="1">
        <v>41056</v>
      </c>
      <c r="I278">
        <v>36</v>
      </c>
      <c r="J278">
        <v>12</v>
      </c>
      <c r="K278" t="s">
        <v>19</v>
      </c>
      <c r="L278">
        <v>277</v>
      </c>
      <c r="M278" t="s">
        <v>20</v>
      </c>
    </row>
    <row r="279" spans="1:13" x14ac:dyDescent="0.15">
      <c r="A279" t="s">
        <v>1351</v>
      </c>
      <c r="B279" t="s">
        <v>22</v>
      </c>
      <c r="C279">
        <v>3</v>
      </c>
      <c r="D279" t="s">
        <v>1352</v>
      </c>
      <c r="E279" t="s">
        <v>1353</v>
      </c>
      <c r="F279" t="s">
        <v>1354</v>
      </c>
      <c r="G279" t="s">
        <v>1355</v>
      </c>
      <c r="H279" s="1">
        <v>41056</v>
      </c>
      <c r="I279">
        <v>21</v>
      </c>
      <c r="J279">
        <v>16</v>
      </c>
      <c r="K279" t="s">
        <v>19</v>
      </c>
      <c r="L279">
        <v>278</v>
      </c>
      <c r="M279" t="s">
        <v>20</v>
      </c>
    </row>
    <row r="280" spans="1:13" x14ac:dyDescent="0.15">
      <c r="A280">
        <v>989844</v>
      </c>
      <c r="B280" t="s">
        <v>22</v>
      </c>
      <c r="C280">
        <v>5</v>
      </c>
      <c r="D280" t="s">
        <v>1356</v>
      </c>
      <c r="E280" t="s">
        <v>1357</v>
      </c>
      <c r="F280" t="s">
        <v>1358</v>
      </c>
      <c r="G280" t="s">
        <v>1359</v>
      </c>
      <c r="H280" s="1">
        <v>41056</v>
      </c>
      <c r="I280">
        <v>29</v>
      </c>
      <c r="J280">
        <v>10</v>
      </c>
      <c r="K280" t="s">
        <v>19</v>
      </c>
      <c r="L280">
        <v>279</v>
      </c>
      <c r="M280" t="s">
        <v>20</v>
      </c>
    </row>
    <row r="281" spans="1:13" x14ac:dyDescent="0.15">
      <c r="A281" t="s">
        <v>1360</v>
      </c>
      <c r="B281" t="s">
        <v>22</v>
      </c>
      <c r="C281">
        <v>5</v>
      </c>
      <c r="D281" t="s">
        <v>1361</v>
      </c>
      <c r="E281" t="s">
        <v>1362</v>
      </c>
      <c r="F281" t="s">
        <v>1363</v>
      </c>
      <c r="G281" t="s">
        <v>1364</v>
      </c>
      <c r="H281" s="1">
        <v>41055</v>
      </c>
      <c r="I281">
        <v>7</v>
      </c>
      <c r="J281">
        <v>149</v>
      </c>
      <c r="K281" t="s">
        <v>19</v>
      </c>
      <c r="L281">
        <v>280</v>
      </c>
      <c r="M281" t="s">
        <v>20</v>
      </c>
    </row>
    <row r="282" spans="1:13" x14ac:dyDescent="0.15">
      <c r="A282" t="s">
        <v>1365</v>
      </c>
      <c r="B282" t="s">
        <v>372</v>
      </c>
      <c r="C282">
        <v>5</v>
      </c>
      <c r="D282" t="s">
        <v>1366</v>
      </c>
      <c r="E282" t="s">
        <v>1367</v>
      </c>
      <c r="F282" t="s">
        <v>1368</v>
      </c>
      <c r="G282" t="s">
        <v>1369</v>
      </c>
      <c r="H282" s="1">
        <v>41055</v>
      </c>
      <c r="I282">
        <v>8</v>
      </c>
      <c r="J282">
        <v>2</v>
      </c>
      <c r="K282" t="s">
        <v>19</v>
      </c>
      <c r="L282">
        <v>281</v>
      </c>
      <c r="M282" t="s">
        <v>20</v>
      </c>
    </row>
    <row r="283" spans="1:13" x14ac:dyDescent="0.15">
      <c r="A283" t="s">
        <v>1370</v>
      </c>
      <c r="B283" t="s">
        <v>22</v>
      </c>
      <c r="C283">
        <v>3</v>
      </c>
      <c r="D283" t="s">
        <v>1371</v>
      </c>
      <c r="E283" t="s">
        <v>1372</v>
      </c>
      <c r="F283" t="s">
        <v>1373</v>
      </c>
      <c r="G283" t="s">
        <v>1374</v>
      </c>
      <c r="H283" s="1">
        <v>41055</v>
      </c>
      <c r="I283">
        <v>4</v>
      </c>
      <c r="J283">
        <v>64</v>
      </c>
      <c r="K283" t="s">
        <v>19</v>
      </c>
      <c r="L283">
        <v>282</v>
      </c>
      <c r="M283" t="s">
        <v>20</v>
      </c>
    </row>
    <row r="284" spans="1:13" x14ac:dyDescent="0.15">
      <c r="A284" t="s">
        <v>1375</v>
      </c>
      <c r="B284" t="s">
        <v>22</v>
      </c>
      <c r="C284">
        <v>5</v>
      </c>
      <c r="D284" t="s">
        <v>1376</v>
      </c>
      <c r="E284" t="s">
        <v>1377</v>
      </c>
      <c r="F284" t="s">
        <v>1378</v>
      </c>
      <c r="G284" t="s">
        <v>1379</v>
      </c>
      <c r="H284" s="1">
        <v>41054</v>
      </c>
      <c r="I284">
        <v>11</v>
      </c>
      <c r="J284">
        <v>11</v>
      </c>
      <c r="K284" t="s">
        <v>19</v>
      </c>
      <c r="L284">
        <v>283</v>
      </c>
      <c r="M284" t="s">
        <v>20</v>
      </c>
    </row>
    <row r="285" spans="1:13" x14ac:dyDescent="0.15">
      <c r="A285" t="s">
        <v>1380</v>
      </c>
      <c r="B285" t="s">
        <v>22</v>
      </c>
      <c r="C285">
        <v>4</v>
      </c>
      <c r="D285" t="s">
        <v>1381</v>
      </c>
      <c r="E285" t="s">
        <v>1382</v>
      </c>
      <c r="F285" t="s">
        <v>1383</v>
      </c>
      <c r="G285" t="s">
        <v>1384</v>
      </c>
      <c r="H285" s="1">
        <v>41053</v>
      </c>
      <c r="I285">
        <v>33</v>
      </c>
      <c r="J285">
        <v>9</v>
      </c>
      <c r="K285" t="s">
        <v>19</v>
      </c>
      <c r="L285">
        <v>284</v>
      </c>
      <c r="M285" t="s">
        <v>20</v>
      </c>
    </row>
    <row r="286" spans="1:13" x14ac:dyDescent="0.15">
      <c r="A286" t="s">
        <v>1385</v>
      </c>
      <c r="B286" t="s">
        <v>22</v>
      </c>
      <c r="C286">
        <v>3</v>
      </c>
      <c r="D286" t="s">
        <v>1386</v>
      </c>
      <c r="E286" t="s">
        <v>1387</v>
      </c>
      <c r="F286" t="s">
        <v>1388</v>
      </c>
      <c r="G286" t="s">
        <v>1389</v>
      </c>
      <c r="H286" s="1">
        <v>41053</v>
      </c>
      <c r="I286">
        <v>84</v>
      </c>
      <c r="J286">
        <v>11</v>
      </c>
      <c r="K286" t="s">
        <v>19</v>
      </c>
      <c r="L286">
        <v>285</v>
      </c>
      <c r="M286" t="s">
        <v>20</v>
      </c>
    </row>
    <row r="287" spans="1:13" x14ac:dyDescent="0.15">
      <c r="A287" t="s">
        <v>1390</v>
      </c>
      <c r="B287" t="s">
        <v>22</v>
      </c>
      <c r="C287">
        <v>3</v>
      </c>
      <c r="D287" t="s">
        <v>1391</v>
      </c>
      <c r="E287" t="s">
        <v>1392</v>
      </c>
      <c r="F287" t="s">
        <v>1393</v>
      </c>
      <c r="G287" t="s">
        <v>1394</v>
      </c>
      <c r="H287" s="1">
        <v>41052</v>
      </c>
      <c r="I287">
        <v>16</v>
      </c>
      <c r="J287">
        <v>13</v>
      </c>
      <c r="K287" t="s">
        <v>19</v>
      </c>
      <c r="L287">
        <v>286</v>
      </c>
      <c r="M287" t="s">
        <v>20</v>
      </c>
    </row>
    <row r="288" spans="1:13" x14ac:dyDescent="0.15">
      <c r="A288" t="s">
        <v>1395</v>
      </c>
      <c r="B288" t="s">
        <v>22</v>
      </c>
      <c r="C288">
        <v>5</v>
      </c>
      <c r="D288" t="s">
        <v>1396</v>
      </c>
      <c r="E288" t="s">
        <v>1397</v>
      </c>
      <c r="F288" t="s">
        <v>1398</v>
      </c>
      <c r="G288" t="s">
        <v>1399</v>
      </c>
      <c r="H288" s="1">
        <v>41052</v>
      </c>
      <c r="I288">
        <v>10</v>
      </c>
      <c r="J288">
        <v>64</v>
      </c>
      <c r="K288" t="s">
        <v>19</v>
      </c>
      <c r="L288">
        <v>287</v>
      </c>
      <c r="M288" t="s">
        <v>20</v>
      </c>
    </row>
    <row r="289" spans="1:13" x14ac:dyDescent="0.15">
      <c r="A289" t="s">
        <v>1400</v>
      </c>
      <c r="B289" t="s">
        <v>22</v>
      </c>
      <c r="C289">
        <v>4</v>
      </c>
      <c r="D289" t="s">
        <v>1401</v>
      </c>
      <c r="E289" t="s">
        <v>1402</v>
      </c>
      <c r="F289" t="s">
        <v>1403</v>
      </c>
      <c r="G289" t="s">
        <v>1404</v>
      </c>
      <c r="H289" s="1">
        <v>41052</v>
      </c>
      <c r="I289">
        <v>5</v>
      </c>
      <c r="J289">
        <v>40</v>
      </c>
      <c r="K289" t="s">
        <v>19</v>
      </c>
      <c r="L289">
        <v>288</v>
      </c>
      <c r="M289" t="s">
        <v>20</v>
      </c>
    </row>
    <row r="290" spans="1:13" x14ac:dyDescent="0.15">
      <c r="A290" t="s">
        <v>1405</v>
      </c>
      <c r="B290" t="s">
        <v>22</v>
      </c>
      <c r="C290">
        <v>4</v>
      </c>
      <c r="D290" t="s">
        <v>1406</v>
      </c>
      <c r="E290" t="s">
        <v>1407</v>
      </c>
      <c r="F290" t="s">
        <v>1408</v>
      </c>
      <c r="G290" t="s">
        <v>1409</v>
      </c>
      <c r="H290" s="1">
        <v>41051</v>
      </c>
      <c r="I290">
        <v>38</v>
      </c>
      <c r="J290">
        <v>10</v>
      </c>
      <c r="K290" t="s">
        <v>19</v>
      </c>
      <c r="L290">
        <v>289</v>
      </c>
      <c r="M290" t="s">
        <v>20</v>
      </c>
    </row>
    <row r="291" spans="1:13" x14ac:dyDescent="0.15">
      <c r="A291" t="s">
        <v>1410</v>
      </c>
      <c r="B291" t="s">
        <v>122</v>
      </c>
      <c r="C291">
        <v>2</v>
      </c>
      <c r="D291" t="s">
        <v>1411</v>
      </c>
      <c r="E291" t="s">
        <v>1412</v>
      </c>
      <c r="F291" t="s">
        <v>1413</v>
      </c>
      <c r="G291" t="s">
        <v>1414</v>
      </c>
      <c r="H291" s="1">
        <v>41051</v>
      </c>
      <c r="I291">
        <v>39</v>
      </c>
      <c r="J291">
        <v>45</v>
      </c>
      <c r="K291" t="s">
        <v>19</v>
      </c>
      <c r="L291">
        <v>290</v>
      </c>
      <c r="M291" t="s">
        <v>20</v>
      </c>
    </row>
    <row r="292" spans="1:13" x14ac:dyDescent="0.15">
      <c r="A292" t="s">
        <v>1415</v>
      </c>
      <c r="B292" t="s">
        <v>22</v>
      </c>
      <c r="C292">
        <v>4</v>
      </c>
      <c r="D292" t="s">
        <v>1416</v>
      </c>
      <c r="E292" t="s">
        <v>1417</v>
      </c>
      <c r="F292" t="s">
        <v>1418</v>
      </c>
      <c r="G292" t="s">
        <v>1419</v>
      </c>
      <c r="H292" s="1">
        <v>41050</v>
      </c>
      <c r="I292">
        <v>22</v>
      </c>
      <c r="J292">
        <v>4</v>
      </c>
      <c r="K292" t="s">
        <v>19</v>
      </c>
      <c r="L292">
        <v>291</v>
      </c>
      <c r="M292" t="s">
        <v>20</v>
      </c>
    </row>
    <row r="293" spans="1:13" x14ac:dyDescent="0.15">
      <c r="A293" t="s">
        <v>1420</v>
      </c>
      <c r="B293" t="s">
        <v>22</v>
      </c>
      <c r="C293">
        <v>4</v>
      </c>
      <c r="D293" t="s">
        <v>1421</v>
      </c>
      <c r="E293" t="s">
        <v>1422</v>
      </c>
      <c r="F293" t="s">
        <v>1423</v>
      </c>
      <c r="G293" t="s">
        <v>1424</v>
      </c>
      <c r="H293" s="1">
        <v>41050</v>
      </c>
      <c r="I293">
        <v>22</v>
      </c>
      <c r="J293">
        <v>7</v>
      </c>
      <c r="K293" t="s">
        <v>19</v>
      </c>
      <c r="L293">
        <v>292</v>
      </c>
      <c r="M293" t="s">
        <v>20</v>
      </c>
    </row>
    <row r="294" spans="1:13" x14ac:dyDescent="0.15">
      <c r="A294" t="s">
        <v>1425</v>
      </c>
      <c r="B294" t="s">
        <v>372</v>
      </c>
      <c r="C294">
        <v>5</v>
      </c>
      <c r="D294" t="s">
        <v>1426</v>
      </c>
      <c r="E294" t="s">
        <v>1427</v>
      </c>
      <c r="F294" t="s">
        <v>1428</v>
      </c>
      <c r="G294" t="s">
        <v>1429</v>
      </c>
      <c r="H294" s="1">
        <v>41050</v>
      </c>
      <c r="I294">
        <v>21</v>
      </c>
      <c r="J294">
        <v>12</v>
      </c>
      <c r="K294" t="s">
        <v>19</v>
      </c>
      <c r="L294">
        <v>293</v>
      </c>
      <c r="M294" t="s">
        <v>20</v>
      </c>
    </row>
    <row r="295" spans="1:13" x14ac:dyDescent="0.15">
      <c r="A295" t="s">
        <v>1430</v>
      </c>
      <c r="B295" t="s">
        <v>22</v>
      </c>
      <c r="C295">
        <v>5</v>
      </c>
      <c r="D295" t="s">
        <v>1431</v>
      </c>
      <c r="E295" t="s">
        <v>1432</v>
      </c>
      <c r="F295" t="s">
        <v>1433</v>
      </c>
      <c r="G295" t="s">
        <v>1434</v>
      </c>
      <c r="H295" s="1">
        <v>41050</v>
      </c>
      <c r="I295">
        <v>33</v>
      </c>
      <c r="J295">
        <v>3</v>
      </c>
      <c r="K295" t="s">
        <v>19</v>
      </c>
      <c r="L295">
        <v>294</v>
      </c>
      <c r="M295" t="s">
        <v>20</v>
      </c>
    </row>
    <row r="296" spans="1:13" x14ac:dyDescent="0.15">
      <c r="A296" t="s">
        <v>1435</v>
      </c>
      <c r="B296" t="s">
        <v>22</v>
      </c>
      <c r="C296">
        <v>2</v>
      </c>
      <c r="D296" t="s">
        <v>1436</v>
      </c>
      <c r="E296" t="s">
        <v>1437</v>
      </c>
      <c r="F296" t="s">
        <v>1438</v>
      </c>
      <c r="G296" t="s">
        <v>1439</v>
      </c>
      <c r="H296" s="1">
        <v>41050</v>
      </c>
      <c r="I296">
        <v>43</v>
      </c>
      <c r="J296">
        <v>74</v>
      </c>
      <c r="K296" t="s">
        <v>19</v>
      </c>
      <c r="L296">
        <v>295</v>
      </c>
      <c r="M296" t="s">
        <v>20</v>
      </c>
    </row>
    <row r="297" spans="1:13" x14ac:dyDescent="0.15">
      <c r="A297" t="s">
        <v>1440</v>
      </c>
      <c r="B297" t="s">
        <v>22</v>
      </c>
      <c r="C297">
        <v>5</v>
      </c>
      <c r="D297" t="s">
        <v>1441</v>
      </c>
      <c r="E297" t="s">
        <v>1442</v>
      </c>
      <c r="F297" t="s">
        <v>1443</v>
      </c>
      <c r="G297" t="s">
        <v>1444</v>
      </c>
      <c r="H297" s="1">
        <v>41049</v>
      </c>
      <c r="I297">
        <v>30</v>
      </c>
      <c r="J297">
        <v>3</v>
      </c>
      <c r="K297" t="s">
        <v>19</v>
      </c>
      <c r="L297">
        <v>296</v>
      </c>
      <c r="M297" t="s">
        <v>20</v>
      </c>
    </row>
    <row r="298" spans="1:13" x14ac:dyDescent="0.15">
      <c r="A298" t="s">
        <v>1445</v>
      </c>
      <c r="B298" t="s">
        <v>372</v>
      </c>
      <c r="C298">
        <v>5</v>
      </c>
      <c r="D298" t="s">
        <v>1446</v>
      </c>
      <c r="E298" t="s">
        <v>1447</v>
      </c>
      <c r="F298" t="s">
        <v>1448</v>
      </c>
      <c r="G298" t="s">
        <v>1449</v>
      </c>
      <c r="H298" s="1">
        <v>41049</v>
      </c>
      <c r="I298">
        <v>13</v>
      </c>
      <c r="J298">
        <v>6</v>
      </c>
      <c r="K298" t="s">
        <v>19</v>
      </c>
      <c r="L298">
        <v>297</v>
      </c>
      <c r="M298" t="s">
        <v>20</v>
      </c>
    </row>
    <row r="299" spans="1:13" x14ac:dyDescent="0.15">
      <c r="A299" t="s">
        <v>1450</v>
      </c>
      <c r="B299" t="s">
        <v>22</v>
      </c>
      <c r="C299">
        <v>4</v>
      </c>
      <c r="D299" t="s">
        <v>1451</v>
      </c>
      <c r="E299" t="s">
        <v>1452</v>
      </c>
      <c r="F299" t="s">
        <v>1453</v>
      </c>
      <c r="G299" t="s">
        <v>1454</v>
      </c>
      <c r="H299" s="1">
        <v>41047</v>
      </c>
      <c r="I299">
        <v>9</v>
      </c>
      <c r="J299">
        <v>23</v>
      </c>
      <c r="K299" t="s">
        <v>19</v>
      </c>
      <c r="L299">
        <v>298</v>
      </c>
      <c r="M299" t="s">
        <v>20</v>
      </c>
    </row>
    <row r="300" spans="1:13" x14ac:dyDescent="0.15">
      <c r="A300" t="s">
        <v>1455</v>
      </c>
      <c r="B300" t="s">
        <v>22</v>
      </c>
      <c r="C300">
        <v>5</v>
      </c>
      <c r="D300" t="s">
        <v>1456</v>
      </c>
      <c r="E300" t="s">
        <v>1457</v>
      </c>
      <c r="F300" t="s">
        <v>1458</v>
      </c>
      <c r="G300" t="s">
        <v>1459</v>
      </c>
      <c r="H300" s="1">
        <v>41046</v>
      </c>
      <c r="I300">
        <v>34</v>
      </c>
      <c r="J300">
        <v>12</v>
      </c>
      <c r="K300" t="s">
        <v>19</v>
      </c>
      <c r="L300">
        <v>299</v>
      </c>
      <c r="M300" t="s">
        <v>20</v>
      </c>
    </row>
    <row r="301" spans="1:13" x14ac:dyDescent="0.15">
      <c r="A301" t="s">
        <v>1460</v>
      </c>
      <c r="B301" t="s">
        <v>22</v>
      </c>
      <c r="C301">
        <v>5</v>
      </c>
      <c r="D301" t="s">
        <v>527</v>
      </c>
      <c r="E301" t="s">
        <v>1461</v>
      </c>
      <c r="F301" t="s">
        <v>1462</v>
      </c>
      <c r="G301" t="s">
        <v>1463</v>
      </c>
      <c r="H301" s="1">
        <v>41043</v>
      </c>
      <c r="I301">
        <v>39</v>
      </c>
      <c r="J301">
        <v>181</v>
      </c>
      <c r="K301" t="s">
        <v>19</v>
      </c>
      <c r="L301">
        <v>300</v>
      </c>
      <c r="M301" t="s">
        <v>20</v>
      </c>
    </row>
    <row r="302" spans="1:13" x14ac:dyDescent="0.15">
      <c r="A302" t="s">
        <v>1464</v>
      </c>
      <c r="B302" t="s">
        <v>22</v>
      </c>
      <c r="C302">
        <v>4</v>
      </c>
      <c r="D302" t="s">
        <v>1465</v>
      </c>
      <c r="E302" t="s">
        <v>1466</v>
      </c>
      <c r="F302" t="s">
        <v>1467</v>
      </c>
      <c r="G302" t="s">
        <v>1311</v>
      </c>
      <c r="H302" s="1">
        <v>41042</v>
      </c>
      <c r="I302">
        <v>46</v>
      </c>
      <c r="J302">
        <v>11</v>
      </c>
      <c r="K302" t="s">
        <v>19</v>
      </c>
      <c r="L302">
        <v>301</v>
      </c>
      <c r="M302" t="s">
        <v>20</v>
      </c>
    </row>
    <row r="303" spans="1:13" x14ac:dyDescent="0.15">
      <c r="A303" t="s">
        <v>1468</v>
      </c>
      <c r="B303" t="s">
        <v>22</v>
      </c>
      <c r="C303">
        <v>4</v>
      </c>
      <c r="D303" t="s">
        <v>1469</v>
      </c>
      <c r="E303" t="s">
        <v>1309</v>
      </c>
      <c r="F303" t="s">
        <v>1470</v>
      </c>
      <c r="G303" t="s">
        <v>1471</v>
      </c>
      <c r="H303" s="1">
        <v>41041</v>
      </c>
      <c r="I303">
        <v>32</v>
      </c>
      <c r="J303">
        <v>8</v>
      </c>
      <c r="K303" t="s">
        <v>19</v>
      </c>
      <c r="L303">
        <v>302</v>
      </c>
      <c r="M303" t="s">
        <v>20</v>
      </c>
    </row>
    <row r="304" spans="1:13" x14ac:dyDescent="0.15">
      <c r="A304" t="s">
        <v>1472</v>
      </c>
      <c r="B304" t="s">
        <v>22</v>
      </c>
      <c r="C304">
        <v>4</v>
      </c>
      <c r="D304" t="s">
        <v>1473</v>
      </c>
      <c r="E304" t="s">
        <v>1474</v>
      </c>
      <c r="F304" t="s">
        <v>1475</v>
      </c>
      <c r="G304" t="s">
        <v>1476</v>
      </c>
      <c r="H304" s="1">
        <v>41041</v>
      </c>
      <c r="I304">
        <v>50</v>
      </c>
      <c r="J304">
        <v>15</v>
      </c>
      <c r="K304" t="s">
        <v>19</v>
      </c>
      <c r="L304">
        <v>303</v>
      </c>
      <c r="M304" t="s">
        <v>20</v>
      </c>
    </row>
    <row r="305" spans="1:13" x14ac:dyDescent="0.15">
      <c r="A305" t="s">
        <v>1477</v>
      </c>
      <c r="B305" t="s">
        <v>22</v>
      </c>
      <c r="C305">
        <v>5</v>
      </c>
      <c r="D305" t="s">
        <v>1478</v>
      </c>
      <c r="E305" t="s">
        <v>1479</v>
      </c>
      <c r="F305" t="s">
        <v>1480</v>
      </c>
      <c r="G305" t="s">
        <v>1481</v>
      </c>
      <c r="H305" s="1">
        <v>41038</v>
      </c>
      <c r="I305">
        <v>64</v>
      </c>
      <c r="J305">
        <v>40</v>
      </c>
      <c r="K305" t="s">
        <v>19</v>
      </c>
      <c r="L305">
        <v>304</v>
      </c>
      <c r="M305" t="s">
        <v>20</v>
      </c>
    </row>
    <row r="306" spans="1:13" x14ac:dyDescent="0.15">
      <c r="A306" t="s">
        <v>1482</v>
      </c>
      <c r="B306" t="s">
        <v>22</v>
      </c>
      <c r="C306">
        <v>4</v>
      </c>
      <c r="D306" t="s">
        <v>1483</v>
      </c>
      <c r="E306" t="s">
        <v>1484</v>
      </c>
      <c r="F306" t="s">
        <v>1485</v>
      </c>
      <c r="G306" t="s">
        <v>1486</v>
      </c>
      <c r="H306" s="1">
        <v>41037</v>
      </c>
      <c r="I306">
        <v>6</v>
      </c>
      <c r="J306">
        <v>236</v>
      </c>
      <c r="K306" t="s">
        <v>19</v>
      </c>
      <c r="L306">
        <v>305</v>
      </c>
      <c r="M306" t="s">
        <v>20</v>
      </c>
    </row>
    <row r="307" spans="1:13" x14ac:dyDescent="0.15">
      <c r="A307" t="s">
        <v>1487</v>
      </c>
      <c r="B307" t="s">
        <v>22</v>
      </c>
      <c r="C307">
        <v>4</v>
      </c>
      <c r="D307" t="s">
        <v>1488</v>
      </c>
      <c r="E307" t="s">
        <v>1489</v>
      </c>
      <c r="F307" t="s">
        <v>1490</v>
      </c>
      <c r="G307" t="s">
        <v>1491</v>
      </c>
      <c r="H307" s="1">
        <v>41037</v>
      </c>
      <c r="I307">
        <v>33</v>
      </c>
      <c r="J307">
        <v>6</v>
      </c>
      <c r="K307" t="s">
        <v>19</v>
      </c>
      <c r="L307">
        <v>306</v>
      </c>
      <c r="M307" t="s">
        <v>20</v>
      </c>
    </row>
    <row r="308" spans="1:13" x14ac:dyDescent="0.15">
      <c r="A308" t="s">
        <v>1492</v>
      </c>
      <c r="B308" t="s">
        <v>22</v>
      </c>
      <c r="C308">
        <v>3</v>
      </c>
      <c r="D308" t="s">
        <v>1493</v>
      </c>
      <c r="E308" t="s">
        <v>1494</v>
      </c>
      <c r="F308" t="s">
        <v>439</v>
      </c>
      <c r="G308" t="s">
        <v>1495</v>
      </c>
      <c r="H308" s="1">
        <v>41036</v>
      </c>
      <c r="I308">
        <v>47</v>
      </c>
      <c r="J308">
        <v>4</v>
      </c>
      <c r="K308" t="s">
        <v>19</v>
      </c>
      <c r="L308">
        <v>307</v>
      </c>
      <c r="M308" t="s">
        <v>20</v>
      </c>
    </row>
    <row r="309" spans="1:13" x14ac:dyDescent="0.15">
      <c r="A309" t="s">
        <v>1496</v>
      </c>
      <c r="B309" t="s">
        <v>22</v>
      </c>
      <c r="C309">
        <v>5</v>
      </c>
      <c r="D309" t="s">
        <v>1497</v>
      </c>
      <c r="E309" t="s">
        <v>1498</v>
      </c>
      <c r="F309" t="s">
        <v>1499</v>
      </c>
      <c r="G309" t="s">
        <v>1500</v>
      </c>
      <c r="H309" s="1">
        <v>41036</v>
      </c>
      <c r="I309">
        <v>37</v>
      </c>
      <c r="J309">
        <v>34</v>
      </c>
      <c r="K309" t="s">
        <v>19</v>
      </c>
      <c r="L309">
        <v>308</v>
      </c>
      <c r="M309" t="s">
        <v>20</v>
      </c>
    </row>
    <row r="310" spans="1:13" x14ac:dyDescent="0.15">
      <c r="A310" t="s">
        <v>1501</v>
      </c>
      <c r="B310" t="s">
        <v>22</v>
      </c>
      <c r="C310">
        <v>4</v>
      </c>
      <c r="D310" t="s">
        <v>1502</v>
      </c>
      <c r="E310" t="s">
        <v>1503</v>
      </c>
      <c r="F310" t="s">
        <v>1504</v>
      </c>
      <c r="G310" t="s">
        <v>1505</v>
      </c>
      <c r="H310" s="1">
        <v>41034</v>
      </c>
      <c r="I310">
        <v>106</v>
      </c>
      <c r="J310">
        <v>15</v>
      </c>
      <c r="K310" t="s">
        <v>19</v>
      </c>
      <c r="L310">
        <v>309</v>
      </c>
      <c r="M310" t="s">
        <v>20</v>
      </c>
    </row>
    <row r="311" spans="1:13" x14ac:dyDescent="0.15">
      <c r="A311" t="s">
        <v>1506</v>
      </c>
      <c r="B311" t="s">
        <v>372</v>
      </c>
      <c r="C311">
        <v>4</v>
      </c>
      <c r="D311" t="s">
        <v>1507</v>
      </c>
      <c r="E311" t="s">
        <v>1508</v>
      </c>
      <c r="F311" t="s">
        <v>1509</v>
      </c>
      <c r="G311" t="s">
        <v>1510</v>
      </c>
      <c r="H311" s="1">
        <v>41032</v>
      </c>
      <c r="I311">
        <v>11</v>
      </c>
      <c r="J311">
        <v>42</v>
      </c>
      <c r="K311" t="s">
        <v>19</v>
      </c>
      <c r="L311">
        <v>310</v>
      </c>
      <c r="M311" t="s">
        <v>20</v>
      </c>
    </row>
    <row r="312" spans="1:13" x14ac:dyDescent="0.15">
      <c r="A312" t="s">
        <v>1511</v>
      </c>
      <c r="B312" t="s">
        <v>22</v>
      </c>
      <c r="C312">
        <v>5</v>
      </c>
      <c r="D312" t="s">
        <v>1512</v>
      </c>
      <c r="E312" t="s">
        <v>1513</v>
      </c>
      <c r="F312" t="s">
        <v>1514</v>
      </c>
      <c r="G312" t="s">
        <v>1515</v>
      </c>
      <c r="H312" s="1">
        <v>41031</v>
      </c>
      <c r="I312">
        <v>51</v>
      </c>
      <c r="J312">
        <v>15</v>
      </c>
      <c r="K312" t="s">
        <v>19</v>
      </c>
      <c r="L312">
        <v>311</v>
      </c>
      <c r="M312" t="s">
        <v>20</v>
      </c>
    </row>
    <row r="313" spans="1:13" x14ac:dyDescent="0.15">
      <c r="A313" t="s">
        <v>1516</v>
      </c>
      <c r="B313" t="s">
        <v>22</v>
      </c>
      <c r="C313">
        <v>2</v>
      </c>
      <c r="D313" t="s">
        <v>1517</v>
      </c>
      <c r="E313" t="s">
        <v>1518</v>
      </c>
      <c r="F313" t="s">
        <v>1519</v>
      </c>
      <c r="G313" t="s">
        <v>1520</v>
      </c>
      <c r="H313" s="1">
        <v>41031</v>
      </c>
      <c r="I313">
        <v>49</v>
      </c>
      <c r="J313">
        <v>227</v>
      </c>
      <c r="K313" t="s">
        <v>19</v>
      </c>
      <c r="L313">
        <v>312</v>
      </c>
      <c r="M313" t="s">
        <v>20</v>
      </c>
    </row>
    <row r="314" spans="1:13" x14ac:dyDescent="0.15">
      <c r="A314" t="s">
        <v>1521</v>
      </c>
      <c r="B314" t="s">
        <v>22</v>
      </c>
      <c r="C314">
        <v>1</v>
      </c>
      <c r="D314" t="s">
        <v>1522</v>
      </c>
      <c r="E314" t="s">
        <v>1523</v>
      </c>
      <c r="F314" t="s">
        <v>1524</v>
      </c>
      <c r="G314" t="s">
        <v>1525</v>
      </c>
      <c r="H314" s="1">
        <v>41031</v>
      </c>
      <c r="I314">
        <v>107</v>
      </c>
      <c r="J314">
        <v>107</v>
      </c>
      <c r="K314" t="s">
        <v>19</v>
      </c>
      <c r="L314">
        <v>313</v>
      </c>
      <c r="M314" t="s">
        <v>20</v>
      </c>
    </row>
    <row r="315" spans="1:13" x14ac:dyDescent="0.15">
      <c r="A315" t="s">
        <v>1526</v>
      </c>
      <c r="B315" t="s">
        <v>22</v>
      </c>
      <c r="C315">
        <v>1</v>
      </c>
      <c r="D315" t="s">
        <v>1527</v>
      </c>
      <c r="E315" t="s">
        <v>1528</v>
      </c>
      <c r="F315" t="s">
        <v>1529</v>
      </c>
      <c r="G315" t="s">
        <v>1530</v>
      </c>
      <c r="H315" s="1">
        <v>41030</v>
      </c>
      <c r="I315">
        <v>36</v>
      </c>
      <c r="J315">
        <v>36</v>
      </c>
      <c r="K315" t="s">
        <v>19</v>
      </c>
      <c r="L315">
        <v>314</v>
      </c>
      <c r="M315" t="s">
        <v>20</v>
      </c>
    </row>
    <row r="316" spans="1:13" x14ac:dyDescent="0.15">
      <c r="A316" t="s">
        <v>1531</v>
      </c>
      <c r="B316" t="s">
        <v>22</v>
      </c>
      <c r="C316">
        <v>3</v>
      </c>
      <c r="D316" t="s">
        <v>1532</v>
      </c>
      <c r="E316" t="s">
        <v>1533</v>
      </c>
      <c r="F316" t="s">
        <v>1534</v>
      </c>
      <c r="G316" t="s">
        <v>1535</v>
      </c>
      <c r="H316" s="1">
        <v>41030</v>
      </c>
      <c r="I316">
        <v>42</v>
      </c>
      <c r="J316">
        <v>6</v>
      </c>
      <c r="K316" t="s">
        <v>19</v>
      </c>
      <c r="L316">
        <v>315</v>
      </c>
      <c r="M316" t="s">
        <v>20</v>
      </c>
    </row>
    <row r="317" spans="1:13" x14ac:dyDescent="0.15">
      <c r="A317" t="s">
        <v>1536</v>
      </c>
      <c r="B317" t="s">
        <v>14</v>
      </c>
      <c r="C317">
        <v>5</v>
      </c>
      <c r="D317" t="s">
        <v>1537</v>
      </c>
      <c r="E317" t="s">
        <v>1538</v>
      </c>
      <c r="F317" t="s">
        <v>1539</v>
      </c>
      <c r="G317" t="s">
        <v>1540</v>
      </c>
      <c r="H317" s="1">
        <v>41030</v>
      </c>
      <c r="I317">
        <v>16</v>
      </c>
      <c r="J317">
        <v>12</v>
      </c>
      <c r="K317" t="s">
        <v>19</v>
      </c>
      <c r="L317">
        <v>316</v>
      </c>
      <c r="M317" t="s">
        <v>20</v>
      </c>
    </row>
    <row r="318" spans="1:13" x14ac:dyDescent="0.15">
      <c r="A318" t="s">
        <v>1541</v>
      </c>
      <c r="B318" t="s">
        <v>22</v>
      </c>
      <c r="C318">
        <v>5</v>
      </c>
      <c r="D318" t="s">
        <v>1542</v>
      </c>
      <c r="E318" t="s">
        <v>1543</v>
      </c>
      <c r="F318" t="s">
        <v>1544</v>
      </c>
      <c r="G318" t="s">
        <v>250</v>
      </c>
      <c r="H318" s="1">
        <v>41028</v>
      </c>
      <c r="I318">
        <v>20</v>
      </c>
      <c r="J318">
        <v>22</v>
      </c>
      <c r="K318" t="s">
        <v>19</v>
      </c>
      <c r="L318">
        <v>317</v>
      </c>
      <c r="M318" t="s">
        <v>20</v>
      </c>
    </row>
    <row r="319" spans="1:13" x14ac:dyDescent="0.15">
      <c r="A319" t="s">
        <v>1545</v>
      </c>
      <c r="B319" t="s">
        <v>22</v>
      </c>
      <c r="C319">
        <v>3</v>
      </c>
      <c r="D319" t="s">
        <v>1493</v>
      </c>
      <c r="E319" t="s">
        <v>1546</v>
      </c>
      <c r="F319" t="s">
        <v>1547</v>
      </c>
      <c r="G319" t="s">
        <v>1548</v>
      </c>
      <c r="H319" s="1">
        <v>41025</v>
      </c>
      <c r="I319">
        <v>53</v>
      </c>
      <c r="J319">
        <v>154</v>
      </c>
      <c r="K319" t="s">
        <v>19</v>
      </c>
      <c r="L319">
        <v>318</v>
      </c>
      <c r="M319" t="s">
        <v>20</v>
      </c>
    </row>
    <row r="320" spans="1:13" x14ac:dyDescent="0.15">
      <c r="A320" t="s">
        <v>1549</v>
      </c>
      <c r="B320" t="s">
        <v>22</v>
      </c>
      <c r="C320">
        <v>5</v>
      </c>
      <c r="D320" t="s">
        <v>1550</v>
      </c>
      <c r="E320" t="s">
        <v>1551</v>
      </c>
      <c r="F320" t="s">
        <v>1552</v>
      </c>
      <c r="G320" t="s">
        <v>1553</v>
      </c>
      <c r="H320" s="1">
        <v>41024</v>
      </c>
      <c r="I320">
        <v>51</v>
      </c>
      <c r="J320">
        <v>15</v>
      </c>
      <c r="K320" t="s">
        <v>19</v>
      </c>
      <c r="L320">
        <v>319</v>
      </c>
      <c r="M320" t="s">
        <v>20</v>
      </c>
    </row>
    <row r="321" spans="1:13" x14ac:dyDescent="0.15">
      <c r="A321" t="s">
        <v>1554</v>
      </c>
      <c r="B321" t="s">
        <v>22</v>
      </c>
      <c r="C321">
        <v>5</v>
      </c>
      <c r="D321" t="s">
        <v>1555</v>
      </c>
      <c r="E321" t="s">
        <v>1556</v>
      </c>
      <c r="F321" t="s">
        <v>1557</v>
      </c>
      <c r="G321" t="s">
        <v>1558</v>
      </c>
      <c r="H321" s="1">
        <v>41023</v>
      </c>
      <c r="I321">
        <v>164</v>
      </c>
      <c r="J321">
        <v>11</v>
      </c>
      <c r="K321" t="s">
        <v>19</v>
      </c>
      <c r="L321">
        <v>320</v>
      </c>
      <c r="M321" t="s">
        <v>20</v>
      </c>
    </row>
    <row r="322" spans="1:13" x14ac:dyDescent="0.15">
      <c r="A322" t="s">
        <v>1559</v>
      </c>
      <c r="B322" t="s">
        <v>22</v>
      </c>
      <c r="C322">
        <v>3</v>
      </c>
      <c r="D322" t="s">
        <v>1560</v>
      </c>
      <c r="E322" t="s">
        <v>1561</v>
      </c>
      <c r="F322" t="s">
        <v>1562</v>
      </c>
      <c r="G322" t="s">
        <v>1563</v>
      </c>
      <c r="H322" s="1">
        <v>41023</v>
      </c>
      <c r="I322">
        <v>33</v>
      </c>
      <c r="J322">
        <v>73</v>
      </c>
      <c r="K322" t="s">
        <v>19</v>
      </c>
      <c r="L322">
        <v>321</v>
      </c>
      <c r="M322" t="s">
        <v>20</v>
      </c>
    </row>
    <row r="323" spans="1:13" x14ac:dyDescent="0.15">
      <c r="A323" t="s">
        <v>1564</v>
      </c>
      <c r="B323" t="s">
        <v>22</v>
      </c>
      <c r="C323">
        <v>5</v>
      </c>
      <c r="D323" t="s">
        <v>1565</v>
      </c>
      <c r="E323" t="s">
        <v>1566</v>
      </c>
      <c r="F323" t="s">
        <v>1567</v>
      </c>
      <c r="G323" t="s">
        <v>1568</v>
      </c>
      <c r="H323" s="1">
        <v>41022</v>
      </c>
      <c r="I323">
        <v>81</v>
      </c>
      <c r="J323">
        <v>12</v>
      </c>
      <c r="K323" t="s">
        <v>19</v>
      </c>
      <c r="L323">
        <v>322</v>
      </c>
      <c r="M323" t="s">
        <v>20</v>
      </c>
    </row>
    <row r="324" spans="1:13" x14ac:dyDescent="0.15">
      <c r="A324" t="s">
        <v>1569</v>
      </c>
      <c r="B324" t="s">
        <v>22</v>
      </c>
      <c r="C324">
        <v>4</v>
      </c>
      <c r="D324" t="s">
        <v>1570</v>
      </c>
      <c r="E324" t="s">
        <v>1571</v>
      </c>
      <c r="F324" t="s">
        <v>1572</v>
      </c>
      <c r="G324" t="s">
        <v>1573</v>
      </c>
      <c r="H324" s="1">
        <v>41020</v>
      </c>
      <c r="I324">
        <v>6</v>
      </c>
      <c r="J324">
        <v>143</v>
      </c>
      <c r="K324" t="s">
        <v>19</v>
      </c>
      <c r="L324">
        <v>323</v>
      </c>
      <c r="M324" t="s">
        <v>20</v>
      </c>
    </row>
    <row r="325" spans="1:13" x14ac:dyDescent="0.15">
      <c r="A325" t="s">
        <v>1574</v>
      </c>
      <c r="B325" t="s">
        <v>372</v>
      </c>
      <c r="C325">
        <v>5</v>
      </c>
      <c r="D325" t="s">
        <v>1575</v>
      </c>
      <c r="E325" t="s">
        <v>1576</v>
      </c>
      <c r="F325" t="s">
        <v>1577</v>
      </c>
      <c r="G325" t="s">
        <v>1578</v>
      </c>
      <c r="H325" s="1">
        <v>41020</v>
      </c>
      <c r="I325">
        <v>44</v>
      </c>
      <c r="J325">
        <v>4</v>
      </c>
      <c r="K325" t="s">
        <v>19</v>
      </c>
      <c r="L325">
        <v>324</v>
      </c>
      <c r="M325" t="s">
        <v>20</v>
      </c>
    </row>
    <row r="326" spans="1:13" x14ac:dyDescent="0.15">
      <c r="A326" t="s">
        <v>1579</v>
      </c>
      <c r="B326" t="s">
        <v>22</v>
      </c>
      <c r="C326">
        <v>4</v>
      </c>
      <c r="D326" t="s">
        <v>1580</v>
      </c>
      <c r="E326" t="s">
        <v>1581</v>
      </c>
      <c r="F326" t="s">
        <v>1582</v>
      </c>
      <c r="G326" t="s">
        <v>1583</v>
      </c>
      <c r="H326" s="1">
        <v>41019</v>
      </c>
      <c r="I326">
        <v>17</v>
      </c>
      <c r="J326">
        <v>3</v>
      </c>
      <c r="K326" t="s">
        <v>19</v>
      </c>
      <c r="L326">
        <v>325</v>
      </c>
      <c r="M326" t="s">
        <v>20</v>
      </c>
    </row>
    <row r="327" spans="1:13" x14ac:dyDescent="0.15">
      <c r="A327" t="s">
        <v>1584</v>
      </c>
      <c r="B327" t="s">
        <v>22</v>
      </c>
      <c r="C327">
        <v>2</v>
      </c>
      <c r="D327" t="s">
        <v>1585</v>
      </c>
      <c r="E327" t="s">
        <v>1586</v>
      </c>
      <c r="F327" t="s">
        <v>1587</v>
      </c>
      <c r="G327" t="s">
        <v>1588</v>
      </c>
      <c r="H327" s="1">
        <v>41018</v>
      </c>
      <c r="I327">
        <v>106</v>
      </c>
      <c r="J327">
        <v>35</v>
      </c>
      <c r="K327" t="s">
        <v>19</v>
      </c>
      <c r="L327">
        <v>326</v>
      </c>
      <c r="M327" t="s">
        <v>20</v>
      </c>
    </row>
    <row r="328" spans="1:13" x14ac:dyDescent="0.15">
      <c r="A328" t="s">
        <v>1589</v>
      </c>
      <c r="B328" t="s">
        <v>372</v>
      </c>
      <c r="C328">
        <v>3</v>
      </c>
      <c r="D328" t="s">
        <v>1590</v>
      </c>
      <c r="E328" t="s">
        <v>1591</v>
      </c>
      <c r="F328" t="s">
        <v>1592</v>
      </c>
      <c r="G328" t="s">
        <v>1593</v>
      </c>
      <c r="H328" s="1">
        <v>41018</v>
      </c>
      <c r="I328">
        <v>28</v>
      </c>
      <c r="J328">
        <v>23</v>
      </c>
      <c r="K328" t="s">
        <v>19</v>
      </c>
      <c r="L328">
        <v>327</v>
      </c>
      <c r="M328" t="s">
        <v>20</v>
      </c>
    </row>
    <row r="329" spans="1:13" x14ac:dyDescent="0.15">
      <c r="A329" t="s">
        <v>1594</v>
      </c>
      <c r="B329" t="s">
        <v>22</v>
      </c>
      <c r="C329">
        <v>4</v>
      </c>
      <c r="D329" t="s">
        <v>1595</v>
      </c>
      <c r="E329" t="s">
        <v>1596</v>
      </c>
      <c r="F329" t="s">
        <v>1597</v>
      </c>
      <c r="G329" t="s">
        <v>1598</v>
      </c>
      <c r="H329" s="1">
        <v>41017</v>
      </c>
      <c r="I329">
        <v>10</v>
      </c>
      <c r="J329">
        <v>39</v>
      </c>
      <c r="K329" t="s">
        <v>19</v>
      </c>
      <c r="L329">
        <v>328</v>
      </c>
      <c r="M329" t="s">
        <v>20</v>
      </c>
    </row>
    <row r="330" spans="1:13" x14ac:dyDescent="0.15">
      <c r="A330" t="s">
        <v>1599</v>
      </c>
      <c r="B330" t="s">
        <v>22</v>
      </c>
      <c r="C330">
        <v>5</v>
      </c>
      <c r="D330" t="s">
        <v>1600</v>
      </c>
      <c r="E330" t="s">
        <v>1601</v>
      </c>
      <c r="F330" t="s">
        <v>1602</v>
      </c>
      <c r="G330" t="s">
        <v>1603</v>
      </c>
      <c r="H330" s="1">
        <v>41015</v>
      </c>
      <c r="I330">
        <v>53</v>
      </c>
      <c r="J330">
        <v>5</v>
      </c>
      <c r="K330" t="s">
        <v>19</v>
      </c>
      <c r="L330">
        <v>329</v>
      </c>
      <c r="M330" t="s">
        <v>20</v>
      </c>
    </row>
    <row r="331" spans="1:13" x14ac:dyDescent="0.15">
      <c r="A331" t="s">
        <v>1604</v>
      </c>
      <c r="B331" t="s">
        <v>22</v>
      </c>
      <c r="C331">
        <v>3</v>
      </c>
      <c r="D331" t="s">
        <v>1605</v>
      </c>
      <c r="E331" t="s">
        <v>1606</v>
      </c>
      <c r="F331" t="s">
        <v>1607</v>
      </c>
      <c r="G331" t="s">
        <v>1608</v>
      </c>
      <c r="H331" s="1">
        <v>41013</v>
      </c>
      <c r="I331">
        <v>44</v>
      </c>
      <c r="J331">
        <v>22</v>
      </c>
      <c r="K331" t="s">
        <v>19</v>
      </c>
      <c r="L331">
        <v>330</v>
      </c>
      <c r="M331" t="s">
        <v>20</v>
      </c>
    </row>
    <row r="332" spans="1:13" x14ac:dyDescent="0.15">
      <c r="A332" t="s">
        <v>1609</v>
      </c>
      <c r="B332" t="s">
        <v>22</v>
      </c>
      <c r="C332">
        <v>3</v>
      </c>
      <c r="D332" t="s">
        <v>943</v>
      </c>
      <c r="E332" t="s">
        <v>1610</v>
      </c>
      <c r="F332" t="s">
        <v>1611</v>
      </c>
      <c r="G332" t="s">
        <v>1612</v>
      </c>
      <c r="H332" s="1">
        <v>41009</v>
      </c>
      <c r="I332">
        <v>162</v>
      </c>
      <c r="J332">
        <v>27</v>
      </c>
      <c r="K332" t="s">
        <v>19</v>
      </c>
      <c r="L332">
        <v>331</v>
      </c>
      <c r="M332" t="s">
        <v>20</v>
      </c>
    </row>
    <row r="333" spans="1:13" x14ac:dyDescent="0.15">
      <c r="A333" t="s">
        <v>1613</v>
      </c>
      <c r="B333" t="s">
        <v>22</v>
      </c>
      <c r="C333">
        <v>4</v>
      </c>
      <c r="D333" t="s">
        <v>1614</v>
      </c>
      <c r="E333" t="s">
        <v>1615</v>
      </c>
      <c r="F333" t="s">
        <v>1616</v>
      </c>
      <c r="G333" t="s">
        <v>1617</v>
      </c>
      <c r="H333" s="1">
        <v>41007</v>
      </c>
      <c r="I333">
        <v>23</v>
      </c>
      <c r="J333">
        <v>59</v>
      </c>
      <c r="K333" t="s">
        <v>19</v>
      </c>
      <c r="L333">
        <v>332</v>
      </c>
      <c r="M333" t="s">
        <v>20</v>
      </c>
    </row>
    <row r="334" spans="1:13" x14ac:dyDescent="0.15">
      <c r="A334" t="s">
        <v>1618</v>
      </c>
      <c r="B334" t="s">
        <v>22</v>
      </c>
      <c r="C334">
        <v>1</v>
      </c>
      <c r="D334" t="s">
        <v>1619</v>
      </c>
      <c r="E334" t="s">
        <v>1620</v>
      </c>
      <c r="F334" t="s">
        <v>1621</v>
      </c>
      <c r="G334" t="s">
        <v>1622</v>
      </c>
      <c r="H334" s="1">
        <v>41006</v>
      </c>
      <c r="I334">
        <v>40</v>
      </c>
      <c r="J334">
        <v>131</v>
      </c>
      <c r="K334" t="s">
        <v>19</v>
      </c>
      <c r="L334">
        <v>333</v>
      </c>
      <c r="M334" t="s">
        <v>20</v>
      </c>
    </row>
    <row r="335" spans="1:13" x14ac:dyDescent="0.15">
      <c r="A335" t="s">
        <v>1623</v>
      </c>
      <c r="B335" t="s">
        <v>22</v>
      </c>
      <c r="C335">
        <v>3</v>
      </c>
      <c r="D335" t="s">
        <v>1624</v>
      </c>
      <c r="E335" t="s">
        <v>1625</v>
      </c>
      <c r="F335" t="s">
        <v>1324</v>
      </c>
      <c r="G335" t="s">
        <v>1325</v>
      </c>
      <c r="H335" s="1">
        <v>41006</v>
      </c>
      <c r="I335">
        <v>25</v>
      </c>
      <c r="J335">
        <v>33</v>
      </c>
      <c r="K335" t="s">
        <v>19</v>
      </c>
      <c r="L335">
        <v>334</v>
      </c>
      <c r="M335" t="s">
        <v>20</v>
      </c>
    </row>
    <row r="336" spans="1:13" x14ac:dyDescent="0.15">
      <c r="A336" t="s">
        <v>1626</v>
      </c>
      <c r="B336" t="s">
        <v>122</v>
      </c>
      <c r="C336">
        <v>4</v>
      </c>
      <c r="D336" t="s">
        <v>1627</v>
      </c>
      <c r="E336" t="s">
        <v>1628</v>
      </c>
      <c r="F336" t="s">
        <v>1629</v>
      </c>
      <c r="G336" t="s">
        <v>1630</v>
      </c>
      <c r="H336" s="1">
        <v>41002</v>
      </c>
      <c r="I336">
        <v>73</v>
      </c>
      <c r="J336">
        <v>22</v>
      </c>
      <c r="K336" t="s">
        <v>19</v>
      </c>
      <c r="L336">
        <v>335</v>
      </c>
      <c r="M336" t="s">
        <v>20</v>
      </c>
    </row>
    <row r="337" spans="1:13" x14ac:dyDescent="0.15">
      <c r="A337" t="s">
        <v>1631</v>
      </c>
      <c r="B337" t="s">
        <v>22</v>
      </c>
      <c r="C337">
        <v>5</v>
      </c>
      <c r="D337" t="s">
        <v>1632</v>
      </c>
      <c r="E337" t="s">
        <v>1633</v>
      </c>
      <c r="F337" t="s">
        <v>1634</v>
      </c>
      <c r="G337" t="s">
        <v>1635</v>
      </c>
      <c r="H337" s="1">
        <v>40999</v>
      </c>
      <c r="I337">
        <v>74</v>
      </c>
      <c r="J337">
        <v>27</v>
      </c>
      <c r="K337" t="s">
        <v>19</v>
      </c>
      <c r="L337">
        <v>336</v>
      </c>
      <c r="M337" t="s">
        <v>20</v>
      </c>
    </row>
    <row r="338" spans="1:13" x14ac:dyDescent="0.15">
      <c r="A338" t="s">
        <v>1636</v>
      </c>
      <c r="B338" t="s">
        <v>14</v>
      </c>
      <c r="C338">
        <v>4</v>
      </c>
      <c r="D338" t="s">
        <v>1637</v>
      </c>
      <c r="E338" t="s">
        <v>1638</v>
      </c>
      <c r="F338" t="s">
        <v>1639</v>
      </c>
      <c r="G338" t="s">
        <v>1640</v>
      </c>
      <c r="H338" s="1">
        <v>40996</v>
      </c>
      <c r="I338">
        <v>93</v>
      </c>
      <c r="J338">
        <v>23</v>
      </c>
      <c r="K338" t="s">
        <v>19</v>
      </c>
      <c r="L338">
        <v>337</v>
      </c>
      <c r="M338" t="s">
        <v>20</v>
      </c>
    </row>
    <row r="339" spans="1:13" x14ac:dyDescent="0.15">
      <c r="A339" t="s">
        <v>1641</v>
      </c>
      <c r="B339" t="s">
        <v>22</v>
      </c>
      <c r="C339">
        <v>4</v>
      </c>
      <c r="D339" t="s">
        <v>402</v>
      </c>
      <c r="E339" t="s">
        <v>1642</v>
      </c>
      <c r="F339" t="s">
        <v>1643</v>
      </c>
      <c r="G339" t="s">
        <v>1644</v>
      </c>
      <c r="H339" s="1">
        <v>40995</v>
      </c>
      <c r="I339">
        <v>49</v>
      </c>
      <c r="J339">
        <v>119</v>
      </c>
      <c r="K339" t="s">
        <v>19</v>
      </c>
      <c r="L339">
        <v>338</v>
      </c>
      <c r="M339" t="s">
        <v>20</v>
      </c>
    </row>
    <row r="340" spans="1:13" x14ac:dyDescent="0.15">
      <c r="A340" t="s">
        <v>1645</v>
      </c>
      <c r="B340" t="s">
        <v>372</v>
      </c>
      <c r="C340">
        <v>4</v>
      </c>
      <c r="D340" t="s">
        <v>1646</v>
      </c>
      <c r="E340" t="s">
        <v>1647</v>
      </c>
      <c r="F340" t="s">
        <v>1648</v>
      </c>
      <c r="G340" t="s">
        <v>1649</v>
      </c>
      <c r="H340" s="1">
        <v>40995</v>
      </c>
      <c r="I340">
        <v>9</v>
      </c>
      <c r="J340">
        <v>71</v>
      </c>
      <c r="K340" t="s">
        <v>19</v>
      </c>
      <c r="L340">
        <v>339</v>
      </c>
      <c r="M340" t="s">
        <v>20</v>
      </c>
    </row>
    <row r="341" spans="1:13" x14ac:dyDescent="0.15">
      <c r="A341" t="s">
        <v>1650</v>
      </c>
      <c r="B341" t="s">
        <v>174</v>
      </c>
      <c r="C341">
        <v>4</v>
      </c>
      <c r="D341" t="s">
        <v>1651</v>
      </c>
      <c r="E341" t="s">
        <v>1652</v>
      </c>
      <c r="F341" t="s">
        <v>1653</v>
      </c>
      <c r="G341" t="s">
        <v>1654</v>
      </c>
      <c r="H341" s="1">
        <v>40991</v>
      </c>
      <c r="I341">
        <v>100</v>
      </c>
      <c r="J341">
        <v>16</v>
      </c>
      <c r="K341" t="s">
        <v>19</v>
      </c>
      <c r="L341">
        <v>340</v>
      </c>
      <c r="M341" t="s">
        <v>20</v>
      </c>
    </row>
    <row r="342" spans="1:13" x14ac:dyDescent="0.15">
      <c r="A342" t="s">
        <v>1655</v>
      </c>
      <c r="B342" t="s">
        <v>22</v>
      </c>
      <c r="C342">
        <v>5</v>
      </c>
      <c r="D342" t="s">
        <v>1656</v>
      </c>
      <c r="E342" t="s">
        <v>1657</v>
      </c>
      <c r="F342" t="s">
        <v>1319</v>
      </c>
      <c r="G342" t="s">
        <v>1658</v>
      </c>
      <c r="H342" s="1">
        <v>40991</v>
      </c>
      <c r="I342">
        <v>32</v>
      </c>
      <c r="J342">
        <v>32</v>
      </c>
      <c r="K342" t="s">
        <v>19</v>
      </c>
      <c r="L342">
        <v>341</v>
      </c>
      <c r="M342" t="s">
        <v>20</v>
      </c>
    </row>
    <row r="343" spans="1:13" x14ac:dyDescent="0.15">
      <c r="A343" t="s">
        <v>1659</v>
      </c>
      <c r="B343" t="s">
        <v>22</v>
      </c>
      <c r="C343">
        <v>4</v>
      </c>
      <c r="D343" t="s">
        <v>1660</v>
      </c>
      <c r="E343" t="s">
        <v>1661</v>
      </c>
      <c r="F343" t="s">
        <v>1662</v>
      </c>
      <c r="G343" t="s">
        <v>1663</v>
      </c>
      <c r="H343" s="1">
        <v>40987</v>
      </c>
      <c r="I343">
        <v>25</v>
      </c>
      <c r="J343">
        <v>24</v>
      </c>
      <c r="K343" t="s">
        <v>19</v>
      </c>
      <c r="L343">
        <v>342</v>
      </c>
      <c r="M343" t="s">
        <v>20</v>
      </c>
    </row>
    <row r="344" spans="1:13" x14ac:dyDescent="0.15">
      <c r="A344" t="s">
        <v>1664</v>
      </c>
      <c r="B344" t="s">
        <v>22</v>
      </c>
      <c r="C344">
        <v>3</v>
      </c>
      <c r="D344" t="s">
        <v>1665</v>
      </c>
      <c r="E344" t="s">
        <v>1666</v>
      </c>
      <c r="F344" t="s">
        <v>1667</v>
      </c>
      <c r="G344" t="s">
        <v>1668</v>
      </c>
      <c r="H344" s="1">
        <v>40987</v>
      </c>
      <c r="I344">
        <v>42</v>
      </c>
      <c r="J344">
        <v>225</v>
      </c>
      <c r="K344" t="s">
        <v>19</v>
      </c>
      <c r="L344">
        <v>343</v>
      </c>
      <c r="M344" t="s">
        <v>20</v>
      </c>
    </row>
    <row r="345" spans="1:13" x14ac:dyDescent="0.15">
      <c r="A345" t="s">
        <v>1669</v>
      </c>
      <c r="B345" t="s">
        <v>14</v>
      </c>
      <c r="C345">
        <v>5</v>
      </c>
      <c r="D345" t="s">
        <v>1670</v>
      </c>
      <c r="E345" t="s">
        <v>1671</v>
      </c>
      <c r="F345" t="s">
        <v>1653</v>
      </c>
      <c r="G345" t="s">
        <v>1672</v>
      </c>
      <c r="H345" s="1">
        <v>40981</v>
      </c>
      <c r="I345">
        <v>196</v>
      </c>
      <c r="J345">
        <v>34</v>
      </c>
      <c r="K345" t="s">
        <v>19</v>
      </c>
      <c r="L345">
        <v>344</v>
      </c>
      <c r="M345" t="s">
        <v>20</v>
      </c>
    </row>
    <row r="346" spans="1:13" x14ac:dyDescent="0.15">
      <c r="A346" t="s">
        <v>1673</v>
      </c>
      <c r="B346" t="s">
        <v>22</v>
      </c>
      <c r="C346">
        <v>4</v>
      </c>
      <c r="D346" t="s">
        <v>1674</v>
      </c>
      <c r="E346" t="s">
        <v>1675</v>
      </c>
      <c r="F346" t="s">
        <v>1676</v>
      </c>
      <c r="G346" t="s">
        <v>1677</v>
      </c>
      <c r="H346" s="1">
        <v>40981</v>
      </c>
      <c r="I346">
        <v>38</v>
      </c>
      <c r="J346">
        <v>20</v>
      </c>
      <c r="K346" t="s">
        <v>19</v>
      </c>
      <c r="L346">
        <v>345</v>
      </c>
      <c r="M346" t="s">
        <v>20</v>
      </c>
    </row>
    <row r="347" spans="1:13" x14ac:dyDescent="0.15">
      <c r="A347" t="s">
        <v>1678</v>
      </c>
      <c r="B347" t="s">
        <v>22</v>
      </c>
      <c r="C347">
        <v>5</v>
      </c>
      <c r="D347" t="s">
        <v>1679</v>
      </c>
      <c r="E347" t="s">
        <v>1680</v>
      </c>
      <c r="F347" t="s">
        <v>1681</v>
      </c>
      <c r="G347" t="s">
        <v>1682</v>
      </c>
      <c r="H347" s="1">
        <v>40980</v>
      </c>
      <c r="I347">
        <v>87</v>
      </c>
      <c r="J347">
        <v>8</v>
      </c>
      <c r="K347" t="s">
        <v>19</v>
      </c>
      <c r="L347">
        <v>346</v>
      </c>
      <c r="M347" t="s">
        <v>20</v>
      </c>
    </row>
    <row r="348" spans="1:13" x14ac:dyDescent="0.15">
      <c r="A348" t="s">
        <v>1683</v>
      </c>
      <c r="B348" t="s">
        <v>22</v>
      </c>
      <c r="C348">
        <v>4</v>
      </c>
      <c r="D348" t="s">
        <v>1684</v>
      </c>
      <c r="E348" t="s">
        <v>1685</v>
      </c>
      <c r="F348" t="s">
        <v>1686</v>
      </c>
      <c r="G348" t="s">
        <v>1687</v>
      </c>
      <c r="H348" s="1">
        <v>40979</v>
      </c>
      <c r="I348">
        <v>44</v>
      </c>
      <c r="J348">
        <v>15</v>
      </c>
      <c r="K348" t="s">
        <v>19</v>
      </c>
      <c r="L348">
        <v>347</v>
      </c>
      <c r="M348" t="s">
        <v>20</v>
      </c>
    </row>
    <row r="349" spans="1:13" x14ac:dyDescent="0.15">
      <c r="A349" t="s">
        <v>1688</v>
      </c>
      <c r="B349" t="s">
        <v>14</v>
      </c>
      <c r="C349">
        <v>4</v>
      </c>
      <c r="D349" t="s">
        <v>1689</v>
      </c>
      <c r="E349" t="s">
        <v>1690</v>
      </c>
      <c r="F349" t="s">
        <v>1691</v>
      </c>
      <c r="G349" t="s">
        <v>1692</v>
      </c>
      <c r="H349" s="1">
        <v>40977</v>
      </c>
      <c r="I349">
        <v>31</v>
      </c>
      <c r="J349">
        <v>28</v>
      </c>
      <c r="K349" t="s">
        <v>19</v>
      </c>
      <c r="L349">
        <v>348</v>
      </c>
      <c r="M349" t="s">
        <v>20</v>
      </c>
    </row>
    <row r="350" spans="1:13" x14ac:dyDescent="0.15">
      <c r="A350" t="s">
        <v>1693</v>
      </c>
      <c r="B350" t="s">
        <v>22</v>
      </c>
      <c r="C350">
        <v>4</v>
      </c>
      <c r="D350" t="s">
        <v>1694</v>
      </c>
      <c r="E350" t="s">
        <v>1695</v>
      </c>
      <c r="F350" t="s">
        <v>1696</v>
      </c>
      <c r="G350" t="s">
        <v>1697</v>
      </c>
      <c r="H350" s="1">
        <v>40977</v>
      </c>
      <c r="I350">
        <v>39</v>
      </c>
      <c r="J350">
        <v>26</v>
      </c>
      <c r="K350" t="s">
        <v>19</v>
      </c>
      <c r="L350">
        <v>349</v>
      </c>
      <c r="M350" t="s">
        <v>20</v>
      </c>
    </row>
    <row r="351" spans="1:13" x14ac:dyDescent="0.15">
      <c r="A351" t="s">
        <v>1698</v>
      </c>
      <c r="B351" t="s">
        <v>14</v>
      </c>
      <c r="C351">
        <v>4</v>
      </c>
      <c r="D351" t="s">
        <v>1699</v>
      </c>
      <c r="E351" t="s">
        <v>1700</v>
      </c>
      <c r="F351" t="s">
        <v>1701</v>
      </c>
      <c r="G351" t="s">
        <v>1702</v>
      </c>
      <c r="H351" s="1">
        <v>40976</v>
      </c>
      <c r="I351">
        <v>17</v>
      </c>
      <c r="J351">
        <v>44</v>
      </c>
      <c r="K351" t="s">
        <v>19</v>
      </c>
      <c r="L351">
        <v>350</v>
      </c>
      <c r="M351" t="s">
        <v>20</v>
      </c>
    </row>
    <row r="352" spans="1:13" x14ac:dyDescent="0.15">
      <c r="A352" t="s">
        <v>1703</v>
      </c>
      <c r="B352" t="s">
        <v>22</v>
      </c>
      <c r="C352">
        <v>4</v>
      </c>
      <c r="D352" t="s">
        <v>1704</v>
      </c>
      <c r="E352" t="s">
        <v>1705</v>
      </c>
      <c r="F352" t="s">
        <v>1706</v>
      </c>
      <c r="G352" t="s">
        <v>1707</v>
      </c>
      <c r="H352" s="1">
        <v>40975</v>
      </c>
      <c r="I352">
        <v>115</v>
      </c>
      <c r="J352">
        <v>14</v>
      </c>
      <c r="K352" t="s">
        <v>19</v>
      </c>
      <c r="L352">
        <v>351</v>
      </c>
      <c r="M352" t="s">
        <v>20</v>
      </c>
    </row>
    <row r="353" spans="1:13" x14ac:dyDescent="0.15">
      <c r="A353" t="s">
        <v>1708</v>
      </c>
      <c r="B353" t="s">
        <v>372</v>
      </c>
      <c r="C353">
        <v>5</v>
      </c>
      <c r="D353" t="s">
        <v>1709</v>
      </c>
      <c r="E353" t="s">
        <v>1710</v>
      </c>
      <c r="F353" t="s">
        <v>1711</v>
      </c>
      <c r="G353" t="s">
        <v>1712</v>
      </c>
      <c r="H353" s="1">
        <v>40974</v>
      </c>
      <c r="I353">
        <v>42</v>
      </c>
      <c r="J353">
        <v>12</v>
      </c>
      <c r="K353" t="s">
        <v>19</v>
      </c>
      <c r="L353">
        <v>352</v>
      </c>
      <c r="M353" t="s">
        <v>20</v>
      </c>
    </row>
    <row r="354" spans="1:13" x14ac:dyDescent="0.15">
      <c r="A354" t="s">
        <v>1713</v>
      </c>
      <c r="B354" t="s">
        <v>22</v>
      </c>
      <c r="C354">
        <v>4</v>
      </c>
      <c r="D354" t="s">
        <v>1714</v>
      </c>
      <c r="E354" t="s">
        <v>1715</v>
      </c>
      <c r="F354" t="s">
        <v>1716</v>
      </c>
      <c r="G354" t="s">
        <v>1717</v>
      </c>
      <c r="H354" s="1">
        <v>40972</v>
      </c>
      <c r="I354">
        <v>20</v>
      </c>
      <c r="J354">
        <v>35</v>
      </c>
      <c r="K354" t="s">
        <v>19</v>
      </c>
      <c r="L354">
        <v>353</v>
      </c>
      <c r="M354" t="s">
        <v>20</v>
      </c>
    </row>
    <row r="355" spans="1:13" x14ac:dyDescent="0.15">
      <c r="A355" t="s">
        <v>1718</v>
      </c>
      <c r="B355" t="s">
        <v>22</v>
      </c>
      <c r="C355">
        <v>5</v>
      </c>
      <c r="D355" t="s">
        <v>1719</v>
      </c>
      <c r="E355" t="s">
        <v>1720</v>
      </c>
      <c r="F355" t="s">
        <v>1721</v>
      </c>
      <c r="G355" t="s">
        <v>1722</v>
      </c>
      <c r="H355" s="1">
        <v>40972</v>
      </c>
      <c r="I355">
        <v>33</v>
      </c>
      <c r="J355">
        <v>39</v>
      </c>
      <c r="K355" t="s">
        <v>19</v>
      </c>
      <c r="L355">
        <v>354</v>
      </c>
      <c r="M355" t="s">
        <v>20</v>
      </c>
    </row>
    <row r="356" spans="1:13" x14ac:dyDescent="0.15">
      <c r="A356" t="s">
        <v>1723</v>
      </c>
      <c r="B356" t="s">
        <v>22</v>
      </c>
      <c r="C356">
        <v>3</v>
      </c>
      <c r="D356" t="s">
        <v>1724</v>
      </c>
      <c r="E356" t="s">
        <v>1725</v>
      </c>
      <c r="F356" t="s">
        <v>1726</v>
      </c>
      <c r="G356" t="s">
        <v>1727</v>
      </c>
      <c r="H356" s="1">
        <v>40971</v>
      </c>
      <c r="I356">
        <v>31</v>
      </c>
      <c r="J356">
        <v>14</v>
      </c>
      <c r="K356" t="s">
        <v>19</v>
      </c>
      <c r="L356">
        <v>355</v>
      </c>
      <c r="M356" t="s">
        <v>20</v>
      </c>
    </row>
    <row r="357" spans="1:13" x14ac:dyDescent="0.15">
      <c r="A357" t="s">
        <v>1728</v>
      </c>
      <c r="B357" t="s">
        <v>22</v>
      </c>
      <c r="C357">
        <v>4</v>
      </c>
      <c r="D357" t="s">
        <v>1729</v>
      </c>
      <c r="E357" t="s">
        <v>1730</v>
      </c>
      <c r="F357" t="s">
        <v>1731</v>
      </c>
      <c r="G357" t="s">
        <v>1732</v>
      </c>
      <c r="H357" s="1">
        <v>40971</v>
      </c>
      <c r="I357">
        <v>14</v>
      </c>
      <c r="J357">
        <v>11</v>
      </c>
      <c r="K357" t="s">
        <v>19</v>
      </c>
      <c r="L357">
        <v>356</v>
      </c>
      <c r="M357" t="s">
        <v>20</v>
      </c>
    </row>
    <row r="358" spans="1:13" x14ac:dyDescent="0.15">
      <c r="A358" t="s">
        <v>1733</v>
      </c>
      <c r="B358" t="s">
        <v>22</v>
      </c>
      <c r="C358">
        <v>5</v>
      </c>
      <c r="D358" t="s">
        <v>1734</v>
      </c>
      <c r="E358" t="s">
        <v>1735</v>
      </c>
      <c r="F358" t="s">
        <v>1736</v>
      </c>
      <c r="G358" t="s">
        <v>1737</v>
      </c>
      <c r="H358" s="1">
        <v>40970</v>
      </c>
      <c r="I358">
        <v>19</v>
      </c>
      <c r="J358">
        <v>1</v>
      </c>
      <c r="K358" t="s">
        <v>19</v>
      </c>
      <c r="L358">
        <v>357</v>
      </c>
      <c r="M358" t="s">
        <v>20</v>
      </c>
    </row>
    <row r="359" spans="1:13" x14ac:dyDescent="0.15">
      <c r="A359" t="s">
        <v>1738</v>
      </c>
      <c r="B359" t="s">
        <v>516</v>
      </c>
      <c r="C359">
        <v>5</v>
      </c>
      <c r="D359" t="s">
        <v>1739</v>
      </c>
      <c r="E359" t="s">
        <v>1740</v>
      </c>
      <c r="F359" t="s">
        <v>1741</v>
      </c>
      <c r="G359" t="s">
        <v>1742</v>
      </c>
      <c r="H359" s="1">
        <v>40968</v>
      </c>
      <c r="I359">
        <v>181</v>
      </c>
      <c r="J359">
        <v>15</v>
      </c>
      <c r="K359" t="s">
        <v>19</v>
      </c>
      <c r="L359">
        <v>358</v>
      </c>
      <c r="M359" t="s">
        <v>20</v>
      </c>
    </row>
    <row r="360" spans="1:13" x14ac:dyDescent="0.15">
      <c r="A360" t="s">
        <v>1743</v>
      </c>
      <c r="B360" t="s">
        <v>22</v>
      </c>
      <c r="C360">
        <v>2</v>
      </c>
      <c r="D360" t="s">
        <v>1744</v>
      </c>
      <c r="E360" t="s">
        <v>1745</v>
      </c>
      <c r="F360" t="s">
        <v>1746</v>
      </c>
      <c r="G360" t="s">
        <v>1747</v>
      </c>
      <c r="H360" s="1">
        <v>40967</v>
      </c>
      <c r="I360">
        <v>113</v>
      </c>
      <c r="J360">
        <v>12</v>
      </c>
      <c r="K360" t="s">
        <v>19</v>
      </c>
      <c r="L360">
        <v>359</v>
      </c>
      <c r="M360" t="s">
        <v>20</v>
      </c>
    </row>
    <row r="361" spans="1:13" x14ac:dyDescent="0.15">
      <c r="A361" t="s">
        <v>1748</v>
      </c>
      <c r="B361" t="s">
        <v>14</v>
      </c>
      <c r="C361">
        <v>4</v>
      </c>
      <c r="D361" t="s">
        <v>1749</v>
      </c>
      <c r="E361" t="s">
        <v>1750</v>
      </c>
      <c r="F361" t="s">
        <v>1751</v>
      </c>
      <c r="G361" t="s">
        <v>1732</v>
      </c>
      <c r="H361" s="1">
        <v>40966</v>
      </c>
      <c r="I361">
        <v>18</v>
      </c>
      <c r="J361">
        <v>39</v>
      </c>
      <c r="K361" t="s">
        <v>19</v>
      </c>
      <c r="L361">
        <v>360</v>
      </c>
      <c r="M361" t="s">
        <v>20</v>
      </c>
    </row>
    <row r="362" spans="1:13" x14ac:dyDescent="0.15">
      <c r="A362" t="s">
        <v>1752</v>
      </c>
      <c r="B362" t="s">
        <v>763</v>
      </c>
      <c r="C362">
        <v>5</v>
      </c>
      <c r="D362" t="s">
        <v>1753</v>
      </c>
      <c r="E362" t="s">
        <v>1754</v>
      </c>
      <c r="F362" t="s">
        <v>1755</v>
      </c>
      <c r="G362" t="s">
        <v>1756</v>
      </c>
      <c r="H362" s="1">
        <v>40965</v>
      </c>
      <c r="I362">
        <v>33</v>
      </c>
      <c r="J362">
        <v>40</v>
      </c>
      <c r="K362" t="s">
        <v>19</v>
      </c>
      <c r="L362">
        <v>361</v>
      </c>
      <c r="M362" t="s">
        <v>20</v>
      </c>
    </row>
    <row r="363" spans="1:13" x14ac:dyDescent="0.15">
      <c r="A363" t="s">
        <v>1757</v>
      </c>
      <c r="B363" t="s">
        <v>22</v>
      </c>
      <c r="C363">
        <v>4</v>
      </c>
      <c r="D363" t="s">
        <v>1758</v>
      </c>
      <c r="E363" t="s">
        <v>1759</v>
      </c>
      <c r="F363" t="s">
        <v>1760</v>
      </c>
      <c r="G363" t="s">
        <v>1761</v>
      </c>
      <c r="H363" s="1">
        <v>40962</v>
      </c>
      <c r="I363">
        <v>38</v>
      </c>
      <c r="J363">
        <v>18</v>
      </c>
      <c r="K363" t="s">
        <v>19</v>
      </c>
      <c r="L363">
        <v>362</v>
      </c>
      <c r="M363" t="s">
        <v>20</v>
      </c>
    </row>
    <row r="364" spans="1:13" x14ac:dyDescent="0.15">
      <c r="A364" t="s">
        <v>1762</v>
      </c>
      <c r="B364" t="s">
        <v>516</v>
      </c>
      <c r="C364">
        <v>5</v>
      </c>
      <c r="D364" t="s">
        <v>1763</v>
      </c>
      <c r="E364" t="s">
        <v>1328</v>
      </c>
      <c r="F364" t="s">
        <v>1764</v>
      </c>
      <c r="G364" t="s">
        <v>1330</v>
      </c>
      <c r="H364" s="1">
        <v>40961</v>
      </c>
      <c r="I364">
        <v>58</v>
      </c>
      <c r="J364">
        <v>14</v>
      </c>
      <c r="K364" t="s">
        <v>19</v>
      </c>
      <c r="L364">
        <v>363</v>
      </c>
      <c r="M364" t="s">
        <v>20</v>
      </c>
    </row>
    <row r="365" spans="1:13" x14ac:dyDescent="0.15">
      <c r="A365" t="s">
        <v>1765</v>
      </c>
      <c r="B365" t="s">
        <v>22</v>
      </c>
      <c r="C365">
        <v>4</v>
      </c>
      <c r="D365" t="s">
        <v>1766</v>
      </c>
      <c r="E365" t="s">
        <v>1767</v>
      </c>
      <c r="F365" t="s">
        <v>1768</v>
      </c>
      <c r="G365" t="s">
        <v>1769</v>
      </c>
      <c r="H365" s="1">
        <v>40961</v>
      </c>
      <c r="I365">
        <v>11</v>
      </c>
      <c r="J365">
        <v>38</v>
      </c>
      <c r="K365" t="s">
        <v>19</v>
      </c>
      <c r="L365">
        <v>364</v>
      </c>
      <c r="M365" t="s">
        <v>20</v>
      </c>
    </row>
    <row r="366" spans="1:13" x14ac:dyDescent="0.15">
      <c r="A366" t="s">
        <v>1770</v>
      </c>
      <c r="B366" t="s">
        <v>22</v>
      </c>
      <c r="C366">
        <v>4</v>
      </c>
      <c r="D366" t="s">
        <v>1771</v>
      </c>
      <c r="E366" t="s">
        <v>1772</v>
      </c>
      <c r="F366" t="s">
        <v>1773</v>
      </c>
      <c r="G366" t="s">
        <v>1774</v>
      </c>
      <c r="H366" s="1">
        <v>40960</v>
      </c>
      <c r="I366">
        <v>61</v>
      </c>
      <c r="J366">
        <v>13</v>
      </c>
      <c r="K366" t="s">
        <v>19</v>
      </c>
      <c r="L366">
        <v>365</v>
      </c>
      <c r="M366" t="s">
        <v>20</v>
      </c>
    </row>
    <row r="367" spans="1:13" x14ac:dyDescent="0.15">
      <c r="A367" t="s">
        <v>1775</v>
      </c>
      <c r="B367" t="s">
        <v>14</v>
      </c>
      <c r="C367">
        <v>5</v>
      </c>
      <c r="D367" t="s">
        <v>1776</v>
      </c>
      <c r="E367" t="s">
        <v>1777</v>
      </c>
      <c r="F367" t="s">
        <v>1778</v>
      </c>
      <c r="G367" t="s">
        <v>1779</v>
      </c>
      <c r="H367" s="1">
        <v>40959</v>
      </c>
      <c r="I367">
        <v>73</v>
      </c>
      <c r="J367">
        <v>8</v>
      </c>
      <c r="K367" t="s">
        <v>19</v>
      </c>
      <c r="L367">
        <v>366</v>
      </c>
      <c r="M367" t="s">
        <v>20</v>
      </c>
    </row>
    <row r="368" spans="1:13" x14ac:dyDescent="0.15">
      <c r="A368" t="s">
        <v>1780</v>
      </c>
      <c r="B368" t="s">
        <v>22</v>
      </c>
      <c r="C368">
        <v>4</v>
      </c>
      <c r="D368" t="s">
        <v>1781</v>
      </c>
      <c r="E368" t="s">
        <v>1333</v>
      </c>
      <c r="F368" t="s">
        <v>1334</v>
      </c>
      <c r="G368" t="s">
        <v>1335</v>
      </c>
      <c r="H368" s="1">
        <v>40956</v>
      </c>
      <c r="I368">
        <v>14</v>
      </c>
      <c r="J368">
        <v>140</v>
      </c>
      <c r="K368" t="s">
        <v>19</v>
      </c>
      <c r="L368">
        <v>367</v>
      </c>
      <c r="M368" t="s">
        <v>20</v>
      </c>
    </row>
    <row r="369" spans="1:13" x14ac:dyDescent="0.15">
      <c r="A369" t="s">
        <v>1782</v>
      </c>
      <c r="B369" t="s">
        <v>22</v>
      </c>
      <c r="C369">
        <v>5</v>
      </c>
      <c r="D369" t="s">
        <v>1783</v>
      </c>
      <c r="E369" t="s">
        <v>1784</v>
      </c>
      <c r="F369" t="s">
        <v>1785</v>
      </c>
      <c r="G369" t="s">
        <v>1786</v>
      </c>
      <c r="H369" s="1">
        <v>40955</v>
      </c>
      <c r="I369">
        <v>23</v>
      </c>
      <c r="J369">
        <v>58</v>
      </c>
      <c r="K369" t="s">
        <v>19</v>
      </c>
      <c r="L369">
        <v>368</v>
      </c>
      <c r="M369" t="s">
        <v>20</v>
      </c>
    </row>
    <row r="370" spans="1:13" x14ac:dyDescent="0.15">
      <c r="A370" t="s">
        <v>1787</v>
      </c>
      <c r="B370" t="s">
        <v>22</v>
      </c>
      <c r="C370">
        <v>4</v>
      </c>
      <c r="D370" t="s">
        <v>1788</v>
      </c>
      <c r="E370" t="s">
        <v>1789</v>
      </c>
      <c r="F370" t="s">
        <v>1790</v>
      </c>
      <c r="G370" t="s">
        <v>1791</v>
      </c>
      <c r="H370" s="1">
        <v>40955</v>
      </c>
      <c r="I370">
        <v>93</v>
      </c>
      <c r="J370">
        <v>20</v>
      </c>
      <c r="K370" t="s">
        <v>19</v>
      </c>
      <c r="L370">
        <v>369</v>
      </c>
      <c r="M370" t="s">
        <v>20</v>
      </c>
    </row>
    <row r="371" spans="1:13" x14ac:dyDescent="0.15">
      <c r="A371" t="s">
        <v>1792</v>
      </c>
      <c r="B371" t="s">
        <v>22</v>
      </c>
      <c r="C371">
        <v>4</v>
      </c>
      <c r="D371" t="s">
        <v>1793</v>
      </c>
      <c r="E371" t="s">
        <v>1794</v>
      </c>
      <c r="F371" t="s">
        <v>1795</v>
      </c>
      <c r="G371" t="s">
        <v>1796</v>
      </c>
      <c r="H371" s="1">
        <v>40955</v>
      </c>
      <c r="I371">
        <v>7</v>
      </c>
      <c r="J371">
        <v>37</v>
      </c>
      <c r="K371" t="s">
        <v>19</v>
      </c>
      <c r="L371">
        <v>370</v>
      </c>
      <c r="M371" t="s">
        <v>20</v>
      </c>
    </row>
    <row r="372" spans="1:13" x14ac:dyDescent="0.15">
      <c r="A372" t="s">
        <v>1797</v>
      </c>
      <c r="B372" t="s">
        <v>22</v>
      </c>
      <c r="C372">
        <v>5</v>
      </c>
      <c r="D372" t="s">
        <v>1798</v>
      </c>
      <c r="E372" t="s">
        <v>1799</v>
      </c>
      <c r="F372" t="s">
        <v>1800</v>
      </c>
      <c r="G372" t="s">
        <v>1801</v>
      </c>
      <c r="H372" s="1">
        <v>40954</v>
      </c>
      <c r="I372">
        <v>79</v>
      </c>
      <c r="J372">
        <v>16</v>
      </c>
      <c r="K372" t="s">
        <v>19</v>
      </c>
      <c r="L372">
        <v>371</v>
      </c>
      <c r="M372" t="s">
        <v>20</v>
      </c>
    </row>
    <row r="373" spans="1:13" x14ac:dyDescent="0.15">
      <c r="A373" t="s">
        <v>1802</v>
      </c>
      <c r="B373" t="s">
        <v>22</v>
      </c>
      <c r="C373">
        <v>4</v>
      </c>
      <c r="D373" t="s">
        <v>1803</v>
      </c>
      <c r="E373" t="s">
        <v>1804</v>
      </c>
      <c r="F373" t="s">
        <v>1805</v>
      </c>
      <c r="G373" t="s">
        <v>1806</v>
      </c>
      <c r="H373" s="1">
        <v>40952</v>
      </c>
      <c r="I373">
        <v>53</v>
      </c>
      <c r="J373">
        <v>11</v>
      </c>
      <c r="K373" t="s">
        <v>19</v>
      </c>
      <c r="L373">
        <v>372</v>
      </c>
      <c r="M373" t="s">
        <v>20</v>
      </c>
    </row>
    <row r="374" spans="1:13" x14ac:dyDescent="0.15">
      <c r="A374" t="s">
        <v>1807</v>
      </c>
      <c r="B374" t="s">
        <v>14</v>
      </c>
      <c r="C374">
        <v>3</v>
      </c>
      <c r="D374" t="s">
        <v>1808</v>
      </c>
      <c r="E374" t="s">
        <v>1809</v>
      </c>
      <c r="F374" t="s">
        <v>1810</v>
      </c>
      <c r="G374" t="s">
        <v>1811</v>
      </c>
      <c r="H374" s="1">
        <v>40952</v>
      </c>
      <c r="I374">
        <v>15</v>
      </c>
      <c r="J374">
        <v>79</v>
      </c>
      <c r="K374" t="s">
        <v>19</v>
      </c>
      <c r="L374">
        <v>373</v>
      </c>
      <c r="M374" t="s">
        <v>20</v>
      </c>
    </row>
    <row r="375" spans="1:13" x14ac:dyDescent="0.15">
      <c r="A375" t="s">
        <v>1812</v>
      </c>
      <c r="B375" t="s">
        <v>122</v>
      </c>
      <c r="C375">
        <v>5</v>
      </c>
      <c r="D375" t="s">
        <v>1813</v>
      </c>
      <c r="E375" t="s">
        <v>1814</v>
      </c>
      <c r="F375" t="s">
        <v>1815</v>
      </c>
      <c r="G375" t="s">
        <v>1816</v>
      </c>
      <c r="H375" s="1">
        <v>40951</v>
      </c>
      <c r="I375">
        <v>71</v>
      </c>
      <c r="J375">
        <v>14</v>
      </c>
      <c r="K375" t="s">
        <v>19</v>
      </c>
      <c r="L375">
        <v>374</v>
      </c>
      <c r="M375" t="s">
        <v>20</v>
      </c>
    </row>
    <row r="376" spans="1:13" x14ac:dyDescent="0.15">
      <c r="A376" t="s">
        <v>1817</v>
      </c>
      <c r="B376" t="s">
        <v>22</v>
      </c>
      <c r="C376">
        <v>4</v>
      </c>
      <c r="D376" t="s">
        <v>1818</v>
      </c>
      <c r="E376" t="s">
        <v>1819</v>
      </c>
      <c r="F376" t="s">
        <v>1820</v>
      </c>
      <c r="G376" t="s">
        <v>1821</v>
      </c>
      <c r="H376" s="1">
        <v>40950</v>
      </c>
      <c r="I376">
        <v>9</v>
      </c>
      <c r="J376">
        <v>39</v>
      </c>
      <c r="K376" t="s">
        <v>19</v>
      </c>
      <c r="L376">
        <v>375</v>
      </c>
      <c r="M376" t="s">
        <v>20</v>
      </c>
    </row>
    <row r="377" spans="1:13" x14ac:dyDescent="0.15">
      <c r="A377" t="s">
        <v>1822</v>
      </c>
      <c r="B377" t="s">
        <v>22</v>
      </c>
      <c r="C377">
        <v>5</v>
      </c>
      <c r="D377" t="s">
        <v>1823</v>
      </c>
      <c r="E377" t="s">
        <v>1824</v>
      </c>
      <c r="F377" t="s">
        <v>1825</v>
      </c>
      <c r="G377" t="s">
        <v>1826</v>
      </c>
      <c r="H377" s="1">
        <v>40950</v>
      </c>
      <c r="I377">
        <v>14</v>
      </c>
      <c r="J377">
        <v>5</v>
      </c>
      <c r="K377" t="s">
        <v>19</v>
      </c>
      <c r="L377">
        <v>376</v>
      </c>
      <c r="M377" t="s">
        <v>20</v>
      </c>
    </row>
    <row r="378" spans="1:13" x14ac:dyDescent="0.15">
      <c r="A378" t="s">
        <v>1827</v>
      </c>
      <c r="B378" t="s">
        <v>22</v>
      </c>
      <c r="C378">
        <v>4</v>
      </c>
      <c r="D378" t="s">
        <v>1828</v>
      </c>
      <c r="E378" t="s">
        <v>1829</v>
      </c>
      <c r="F378" t="s">
        <v>1830</v>
      </c>
      <c r="G378" t="s">
        <v>1831</v>
      </c>
      <c r="H378" s="1">
        <v>40949</v>
      </c>
      <c r="I378">
        <v>83</v>
      </c>
      <c r="J378">
        <v>5</v>
      </c>
      <c r="K378" t="s">
        <v>19</v>
      </c>
      <c r="L378">
        <v>377</v>
      </c>
      <c r="M378" t="s">
        <v>20</v>
      </c>
    </row>
    <row r="379" spans="1:13" x14ac:dyDescent="0.15">
      <c r="A379" t="s">
        <v>1832</v>
      </c>
      <c r="B379" t="s">
        <v>22</v>
      </c>
      <c r="C379">
        <v>5</v>
      </c>
      <c r="D379" t="s">
        <v>1818</v>
      </c>
      <c r="E379" t="s">
        <v>1833</v>
      </c>
      <c r="F379" t="s">
        <v>1834</v>
      </c>
      <c r="G379" t="s">
        <v>1835</v>
      </c>
      <c r="H379" s="1">
        <v>40948</v>
      </c>
      <c r="I379">
        <v>52</v>
      </c>
      <c r="J379">
        <v>2</v>
      </c>
      <c r="K379" t="s">
        <v>19</v>
      </c>
      <c r="L379">
        <v>378</v>
      </c>
      <c r="M379" t="s">
        <v>20</v>
      </c>
    </row>
    <row r="380" spans="1:13" x14ac:dyDescent="0.15">
      <c r="A380" t="s">
        <v>1836</v>
      </c>
      <c r="B380" t="s">
        <v>22</v>
      </c>
      <c r="C380">
        <v>5</v>
      </c>
      <c r="D380" t="s">
        <v>1837</v>
      </c>
      <c r="E380" t="s">
        <v>1838</v>
      </c>
      <c r="F380" t="s">
        <v>1839</v>
      </c>
      <c r="G380" t="s">
        <v>1840</v>
      </c>
      <c r="H380" s="1">
        <v>40944</v>
      </c>
      <c r="I380">
        <v>17</v>
      </c>
      <c r="J380">
        <v>41</v>
      </c>
      <c r="K380" t="s">
        <v>19</v>
      </c>
      <c r="L380">
        <v>379</v>
      </c>
      <c r="M380" t="s">
        <v>20</v>
      </c>
    </row>
    <row r="381" spans="1:13" x14ac:dyDescent="0.15">
      <c r="A381" t="s">
        <v>1841</v>
      </c>
      <c r="B381" t="s">
        <v>14</v>
      </c>
      <c r="C381">
        <v>3</v>
      </c>
      <c r="D381" t="s">
        <v>1842</v>
      </c>
      <c r="E381" t="s">
        <v>1843</v>
      </c>
      <c r="F381" t="s">
        <v>1844</v>
      </c>
      <c r="G381" t="s">
        <v>1845</v>
      </c>
      <c r="H381" s="1">
        <v>40941</v>
      </c>
      <c r="I381">
        <v>25</v>
      </c>
      <c r="J381">
        <v>136</v>
      </c>
      <c r="K381" t="s">
        <v>19</v>
      </c>
      <c r="L381">
        <v>380</v>
      </c>
      <c r="M381" t="s">
        <v>20</v>
      </c>
    </row>
    <row r="382" spans="1:13" x14ac:dyDescent="0.15">
      <c r="A382" t="s">
        <v>1846</v>
      </c>
      <c r="B382" t="s">
        <v>22</v>
      </c>
      <c r="C382">
        <v>4</v>
      </c>
      <c r="D382" t="s">
        <v>1847</v>
      </c>
      <c r="E382" t="s">
        <v>1848</v>
      </c>
      <c r="F382" t="s">
        <v>1849</v>
      </c>
      <c r="G382" t="s">
        <v>1850</v>
      </c>
      <c r="H382" s="1">
        <v>40938</v>
      </c>
      <c r="I382">
        <v>89</v>
      </c>
      <c r="J382">
        <v>11</v>
      </c>
      <c r="K382" t="s">
        <v>19</v>
      </c>
      <c r="L382">
        <v>381</v>
      </c>
      <c r="M382" t="s">
        <v>20</v>
      </c>
    </row>
    <row r="383" spans="1:13" x14ac:dyDescent="0.15">
      <c r="A383" t="s">
        <v>1851</v>
      </c>
      <c r="B383" t="s">
        <v>22</v>
      </c>
      <c r="C383">
        <v>2</v>
      </c>
      <c r="D383" t="s">
        <v>1852</v>
      </c>
      <c r="E383" t="s">
        <v>1853</v>
      </c>
      <c r="F383" t="s">
        <v>1854</v>
      </c>
      <c r="G383" t="s">
        <v>1855</v>
      </c>
      <c r="H383" s="1">
        <v>40938</v>
      </c>
      <c r="I383">
        <v>75</v>
      </c>
      <c r="J383">
        <v>346</v>
      </c>
      <c r="K383" t="s">
        <v>19</v>
      </c>
      <c r="L383">
        <v>382</v>
      </c>
      <c r="M383" t="s">
        <v>20</v>
      </c>
    </row>
    <row r="384" spans="1:13" x14ac:dyDescent="0.15">
      <c r="A384" t="s">
        <v>1856</v>
      </c>
      <c r="B384" t="s">
        <v>22</v>
      </c>
      <c r="C384">
        <v>4</v>
      </c>
      <c r="D384" t="s">
        <v>1857</v>
      </c>
      <c r="E384" t="s">
        <v>1858</v>
      </c>
      <c r="F384" t="s">
        <v>1859</v>
      </c>
      <c r="G384" t="s">
        <v>1860</v>
      </c>
      <c r="H384" s="1">
        <v>40936</v>
      </c>
      <c r="I384">
        <v>170</v>
      </c>
      <c r="J384">
        <v>17</v>
      </c>
      <c r="K384" t="s">
        <v>19</v>
      </c>
      <c r="L384">
        <v>383</v>
      </c>
      <c r="M384" t="s">
        <v>20</v>
      </c>
    </row>
    <row r="385" spans="1:13" x14ac:dyDescent="0.15">
      <c r="A385" t="s">
        <v>1861</v>
      </c>
      <c r="B385" t="s">
        <v>14</v>
      </c>
      <c r="C385">
        <v>4</v>
      </c>
      <c r="D385" t="s">
        <v>1862</v>
      </c>
      <c r="E385" t="s">
        <v>1863</v>
      </c>
      <c r="F385" t="s">
        <v>1864</v>
      </c>
      <c r="G385" t="s">
        <v>1865</v>
      </c>
      <c r="H385" s="1">
        <v>40935</v>
      </c>
      <c r="I385">
        <v>42</v>
      </c>
      <c r="J385">
        <v>28</v>
      </c>
      <c r="K385" t="s">
        <v>19</v>
      </c>
      <c r="L385">
        <v>384</v>
      </c>
      <c r="M385" t="s">
        <v>20</v>
      </c>
    </row>
    <row r="386" spans="1:13" x14ac:dyDescent="0.15">
      <c r="A386" t="s">
        <v>1866</v>
      </c>
      <c r="B386" t="s">
        <v>22</v>
      </c>
      <c r="C386">
        <v>5</v>
      </c>
      <c r="D386" t="s">
        <v>1867</v>
      </c>
      <c r="E386" t="s">
        <v>1868</v>
      </c>
      <c r="F386" t="s">
        <v>1869</v>
      </c>
      <c r="G386" t="s">
        <v>1870</v>
      </c>
      <c r="H386" s="1">
        <v>40934</v>
      </c>
      <c r="I386">
        <v>18</v>
      </c>
      <c r="J386">
        <v>75</v>
      </c>
      <c r="K386" t="s">
        <v>19</v>
      </c>
      <c r="L386">
        <v>385</v>
      </c>
      <c r="M386" t="s">
        <v>20</v>
      </c>
    </row>
    <row r="387" spans="1:13" x14ac:dyDescent="0.15">
      <c r="A387" t="s">
        <v>1871</v>
      </c>
      <c r="B387" t="s">
        <v>22</v>
      </c>
      <c r="C387">
        <v>3</v>
      </c>
      <c r="D387" t="s">
        <v>1872</v>
      </c>
      <c r="E387" t="s">
        <v>1873</v>
      </c>
      <c r="F387" t="s">
        <v>1874</v>
      </c>
      <c r="G387" t="s">
        <v>1875</v>
      </c>
      <c r="H387" s="1">
        <v>40933</v>
      </c>
      <c r="I387">
        <v>28</v>
      </c>
      <c r="J387">
        <v>83</v>
      </c>
      <c r="K387" t="s">
        <v>19</v>
      </c>
      <c r="L387">
        <v>386</v>
      </c>
      <c r="M387" t="s">
        <v>20</v>
      </c>
    </row>
    <row r="388" spans="1:13" x14ac:dyDescent="0.15">
      <c r="A388" t="s">
        <v>1876</v>
      </c>
      <c r="B388" t="s">
        <v>22</v>
      </c>
      <c r="C388">
        <v>4</v>
      </c>
      <c r="D388" t="s">
        <v>1877</v>
      </c>
      <c r="E388" t="s">
        <v>1878</v>
      </c>
      <c r="F388" t="s">
        <v>1879</v>
      </c>
      <c r="G388" t="s">
        <v>1880</v>
      </c>
      <c r="H388" s="1">
        <v>40932</v>
      </c>
      <c r="I388">
        <v>44</v>
      </c>
      <c r="J388">
        <v>11</v>
      </c>
      <c r="K388" t="s">
        <v>19</v>
      </c>
      <c r="L388">
        <v>387</v>
      </c>
      <c r="M388" t="s">
        <v>20</v>
      </c>
    </row>
    <row r="389" spans="1:13" x14ac:dyDescent="0.15">
      <c r="A389" t="s">
        <v>1881</v>
      </c>
      <c r="B389" t="s">
        <v>122</v>
      </c>
      <c r="C389">
        <v>5</v>
      </c>
      <c r="D389" t="s">
        <v>1882</v>
      </c>
      <c r="E389" t="s">
        <v>1883</v>
      </c>
      <c r="F389" t="s">
        <v>1884</v>
      </c>
      <c r="G389" t="s">
        <v>1885</v>
      </c>
      <c r="H389" s="1">
        <v>40932</v>
      </c>
      <c r="I389">
        <v>6</v>
      </c>
      <c r="J389">
        <v>86</v>
      </c>
      <c r="K389" t="s">
        <v>19</v>
      </c>
      <c r="L389">
        <v>388</v>
      </c>
      <c r="M389" t="s">
        <v>20</v>
      </c>
    </row>
    <row r="390" spans="1:13" x14ac:dyDescent="0.15">
      <c r="A390" t="s">
        <v>1886</v>
      </c>
      <c r="B390" t="s">
        <v>22</v>
      </c>
      <c r="C390">
        <v>2</v>
      </c>
      <c r="D390" t="s">
        <v>1887</v>
      </c>
      <c r="E390" t="s">
        <v>1888</v>
      </c>
      <c r="F390" t="s">
        <v>1889</v>
      </c>
      <c r="G390" t="s">
        <v>1890</v>
      </c>
      <c r="H390" s="1">
        <v>40931</v>
      </c>
      <c r="I390">
        <v>70</v>
      </c>
      <c r="J390">
        <v>38</v>
      </c>
      <c r="K390" t="s">
        <v>19</v>
      </c>
      <c r="L390">
        <v>389</v>
      </c>
      <c r="M390" t="s">
        <v>20</v>
      </c>
    </row>
    <row r="391" spans="1:13" x14ac:dyDescent="0.15">
      <c r="A391" t="s">
        <v>1891</v>
      </c>
      <c r="B391" t="s">
        <v>22</v>
      </c>
      <c r="C391">
        <v>3</v>
      </c>
      <c r="D391" t="s">
        <v>1892</v>
      </c>
      <c r="E391" t="s">
        <v>1893</v>
      </c>
      <c r="F391" t="s">
        <v>1894</v>
      </c>
      <c r="G391" t="s">
        <v>1895</v>
      </c>
      <c r="H391" s="1">
        <v>40929</v>
      </c>
      <c r="I391">
        <v>55</v>
      </c>
      <c r="J391">
        <v>16</v>
      </c>
      <c r="K391" t="s">
        <v>19</v>
      </c>
      <c r="L391">
        <v>390</v>
      </c>
      <c r="M391" t="s">
        <v>20</v>
      </c>
    </row>
    <row r="392" spans="1:13" x14ac:dyDescent="0.15">
      <c r="A392" t="s">
        <v>1896</v>
      </c>
      <c r="B392" t="s">
        <v>372</v>
      </c>
      <c r="C392">
        <v>4</v>
      </c>
      <c r="D392" t="s">
        <v>1897</v>
      </c>
      <c r="E392" t="s">
        <v>1898</v>
      </c>
      <c r="F392" t="s">
        <v>1899</v>
      </c>
      <c r="G392" t="s">
        <v>1900</v>
      </c>
      <c r="H392" s="1">
        <v>40928</v>
      </c>
      <c r="I392">
        <v>62</v>
      </c>
      <c r="J392">
        <v>10</v>
      </c>
      <c r="K392" t="s">
        <v>19</v>
      </c>
      <c r="L392">
        <v>391</v>
      </c>
      <c r="M392" t="s">
        <v>20</v>
      </c>
    </row>
    <row r="393" spans="1:13" x14ac:dyDescent="0.15">
      <c r="A393" t="s">
        <v>1901</v>
      </c>
      <c r="B393" t="s">
        <v>22</v>
      </c>
      <c r="C393">
        <v>4</v>
      </c>
      <c r="D393" t="s">
        <v>1902</v>
      </c>
      <c r="E393" t="s">
        <v>1903</v>
      </c>
      <c r="F393" t="s">
        <v>1904</v>
      </c>
      <c r="G393" t="s">
        <v>1905</v>
      </c>
      <c r="H393" s="1">
        <v>40926</v>
      </c>
      <c r="I393">
        <v>45</v>
      </c>
      <c r="J393">
        <v>14</v>
      </c>
      <c r="K393" t="s">
        <v>19</v>
      </c>
      <c r="L393">
        <v>392</v>
      </c>
      <c r="M393" t="s">
        <v>20</v>
      </c>
    </row>
    <row r="394" spans="1:13" x14ac:dyDescent="0.15">
      <c r="A394" t="s">
        <v>1906</v>
      </c>
      <c r="B394" t="s">
        <v>122</v>
      </c>
      <c r="C394">
        <v>4</v>
      </c>
      <c r="D394" t="s">
        <v>1907</v>
      </c>
      <c r="E394" t="s">
        <v>1908</v>
      </c>
      <c r="F394" t="s">
        <v>1909</v>
      </c>
      <c r="G394" t="s">
        <v>1910</v>
      </c>
      <c r="H394" s="1">
        <v>40926</v>
      </c>
      <c r="I394">
        <v>102</v>
      </c>
      <c r="J394">
        <v>12</v>
      </c>
      <c r="K394" t="s">
        <v>19</v>
      </c>
      <c r="L394">
        <v>393</v>
      </c>
      <c r="M394" t="s">
        <v>20</v>
      </c>
    </row>
    <row r="395" spans="1:13" x14ac:dyDescent="0.15">
      <c r="A395" t="s">
        <v>1911</v>
      </c>
      <c r="B395" t="s">
        <v>174</v>
      </c>
      <c r="C395">
        <v>4</v>
      </c>
      <c r="D395" t="s">
        <v>1912</v>
      </c>
      <c r="E395" t="s">
        <v>1913</v>
      </c>
      <c r="F395" t="s">
        <v>1914</v>
      </c>
      <c r="G395" t="s">
        <v>1915</v>
      </c>
      <c r="H395" s="1">
        <v>40926</v>
      </c>
      <c r="I395">
        <v>28</v>
      </c>
      <c r="J395">
        <v>6</v>
      </c>
      <c r="K395" t="s">
        <v>19</v>
      </c>
      <c r="L395">
        <v>394</v>
      </c>
      <c r="M395" t="s">
        <v>20</v>
      </c>
    </row>
    <row r="396" spans="1:13" x14ac:dyDescent="0.15">
      <c r="A396" t="s">
        <v>1916</v>
      </c>
      <c r="B396" t="s">
        <v>22</v>
      </c>
      <c r="C396">
        <v>5</v>
      </c>
      <c r="D396" t="s">
        <v>1917</v>
      </c>
      <c r="E396" t="s">
        <v>1918</v>
      </c>
      <c r="F396" t="s">
        <v>1919</v>
      </c>
      <c r="G396" t="s">
        <v>1920</v>
      </c>
      <c r="H396" s="1">
        <v>40921</v>
      </c>
      <c r="I396">
        <v>30</v>
      </c>
      <c r="J396">
        <v>67</v>
      </c>
      <c r="K396" t="s">
        <v>19</v>
      </c>
      <c r="L396">
        <v>395</v>
      </c>
      <c r="M396" t="s">
        <v>20</v>
      </c>
    </row>
    <row r="397" spans="1:13" x14ac:dyDescent="0.15">
      <c r="A397" t="s">
        <v>1921</v>
      </c>
      <c r="B397" t="s">
        <v>22</v>
      </c>
      <c r="C397">
        <v>5</v>
      </c>
      <c r="D397" t="s">
        <v>1922</v>
      </c>
      <c r="E397" t="s">
        <v>1343</v>
      </c>
      <c r="F397" t="s">
        <v>1344</v>
      </c>
      <c r="G397" t="s">
        <v>1345</v>
      </c>
      <c r="H397" s="1">
        <v>40920</v>
      </c>
      <c r="I397">
        <v>54</v>
      </c>
      <c r="J397">
        <v>12</v>
      </c>
      <c r="K397" t="s">
        <v>19</v>
      </c>
      <c r="L397">
        <v>396</v>
      </c>
      <c r="M397" t="s">
        <v>20</v>
      </c>
    </row>
    <row r="398" spans="1:13" x14ac:dyDescent="0.15">
      <c r="A398" t="s">
        <v>1923</v>
      </c>
      <c r="B398" t="s">
        <v>22</v>
      </c>
      <c r="C398">
        <v>4</v>
      </c>
      <c r="D398" t="s">
        <v>1924</v>
      </c>
      <c r="E398" t="s">
        <v>1925</v>
      </c>
      <c r="F398" t="s">
        <v>1926</v>
      </c>
      <c r="G398" t="s">
        <v>1927</v>
      </c>
      <c r="H398" s="1">
        <v>40920</v>
      </c>
      <c r="I398">
        <v>32</v>
      </c>
      <c r="J398">
        <v>14</v>
      </c>
      <c r="K398" t="s">
        <v>19</v>
      </c>
      <c r="L398">
        <v>397</v>
      </c>
      <c r="M398" t="s">
        <v>20</v>
      </c>
    </row>
    <row r="399" spans="1:13" x14ac:dyDescent="0.15">
      <c r="A399" t="s">
        <v>1928</v>
      </c>
      <c r="B399" t="s">
        <v>22</v>
      </c>
      <c r="C399">
        <v>1</v>
      </c>
      <c r="D399" t="s">
        <v>1929</v>
      </c>
      <c r="E399" t="s">
        <v>1930</v>
      </c>
      <c r="F399" t="s">
        <v>1931</v>
      </c>
      <c r="G399" t="s">
        <v>1932</v>
      </c>
      <c r="H399" s="1">
        <v>40918</v>
      </c>
      <c r="I399">
        <v>56</v>
      </c>
      <c r="J399">
        <v>100</v>
      </c>
      <c r="K399" t="s">
        <v>19</v>
      </c>
      <c r="L399">
        <v>398</v>
      </c>
      <c r="M399" t="s">
        <v>20</v>
      </c>
    </row>
    <row r="400" spans="1:13" x14ac:dyDescent="0.15">
      <c r="A400" t="s">
        <v>1933</v>
      </c>
      <c r="B400" t="s">
        <v>22</v>
      </c>
      <c r="C400">
        <v>2</v>
      </c>
      <c r="D400" t="s">
        <v>1934</v>
      </c>
      <c r="E400" t="s">
        <v>1935</v>
      </c>
      <c r="F400" t="s">
        <v>1936</v>
      </c>
      <c r="G400" t="s">
        <v>1350</v>
      </c>
      <c r="H400" s="1">
        <v>40917</v>
      </c>
      <c r="I400">
        <v>46</v>
      </c>
      <c r="J400">
        <v>112</v>
      </c>
      <c r="K400" t="s">
        <v>19</v>
      </c>
      <c r="L400">
        <v>399</v>
      </c>
      <c r="M400" t="s">
        <v>20</v>
      </c>
    </row>
    <row r="401" spans="1:13" x14ac:dyDescent="0.15">
      <c r="A401" t="s">
        <v>1937</v>
      </c>
      <c r="B401" t="s">
        <v>22</v>
      </c>
      <c r="C401">
        <v>4</v>
      </c>
      <c r="D401" t="s">
        <v>1938</v>
      </c>
      <c r="E401" t="s">
        <v>1939</v>
      </c>
      <c r="F401" t="s">
        <v>1940</v>
      </c>
      <c r="G401" t="s">
        <v>1941</v>
      </c>
      <c r="H401" s="1">
        <v>40915</v>
      </c>
      <c r="I401">
        <v>15</v>
      </c>
      <c r="J401">
        <v>46</v>
      </c>
      <c r="K401" t="s">
        <v>19</v>
      </c>
      <c r="L401">
        <v>400</v>
      </c>
      <c r="M401" t="s">
        <v>20</v>
      </c>
    </row>
    <row r="402" spans="1:13" x14ac:dyDescent="0.15">
      <c r="A402" t="s">
        <v>1942</v>
      </c>
      <c r="B402" t="s">
        <v>22</v>
      </c>
      <c r="C402">
        <v>4</v>
      </c>
      <c r="D402" t="s">
        <v>1943</v>
      </c>
      <c r="E402" t="s">
        <v>1944</v>
      </c>
      <c r="F402" t="s">
        <v>1945</v>
      </c>
      <c r="G402" t="s">
        <v>1946</v>
      </c>
      <c r="H402" s="1">
        <v>40915</v>
      </c>
      <c r="I402">
        <v>13</v>
      </c>
      <c r="J402">
        <v>17</v>
      </c>
      <c r="K402" t="s">
        <v>19</v>
      </c>
      <c r="L402">
        <v>401</v>
      </c>
      <c r="M402" t="s">
        <v>20</v>
      </c>
    </row>
    <row r="403" spans="1:13" x14ac:dyDescent="0.15">
      <c r="A403" t="s">
        <v>1947</v>
      </c>
      <c r="B403" t="s">
        <v>22</v>
      </c>
      <c r="C403">
        <v>4</v>
      </c>
      <c r="D403" t="s">
        <v>1948</v>
      </c>
      <c r="E403" t="s">
        <v>1949</v>
      </c>
      <c r="F403" t="s">
        <v>1950</v>
      </c>
      <c r="G403" t="s">
        <v>1951</v>
      </c>
      <c r="H403" s="1">
        <v>40914</v>
      </c>
      <c r="I403">
        <v>22</v>
      </c>
      <c r="J403">
        <v>14</v>
      </c>
      <c r="K403" t="s">
        <v>19</v>
      </c>
      <c r="L403">
        <v>402</v>
      </c>
      <c r="M403" t="s">
        <v>20</v>
      </c>
    </row>
    <row r="404" spans="1:13" x14ac:dyDescent="0.15">
      <c r="A404" t="s">
        <v>1952</v>
      </c>
      <c r="B404" t="s">
        <v>372</v>
      </c>
      <c r="C404">
        <v>4</v>
      </c>
      <c r="D404" t="s">
        <v>1953</v>
      </c>
      <c r="E404" t="s">
        <v>1954</v>
      </c>
      <c r="F404" t="s">
        <v>1955</v>
      </c>
      <c r="G404" t="s">
        <v>1956</v>
      </c>
      <c r="H404" s="1">
        <v>40913</v>
      </c>
      <c r="I404">
        <v>36</v>
      </c>
      <c r="J404">
        <v>9</v>
      </c>
      <c r="K404" t="s">
        <v>19</v>
      </c>
      <c r="L404">
        <v>403</v>
      </c>
      <c r="M404" t="s">
        <v>20</v>
      </c>
    </row>
    <row r="405" spans="1:13" x14ac:dyDescent="0.15">
      <c r="A405" t="s">
        <v>1957</v>
      </c>
      <c r="B405" t="s">
        <v>14</v>
      </c>
      <c r="C405">
        <v>3</v>
      </c>
      <c r="D405" t="s">
        <v>1958</v>
      </c>
      <c r="E405" t="s">
        <v>1959</v>
      </c>
      <c r="F405" t="s">
        <v>1960</v>
      </c>
      <c r="G405" t="s">
        <v>1961</v>
      </c>
      <c r="H405" s="1">
        <v>40911</v>
      </c>
      <c r="I405">
        <v>15</v>
      </c>
      <c r="J405">
        <v>55</v>
      </c>
      <c r="K405" t="s">
        <v>19</v>
      </c>
      <c r="L405">
        <v>404</v>
      </c>
      <c r="M405" t="s">
        <v>20</v>
      </c>
    </row>
    <row r="406" spans="1:13" x14ac:dyDescent="0.15">
      <c r="A406" t="s">
        <v>1962</v>
      </c>
      <c r="B406" t="s">
        <v>372</v>
      </c>
      <c r="C406">
        <v>5</v>
      </c>
      <c r="D406" t="s">
        <v>1082</v>
      </c>
      <c r="E406" t="s">
        <v>1963</v>
      </c>
      <c r="F406" t="s">
        <v>1964</v>
      </c>
      <c r="G406" t="s">
        <v>1965</v>
      </c>
      <c r="H406" s="1">
        <v>40910</v>
      </c>
      <c r="I406">
        <v>50</v>
      </c>
      <c r="J406">
        <v>288</v>
      </c>
      <c r="K406" t="s">
        <v>19</v>
      </c>
      <c r="L406">
        <v>405</v>
      </c>
      <c r="M406" t="s">
        <v>20</v>
      </c>
    </row>
    <row r="407" spans="1:13" x14ac:dyDescent="0.15">
      <c r="A407" t="s">
        <v>1966</v>
      </c>
      <c r="B407" t="s">
        <v>22</v>
      </c>
      <c r="C407">
        <v>5</v>
      </c>
      <c r="D407" t="s">
        <v>1967</v>
      </c>
      <c r="E407" t="s">
        <v>1968</v>
      </c>
      <c r="F407" t="s">
        <v>1969</v>
      </c>
      <c r="G407" t="s">
        <v>1970</v>
      </c>
      <c r="H407" s="1">
        <v>40909</v>
      </c>
      <c r="I407">
        <v>24</v>
      </c>
      <c r="J407">
        <v>30</v>
      </c>
      <c r="K407" t="s">
        <v>19</v>
      </c>
      <c r="L407">
        <v>406</v>
      </c>
      <c r="M407" t="s">
        <v>20</v>
      </c>
    </row>
    <row r="408" spans="1:13" x14ac:dyDescent="0.15">
      <c r="A408" t="s">
        <v>1971</v>
      </c>
      <c r="B408" t="s">
        <v>22</v>
      </c>
      <c r="C408">
        <v>4</v>
      </c>
      <c r="D408" t="s">
        <v>1972</v>
      </c>
      <c r="E408" t="s">
        <v>1973</v>
      </c>
      <c r="F408" t="s">
        <v>1974</v>
      </c>
      <c r="G408" t="s">
        <v>1975</v>
      </c>
      <c r="H408" s="1">
        <v>40909</v>
      </c>
      <c r="I408">
        <v>98</v>
      </c>
      <c r="J408">
        <v>12</v>
      </c>
      <c r="K408" t="s">
        <v>19</v>
      </c>
      <c r="L408">
        <v>407</v>
      </c>
      <c r="M408" t="s">
        <v>20</v>
      </c>
    </row>
    <row r="409" spans="1:13" x14ac:dyDescent="0.15">
      <c r="A409" t="s">
        <v>1976</v>
      </c>
      <c r="B409" t="s">
        <v>372</v>
      </c>
      <c r="C409">
        <v>3</v>
      </c>
      <c r="D409" t="s">
        <v>1977</v>
      </c>
      <c r="E409" t="s">
        <v>1978</v>
      </c>
      <c r="F409" t="s">
        <v>1979</v>
      </c>
      <c r="G409" t="s">
        <v>1980</v>
      </c>
      <c r="H409" s="1">
        <v>40904</v>
      </c>
      <c r="I409">
        <v>176</v>
      </c>
      <c r="J409">
        <v>57</v>
      </c>
      <c r="K409" t="s">
        <v>19</v>
      </c>
      <c r="L409">
        <v>408</v>
      </c>
      <c r="M409" t="s">
        <v>20</v>
      </c>
    </row>
    <row r="410" spans="1:13" x14ac:dyDescent="0.15">
      <c r="A410" t="s">
        <v>1981</v>
      </c>
      <c r="B410" t="s">
        <v>22</v>
      </c>
      <c r="C410">
        <v>4</v>
      </c>
      <c r="D410" t="s">
        <v>1982</v>
      </c>
      <c r="E410" t="s">
        <v>1983</v>
      </c>
      <c r="F410" t="s">
        <v>1984</v>
      </c>
      <c r="G410" t="s">
        <v>1985</v>
      </c>
      <c r="H410" s="1">
        <v>40904</v>
      </c>
      <c r="I410">
        <v>69</v>
      </c>
      <c r="J410">
        <v>5</v>
      </c>
      <c r="K410" t="s">
        <v>19</v>
      </c>
      <c r="L410">
        <v>409</v>
      </c>
      <c r="M410" t="s">
        <v>20</v>
      </c>
    </row>
    <row r="411" spans="1:13" x14ac:dyDescent="0.15">
      <c r="A411" t="s">
        <v>1986</v>
      </c>
      <c r="B411" t="s">
        <v>22</v>
      </c>
      <c r="C411">
        <v>5</v>
      </c>
      <c r="D411" t="s">
        <v>1987</v>
      </c>
      <c r="E411" t="s">
        <v>1988</v>
      </c>
      <c r="F411" t="s">
        <v>1989</v>
      </c>
      <c r="G411" t="s">
        <v>1990</v>
      </c>
      <c r="H411" s="1">
        <v>40904</v>
      </c>
      <c r="I411">
        <v>22</v>
      </c>
      <c r="J411">
        <v>131</v>
      </c>
      <c r="K411" t="s">
        <v>19</v>
      </c>
      <c r="L411">
        <v>410</v>
      </c>
      <c r="M411" t="s">
        <v>20</v>
      </c>
    </row>
    <row r="412" spans="1:13" x14ac:dyDescent="0.15">
      <c r="A412" t="s">
        <v>1991</v>
      </c>
      <c r="B412" t="s">
        <v>22</v>
      </c>
      <c r="C412">
        <v>5</v>
      </c>
      <c r="D412" t="s">
        <v>1992</v>
      </c>
      <c r="E412" t="s">
        <v>1993</v>
      </c>
      <c r="F412" t="s">
        <v>1994</v>
      </c>
      <c r="G412" t="s">
        <v>1995</v>
      </c>
      <c r="H412" s="1">
        <v>40903</v>
      </c>
      <c r="I412">
        <v>15</v>
      </c>
      <c r="J412">
        <v>69</v>
      </c>
      <c r="K412" t="s">
        <v>19</v>
      </c>
      <c r="L412">
        <v>411</v>
      </c>
      <c r="M412" t="s">
        <v>20</v>
      </c>
    </row>
    <row r="413" spans="1:13" x14ac:dyDescent="0.15">
      <c r="A413" t="s">
        <v>1996</v>
      </c>
      <c r="B413" t="s">
        <v>1997</v>
      </c>
      <c r="C413">
        <v>5</v>
      </c>
      <c r="D413" t="s">
        <v>1998</v>
      </c>
      <c r="E413" t="s">
        <v>1999</v>
      </c>
      <c r="F413" t="s">
        <v>2000</v>
      </c>
      <c r="G413" t="s">
        <v>2001</v>
      </c>
      <c r="H413" s="1">
        <v>40903</v>
      </c>
      <c r="I413">
        <v>31</v>
      </c>
      <c r="J413">
        <v>46</v>
      </c>
      <c r="K413" t="s">
        <v>19</v>
      </c>
      <c r="L413">
        <v>412</v>
      </c>
      <c r="M413" t="s">
        <v>20</v>
      </c>
    </row>
    <row r="414" spans="1:13" x14ac:dyDescent="0.15">
      <c r="A414" t="s">
        <v>2002</v>
      </c>
      <c r="B414" t="s">
        <v>22</v>
      </c>
      <c r="C414">
        <v>4</v>
      </c>
      <c r="D414" t="s">
        <v>2003</v>
      </c>
      <c r="E414" t="s">
        <v>2004</v>
      </c>
      <c r="F414" t="s">
        <v>2005</v>
      </c>
      <c r="G414" t="s">
        <v>2006</v>
      </c>
      <c r="H414" s="1">
        <v>40902</v>
      </c>
      <c r="I414">
        <v>38</v>
      </c>
      <c r="J414">
        <v>5</v>
      </c>
      <c r="K414" t="s">
        <v>19</v>
      </c>
      <c r="L414">
        <v>413</v>
      </c>
      <c r="M414" t="s">
        <v>20</v>
      </c>
    </row>
    <row r="415" spans="1:13" x14ac:dyDescent="0.15">
      <c r="A415" t="s">
        <v>2007</v>
      </c>
      <c r="B415" t="s">
        <v>22</v>
      </c>
      <c r="C415">
        <v>4</v>
      </c>
      <c r="D415" t="s">
        <v>2008</v>
      </c>
      <c r="E415" t="s">
        <v>2009</v>
      </c>
      <c r="F415" t="s">
        <v>2010</v>
      </c>
      <c r="G415" t="s">
        <v>2011</v>
      </c>
      <c r="H415" s="1">
        <v>40901</v>
      </c>
      <c r="I415">
        <v>60</v>
      </c>
      <c r="J415">
        <v>4</v>
      </c>
      <c r="K415" t="s">
        <v>19</v>
      </c>
      <c r="L415">
        <v>414</v>
      </c>
      <c r="M415" t="s">
        <v>20</v>
      </c>
    </row>
    <row r="416" spans="1:13" x14ac:dyDescent="0.15">
      <c r="A416" t="s">
        <v>2012</v>
      </c>
      <c r="B416" t="s">
        <v>22</v>
      </c>
      <c r="C416">
        <v>5</v>
      </c>
      <c r="D416" t="s">
        <v>2013</v>
      </c>
      <c r="E416" t="s">
        <v>2014</v>
      </c>
      <c r="F416" t="s">
        <v>2015</v>
      </c>
      <c r="G416" t="s">
        <v>2016</v>
      </c>
      <c r="H416" s="1">
        <v>40900</v>
      </c>
      <c r="I416">
        <v>140</v>
      </c>
      <c r="J416">
        <v>19</v>
      </c>
      <c r="K416" t="s">
        <v>19</v>
      </c>
      <c r="L416">
        <v>415</v>
      </c>
      <c r="M416" t="s">
        <v>20</v>
      </c>
    </row>
    <row r="417" spans="1:13" x14ac:dyDescent="0.15">
      <c r="A417" t="s">
        <v>2017</v>
      </c>
      <c r="B417" t="s">
        <v>22</v>
      </c>
      <c r="C417">
        <v>2</v>
      </c>
      <c r="D417" t="s">
        <v>2018</v>
      </c>
      <c r="E417" t="s">
        <v>2019</v>
      </c>
      <c r="F417" t="s">
        <v>2020</v>
      </c>
      <c r="G417" t="s">
        <v>2021</v>
      </c>
      <c r="H417" s="1">
        <v>40900</v>
      </c>
      <c r="I417">
        <v>35</v>
      </c>
      <c r="J417">
        <v>44</v>
      </c>
      <c r="K417" t="s">
        <v>19</v>
      </c>
      <c r="L417">
        <v>416</v>
      </c>
      <c r="M417" t="s">
        <v>20</v>
      </c>
    </row>
    <row r="418" spans="1:13" x14ac:dyDescent="0.15">
      <c r="A418" t="s">
        <v>2022</v>
      </c>
      <c r="B418" t="s">
        <v>372</v>
      </c>
      <c r="C418">
        <v>4</v>
      </c>
      <c r="D418" t="s">
        <v>2023</v>
      </c>
      <c r="E418" t="s">
        <v>2024</v>
      </c>
      <c r="F418" t="s">
        <v>2025</v>
      </c>
      <c r="G418" t="s">
        <v>2026</v>
      </c>
      <c r="H418" s="1">
        <v>40899</v>
      </c>
      <c r="I418">
        <v>28</v>
      </c>
      <c r="J418">
        <v>10</v>
      </c>
      <c r="K418" t="s">
        <v>19</v>
      </c>
      <c r="L418">
        <v>417</v>
      </c>
      <c r="M418" t="s">
        <v>20</v>
      </c>
    </row>
    <row r="419" spans="1:13" x14ac:dyDescent="0.15">
      <c r="A419" t="s">
        <v>2027</v>
      </c>
      <c r="B419" t="s">
        <v>14</v>
      </c>
      <c r="C419">
        <v>4</v>
      </c>
      <c r="D419" t="s">
        <v>2028</v>
      </c>
      <c r="E419" t="s">
        <v>2029</v>
      </c>
      <c r="F419" t="s">
        <v>2030</v>
      </c>
      <c r="G419" t="s">
        <v>2031</v>
      </c>
      <c r="H419" s="1">
        <v>40898</v>
      </c>
      <c r="I419">
        <v>57</v>
      </c>
      <c r="J419">
        <v>7</v>
      </c>
      <c r="K419" t="s">
        <v>19</v>
      </c>
      <c r="L419">
        <v>418</v>
      </c>
      <c r="M419" t="s">
        <v>20</v>
      </c>
    </row>
    <row r="420" spans="1:13" x14ac:dyDescent="0.15">
      <c r="A420" t="s">
        <v>2032</v>
      </c>
      <c r="B420" t="s">
        <v>22</v>
      </c>
      <c r="C420">
        <v>2</v>
      </c>
      <c r="D420" t="s">
        <v>2033</v>
      </c>
      <c r="E420" t="s">
        <v>2034</v>
      </c>
      <c r="F420" t="s">
        <v>2035</v>
      </c>
      <c r="G420" t="s">
        <v>2036</v>
      </c>
      <c r="H420" s="1">
        <v>40896</v>
      </c>
      <c r="I420">
        <v>47</v>
      </c>
      <c r="J420">
        <v>243</v>
      </c>
      <c r="K420" t="s">
        <v>19</v>
      </c>
      <c r="L420">
        <v>419</v>
      </c>
      <c r="M420" t="s">
        <v>20</v>
      </c>
    </row>
    <row r="421" spans="1:13" x14ac:dyDescent="0.15">
      <c r="A421" t="s">
        <v>2037</v>
      </c>
      <c r="B421" t="s">
        <v>372</v>
      </c>
      <c r="C421">
        <v>5</v>
      </c>
      <c r="D421" t="s">
        <v>2038</v>
      </c>
      <c r="E421" t="s">
        <v>2039</v>
      </c>
      <c r="F421" t="s">
        <v>2040</v>
      </c>
      <c r="G421" t="s">
        <v>2041</v>
      </c>
      <c r="H421" s="1">
        <v>40892</v>
      </c>
      <c r="I421">
        <v>146</v>
      </c>
      <c r="J421">
        <v>15</v>
      </c>
      <c r="K421" t="s">
        <v>19</v>
      </c>
      <c r="L421">
        <v>420</v>
      </c>
      <c r="M421" t="s">
        <v>20</v>
      </c>
    </row>
    <row r="422" spans="1:13" x14ac:dyDescent="0.15">
      <c r="A422" t="s">
        <v>2042</v>
      </c>
      <c r="B422" t="s">
        <v>14</v>
      </c>
      <c r="C422">
        <v>5</v>
      </c>
      <c r="D422" t="s">
        <v>2043</v>
      </c>
      <c r="E422" t="s">
        <v>2044</v>
      </c>
      <c r="F422" t="s">
        <v>2045</v>
      </c>
      <c r="G422" t="s">
        <v>2046</v>
      </c>
      <c r="H422" s="1">
        <v>40890</v>
      </c>
      <c r="I422">
        <v>107</v>
      </c>
      <c r="J422">
        <v>16</v>
      </c>
      <c r="K422" t="s">
        <v>19</v>
      </c>
      <c r="L422">
        <v>421</v>
      </c>
      <c r="M422" t="s">
        <v>20</v>
      </c>
    </row>
    <row r="423" spans="1:13" x14ac:dyDescent="0.15">
      <c r="A423" t="s">
        <v>2047</v>
      </c>
      <c r="B423" t="s">
        <v>2048</v>
      </c>
      <c r="C423">
        <v>4</v>
      </c>
      <c r="D423" t="s">
        <v>2049</v>
      </c>
      <c r="E423" t="s">
        <v>2050</v>
      </c>
      <c r="F423" t="s">
        <v>2051</v>
      </c>
      <c r="G423" t="s">
        <v>2052</v>
      </c>
      <c r="H423" s="1">
        <v>40889</v>
      </c>
      <c r="I423">
        <v>131</v>
      </c>
      <c r="J423">
        <v>34</v>
      </c>
      <c r="K423" t="s">
        <v>19</v>
      </c>
      <c r="L423">
        <v>422</v>
      </c>
      <c r="M423" t="s">
        <v>20</v>
      </c>
    </row>
    <row r="424" spans="1:13" x14ac:dyDescent="0.15">
      <c r="A424" t="s">
        <v>2053</v>
      </c>
      <c r="B424" t="s">
        <v>2054</v>
      </c>
      <c r="C424">
        <v>2</v>
      </c>
      <c r="D424" t="s">
        <v>2055</v>
      </c>
      <c r="E424" t="s">
        <v>2056</v>
      </c>
      <c r="F424" t="s">
        <v>2057</v>
      </c>
      <c r="G424" t="s">
        <v>2058</v>
      </c>
      <c r="H424" s="1">
        <v>40889</v>
      </c>
      <c r="I424">
        <v>37</v>
      </c>
      <c r="J424">
        <v>82</v>
      </c>
      <c r="K424" t="s">
        <v>19</v>
      </c>
      <c r="L424">
        <v>423</v>
      </c>
      <c r="M424" t="s">
        <v>20</v>
      </c>
    </row>
    <row r="425" spans="1:13" x14ac:dyDescent="0.15">
      <c r="A425" t="s">
        <v>2059</v>
      </c>
      <c r="B425" t="s">
        <v>22</v>
      </c>
      <c r="C425">
        <v>4</v>
      </c>
      <c r="D425" t="s">
        <v>2060</v>
      </c>
      <c r="E425" t="s">
        <v>2061</v>
      </c>
      <c r="F425" t="s">
        <v>2062</v>
      </c>
      <c r="G425" t="s">
        <v>2063</v>
      </c>
      <c r="H425" s="1">
        <v>40889</v>
      </c>
      <c r="I425">
        <v>21</v>
      </c>
      <c r="J425">
        <v>44</v>
      </c>
      <c r="K425" t="s">
        <v>19</v>
      </c>
      <c r="L425">
        <v>424</v>
      </c>
      <c r="M425" t="s">
        <v>20</v>
      </c>
    </row>
    <row r="426" spans="1:13" x14ac:dyDescent="0.15">
      <c r="A426" t="s">
        <v>2064</v>
      </c>
      <c r="B426" t="s">
        <v>763</v>
      </c>
      <c r="C426">
        <v>4</v>
      </c>
      <c r="D426" t="s">
        <v>2065</v>
      </c>
      <c r="E426" t="s">
        <v>2066</v>
      </c>
      <c r="F426" t="s">
        <v>2067</v>
      </c>
      <c r="G426" t="s">
        <v>2068</v>
      </c>
      <c r="H426" s="1">
        <v>40888</v>
      </c>
      <c r="I426">
        <v>49</v>
      </c>
      <c r="J426">
        <v>7</v>
      </c>
      <c r="K426" t="s">
        <v>19</v>
      </c>
      <c r="L426">
        <v>425</v>
      </c>
      <c r="M426" t="s">
        <v>20</v>
      </c>
    </row>
    <row r="427" spans="1:13" x14ac:dyDescent="0.15">
      <c r="A427" t="s">
        <v>2069</v>
      </c>
      <c r="B427" t="s">
        <v>22</v>
      </c>
      <c r="C427">
        <v>4</v>
      </c>
      <c r="D427" t="s">
        <v>2070</v>
      </c>
      <c r="E427" t="s">
        <v>2071</v>
      </c>
      <c r="F427" t="s">
        <v>2072</v>
      </c>
      <c r="G427" t="s">
        <v>2073</v>
      </c>
      <c r="H427" s="1">
        <v>40888</v>
      </c>
      <c r="I427">
        <v>42</v>
      </c>
      <c r="J427">
        <v>14</v>
      </c>
      <c r="K427" t="s">
        <v>19</v>
      </c>
      <c r="L427">
        <v>426</v>
      </c>
      <c r="M427" t="s">
        <v>20</v>
      </c>
    </row>
    <row r="428" spans="1:13" x14ac:dyDescent="0.15">
      <c r="A428" t="s">
        <v>2074</v>
      </c>
      <c r="B428" t="s">
        <v>22</v>
      </c>
      <c r="C428">
        <v>4</v>
      </c>
      <c r="D428" t="s">
        <v>2075</v>
      </c>
      <c r="E428" t="s">
        <v>2076</v>
      </c>
      <c r="F428" t="s">
        <v>2077</v>
      </c>
      <c r="G428" t="s">
        <v>2078</v>
      </c>
      <c r="H428" s="1">
        <v>40887</v>
      </c>
      <c r="I428">
        <v>32</v>
      </c>
      <c r="J428">
        <v>2</v>
      </c>
      <c r="K428" t="s">
        <v>19</v>
      </c>
      <c r="L428">
        <v>427</v>
      </c>
      <c r="M428" t="s">
        <v>20</v>
      </c>
    </row>
    <row r="429" spans="1:13" x14ac:dyDescent="0.15">
      <c r="A429" t="s">
        <v>2079</v>
      </c>
      <c r="B429" t="s">
        <v>22</v>
      </c>
      <c r="C429">
        <v>3</v>
      </c>
      <c r="D429" t="s">
        <v>2080</v>
      </c>
      <c r="E429" t="s">
        <v>2081</v>
      </c>
      <c r="F429" t="s">
        <v>2082</v>
      </c>
      <c r="G429" t="s">
        <v>2083</v>
      </c>
      <c r="H429" s="1">
        <v>40886</v>
      </c>
      <c r="I429">
        <v>35</v>
      </c>
      <c r="J429">
        <v>209</v>
      </c>
      <c r="K429" t="s">
        <v>19</v>
      </c>
      <c r="L429">
        <v>428</v>
      </c>
      <c r="M429" t="s">
        <v>20</v>
      </c>
    </row>
    <row r="430" spans="1:13" x14ac:dyDescent="0.15">
      <c r="A430" t="s">
        <v>2084</v>
      </c>
      <c r="B430" t="s">
        <v>22</v>
      </c>
      <c r="C430">
        <v>4</v>
      </c>
      <c r="D430" t="s">
        <v>2085</v>
      </c>
      <c r="E430" t="s">
        <v>2086</v>
      </c>
      <c r="F430" t="s">
        <v>2087</v>
      </c>
      <c r="G430" t="s">
        <v>2088</v>
      </c>
      <c r="H430" s="1">
        <v>40886</v>
      </c>
      <c r="I430">
        <v>44</v>
      </c>
      <c r="J430">
        <v>5</v>
      </c>
      <c r="K430" t="s">
        <v>19</v>
      </c>
      <c r="L430">
        <v>429</v>
      </c>
      <c r="M430" t="s">
        <v>20</v>
      </c>
    </row>
    <row r="431" spans="1:13" x14ac:dyDescent="0.15">
      <c r="A431" t="s">
        <v>2089</v>
      </c>
      <c r="B431" t="s">
        <v>22</v>
      </c>
      <c r="C431">
        <v>5</v>
      </c>
      <c r="D431" t="s">
        <v>2090</v>
      </c>
      <c r="E431" t="s">
        <v>2075</v>
      </c>
      <c r="F431" t="s">
        <v>2091</v>
      </c>
      <c r="G431" t="s">
        <v>2092</v>
      </c>
      <c r="H431" s="1">
        <v>40885</v>
      </c>
      <c r="I431">
        <v>64</v>
      </c>
      <c r="J431">
        <v>13</v>
      </c>
      <c r="K431" t="s">
        <v>19</v>
      </c>
      <c r="L431">
        <v>430</v>
      </c>
      <c r="M431" t="s">
        <v>20</v>
      </c>
    </row>
    <row r="432" spans="1:13" x14ac:dyDescent="0.15">
      <c r="A432" t="s">
        <v>2093</v>
      </c>
      <c r="B432" t="s">
        <v>372</v>
      </c>
      <c r="C432">
        <v>4</v>
      </c>
      <c r="D432" t="s">
        <v>2094</v>
      </c>
      <c r="E432" t="s">
        <v>2095</v>
      </c>
      <c r="F432" t="s">
        <v>2096</v>
      </c>
      <c r="G432" t="s">
        <v>2097</v>
      </c>
      <c r="H432" s="1">
        <v>40885</v>
      </c>
      <c r="I432">
        <v>36</v>
      </c>
      <c r="J432">
        <v>7</v>
      </c>
      <c r="K432" t="s">
        <v>19</v>
      </c>
      <c r="L432">
        <v>431</v>
      </c>
      <c r="M432" t="s">
        <v>20</v>
      </c>
    </row>
    <row r="433" spans="1:13" x14ac:dyDescent="0.15">
      <c r="A433" t="s">
        <v>2098</v>
      </c>
      <c r="B433" t="s">
        <v>122</v>
      </c>
      <c r="C433">
        <v>4</v>
      </c>
      <c r="D433" t="s">
        <v>2099</v>
      </c>
      <c r="E433" t="s">
        <v>2100</v>
      </c>
      <c r="F433" t="s">
        <v>2101</v>
      </c>
      <c r="G433" t="s">
        <v>2102</v>
      </c>
      <c r="H433" s="1">
        <v>40885</v>
      </c>
      <c r="I433">
        <v>42</v>
      </c>
      <c r="J433">
        <v>11</v>
      </c>
      <c r="K433" t="s">
        <v>19</v>
      </c>
      <c r="L433">
        <v>432</v>
      </c>
      <c r="M433" t="s">
        <v>20</v>
      </c>
    </row>
    <row r="434" spans="1:13" x14ac:dyDescent="0.15">
      <c r="A434" t="s">
        <v>2103</v>
      </c>
      <c r="B434" t="s">
        <v>22</v>
      </c>
      <c r="C434">
        <v>3</v>
      </c>
      <c r="D434" t="s">
        <v>2104</v>
      </c>
      <c r="E434" t="s">
        <v>2105</v>
      </c>
      <c r="F434" t="s">
        <v>2106</v>
      </c>
      <c r="G434" t="s">
        <v>2107</v>
      </c>
      <c r="H434" s="1">
        <v>40885</v>
      </c>
      <c r="I434">
        <v>27</v>
      </c>
      <c r="J434">
        <v>88</v>
      </c>
      <c r="K434" t="s">
        <v>19</v>
      </c>
      <c r="L434">
        <v>433</v>
      </c>
      <c r="M434" t="s">
        <v>20</v>
      </c>
    </row>
    <row r="435" spans="1:13" x14ac:dyDescent="0.15">
      <c r="A435" t="s">
        <v>2108</v>
      </c>
      <c r="B435" t="s">
        <v>22</v>
      </c>
      <c r="C435">
        <v>5</v>
      </c>
      <c r="D435" t="s">
        <v>2109</v>
      </c>
      <c r="E435" t="s">
        <v>2110</v>
      </c>
      <c r="F435" t="s">
        <v>2111</v>
      </c>
      <c r="G435" t="s">
        <v>2112</v>
      </c>
      <c r="H435" s="1">
        <v>40884</v>
      </c>
      <c r="I435">
        <v>42</v>
      </c>
      <c r="J435">
        <v>18</v>
      </c>
      <c r="K435" t="s">
        <v>19</v>
      </c>
      <c r="L435">
        <v>434</v>
      </c>
      <c r="M435" t="s">
        <v>20</v>
      </c>
    </row>
    <row r="436" spans="1:13" x14ac:dyDescent="0.15">
      <c r="A436" t="s">
        <v>2113</v>
      </c>
      <c r="B436" t="s">
        <v>14</v>
      </c>
      <c r="C436">
        <v>5</v>
      </c>
      <c r="D436" t="s">
        <v>2114</v>
      </c>
      <c r="E436" t="s">
        <v>2115</v>
      </c>
      <c r="F436" t="s">
        <v>2116</v>
      </c>
      <c r="G436" t="s">
        <v>2117</v>
      </c>
      <c r="H436" s="1">
        <v>40883</v>
      </c>
      <c r="I436">
        <v>28</v>
      </c>
      <c r="J436">
        <v>14</v>
      </c>
      <c r="K436" t="s">
        <v>19</v>
      </c>
      <c r="L436">
        <v>435</v>
      </c>
      <c r="M436" t="s">
        <v>20</v>
      </c>
    </row>
    <row r="437" spans="1:13" x14ac:dyDescent="0.15">
      <c r="A437" t="s">
        <v>2118</v>
      </c>
      <c r="B437" t="s">
        <v>22</v>
      </c>
      <c r="C437">
        <v>5</v>
      </c>
      <c r="D437" t="s">
        <v>2119</v>
      </c>
      <c r="E437" t="s">
        <v>2120</v>
      </c>
      <c r="F437" t="s">
        <v>2121</v>
      </c>
      <c r="G437" t="s">
        <v>2104</v>
      </c>
      <c r="H437" s="1">
        <v>40883</v>
      </c>
      <c r="I437">
        <v>22</v>
      </c>
      <c r="J437">
        <v>19</v>
      </c>
      <c r="K437" t="s">
        <v>19</v>
      </c>
      <c r="L437">
        <v>436</v>
      </c>
      <c r="M437" t="s">
        <v>20</v>
      </c>
    </row>
    <row r="438" spans="1:13" x14ac:dyDescent="0.15">
      <c r="A438" t="s">
        <v>2122</v>
      </c>
      <c r="B438" t="s">
        <v>122</v>
      </c>
      <c r="C438">
        <v>5</v>
      </c>
      <c r="D438" t="s">
        <v>2123</v>
      </c>
      <c r="E438" t="s">
        <v>2124</v>
      </c>
      <c r="F438" t="s">
        <v>2125</v>
      </c>
      <c r="G438" t="s">
        <v>2126</v>
      </c>
      <c r="H438" s="1">
        <v>40883</v>
      </c>
      <c r="I438">
        <v>15</v>
      </c>
      <c r="J438">
        <v>3</v>
      </c>
      <c r="K438" t="s">
        <v>19</v>
      </c>
      <c r="L438">
        <v>437</v>
      </c>
      <c r="M438" t="s">
        <v>20</v>
      </c>
    </row>
    <row r="439" spans="1:13" x14ac:dyDescent="0.15">
      <c r="A439" t="s">
        <v>2127</v>
      </c>
      <c r="B439" t="s">
        <v>22</v>
      </c>
      <c r="C439">
        <v>5</v>
      </c>
      <c r="D439" t="s">
        <v>2128</v>
      </c>
      <c r="E439" t="s">
        <v>2129</v>
      </c>
      <c r="F439" t="s">
        <v>2130</v>
      </c>
      <c r="G439" t="s">
        <v>2131</v>
      </c>
      <c r="H439" s="1">
        <v>40882</v>
      </c>
      <c r="I439">
        <v>45</v>
      </c>
      <c r="J439">
        <v>4</v>
      </c>
      <c r="K439" t="s">
        <v>19</v>
      </c>
      <c r="L439">
        <v>438</v>
      </c>
      <c r="M439" t="s">
        <v>20</v>
      </c>
    </row>
    <row r="440" spans="1:13" x14ac:dyDescent="0.15">
      <c r="A440" t="s">
        <v>2132</v>
      </c>
      <c r="B440" t="s">
        <v>2133</v>
      </c>
      <c r="C440">
        <v>4</v>
      </c>
      <c r="D440" t="s">
        <v>2134</v>
      </c>
      <c r="E440" t="s">
        <v>2135</v>
      </c>
      <c r="F440" t="s">
        <v>2136</v>
      </c>
      <c r="G440" t="s">
        <v>2137</v>
      </c>
      <c r="H440" s="1">
        <v>40882</v>
      </c>
      <c r="I440">
        <v>15</v>
      </c>
      <c r="J440">
        <v>5</v>
      </c>
      <c r="K440" t="s">
        <v>19</v>
      </c>
      <c r="L440">
        <v>439</v>
      </c>
      <c r="M440" t="s">
        <v>20</v>
      </c>
    </row>
    <row r="441" spans="1:13" x14ac:dyDescent="0.15">
      <c r="A441" t="s">
        <v>2138</v>
      </c>
      <c r="B441" t="s">
        <v>14</v>
      </c>
      <c r="C441">
        <v>5</v>
      </c>
      <c r="D441" t="s">
        <v>2139</v>
      </c>
      <c r="E441" t="s">
        <v>2140</v>
      </c>
      <c r="F441" t="s">
        <v>2141</v>
      </c>
      <c r="G441" t="s">
        <v>2142</v>
      </c>
      <c r="H441" s="1">
        <v>40880</v>
      </c>
      <c r="I441">
        <v>19</v>
      </c>
      <c r="J441">
        <v>6</v>
      </c>
      <c r="K441" t="s">
        <v>19</v>
      </c>
      <c r="L441">
        <v>440</v>
      </c>
      <c r="M441" t="s">
        <v>20</v>
      </c>
    </row>
    <row r="442" spans="1:13" x14ac:dyDescent="0.15">
      <c r="A442" t="s">
        <v>2143</v>
      </c>
      <c r="B442" t="s">
        <v>22</v>
      </c>
      <c r="C442">
        <v>5</v>
      </c>
      <c r="D442" t="s">
        <v>2144</v>
      </c>
      <c r="E442" t="s">
        <v>2145</v>
      </c>
      <c r="F442" t="s">
        <v>2146</v>
      </c>
      <c r="G442" t="s">
        <v>2147</v>
      </c>
      <c r="H442" s="1">
        <v>40880</v>
      </c>
      <c r="I442">
        <v>26</v>
      </c>
      <c r="J442">
        <v>8</v>
      </c>
      <c r="K442" t="s">
        <v>19</v>
      </c>
      <c r="L442">
        <v>441</v>
      </c>
      <c r="M442" t="s">
        <v>20</v>
      </c>
    </row>
    <row r="443" spans="1:13" x14ac:dyDescent="0.15">
      <c r="A443" t="s">
        <v>2148</v>
      </c>
      <c r="B443" t="s">
        <v>174</v>
      </c>
      <c r="C443">
        <v>3</v>
      </c>
      <c r="D443" t="s">
        <v>2149</v>
      </c>
      <c r="E443" t="s">
        <v>2150</v>
      </c>
      <c r="F443" t="s">
        <v>2151</v>
      </c>
      <c r="G443" t="s">
        <v>2152</v>
      </c>
      <c r="H443" s="1">
        <v>40879</v>
      </c>
      <c r="I443">
        <v>10</v>
      </c>
      <c r="J443">
        <v>5</v>
      </c>
      <c r="K443" t="s">
        <v>19</v>
      </c>
      <c r="L443">
        <v>442</v>
      </c>
      <c r="M443" t="s">
        <v>20</v>
      </c>
    </row>
    <row r="444" spans="1:13" x14ac:dyDescent="0.15">
      <c r="A444" t="s">
        <v>2153</v>
      </c>
      <c r="B444" t="s">
        <v>372</v>
      </c>
      <c r="C444">
        <v>5</v>
      </c>
      <c r="D444" t="s">
        <v>2154</v>
      </c>
      <c r="E444" t="s">
        <v>2155</v>
      </c>
      <c r="F444" t="s">
        <v>2156</v>
      </c>
      <c r="G444" t="s">
        <v>2157</v>
      </c>
      <c r="H444" s="1">
        <v>40879</v>
      </c>
      <c r="I444">
        <v>44</v>
      </c>
      <c r="J444">
        <v>7</v>
      </c>
      <c r="K444" t="s">
        <v>19</v>
      </c>
      <c r="L444">
        <v>443</v>
      </c>
      <c r="M444" t="s">
        <v>20</v>
      </c>
    </row>
    <row r="445" spans="1:13" x14ac:dyDescent="0.15">
      <c r="A445" t="s">
        <v>2158</v>
      </c>
      <c r="B445" t="s">
        <v>22</v>
      </c>
      <c r="C445">
        <v>4</v>
      </c>
      <c r="D445" t="s">
        <v>2159</v>
      </c>
      <c r="E445" t="s">
        <v>2160</v>
      </c>
      <c r="F445" t="s">
        <v>2161</v>
      </c>
      <c r="G445" t="s">
        <v>2162</v>
      </c>
      <c r="H445" s="1">
        <v>40879</v>
      </c>
      <c r="I445">
        <v>34</v>
      </c>
      <c r="J445">
        <v>5</v>
      </c>
      <c r="K445" t="s">
        <v>19</v>
      </c>
      <c r="L445">
        <v>444</v>
      </c>
      <c r="M445" t="s">
        <v>20</v>
      </c>
    </row>
    <row r="446" spans="1:13" x14ac:dyDescent="0.15">
      <c r="A446" t="s">
        <v>2163</v>
      </c>
      <c r="B446" t="s">
        <v>22</v>
      </c>
      <c r="C446">
        <v>3</v>
      </c>
      <c r="D446" t="s">
        <v>2164</v>
      </c>
      <c r="E446" t="s">
        <v>2165</v>
      </c>
      <c r="F446" t="s">
        <v>2166</v>
      </c>
      <c r="G446" t="s">
        <v>2167</v>
      </c>
      <c r="H446" s="1">
        <v>40879</v>
      </c>
      <c r="I446">
        <v>12</v>
      </c>
      <c r="J446">
        <v>25</v>
      </c>
      <c r="K446" t="s">
        <v>19</v>
      </c>
      <c r="L446">
        <v>445</v>
      </c>
      <c r="M446" t="s">
        <v>20</v>
      </c>
    </row>
    <row r="447" spans="1:13" x14ac:dyDescent="0.15">
      <c r="A447" t="s">
        <v>2168</v>
      </c>
      <c r="B447" t="s">
        <v>22</v>
      </c>
      <c r="C447">
        <v>4</v>
      </c>
      <c r="D447" t="s">
        <v>2169</v>
      </c>
      <c r="E447" t="s">
        <v>2170</v>
      </c>
      <c r="F447" t="s">
        <v>2171</v>
      </c>
      <c r="G447" t="s">
        <v>2172</v>
      </c>
      <c r="H447" s="1">
        <v>40878</v>
      </c>
      <c r="I447">
        <v>10</v>
      </c>
      <c r="J447">
        <v>14</v>
      </c>
      <c r="K447" t="s">
        <v>19</v>
      </c>
      <c r="L447">
        <v>446</v>
      </c>
      <c r="M447" t="s">
        <v>20</v>
      </c>
    </row>
    <row r="448" spans="1:13" x14ac:dyDescent="0.15">
      <c r="A448" t="s">
        <v>2173</v>
      </c>
      <c r="B448" t="s">
        <v>14</v>
      </c>
      <c r="C448">
        <v>5</v>
      </c>
      <c r="D448" t="s">
        <v>2174</v>
      </c>
      <c r="E448" t="s">
        <v>2175</v>
      </c>
      <c r="F448" t="s">
        <v>2176</v>
      </c>
      <c r="G448" t="s">
        <v>2177</v>
      </c>
      <c r="H448" s="1">
        <v>40877</v>
      </c>
      <c r="I448">
        <v>28</v>
      </c>
      <c r="J448">
        <v>10</v>
      </c>
      <c r="K448" t="s">
        <v>19</v>
      </c>
      <c r="L448">
        <v>447</v>
      </c>
      <c r="M448" t="s">
        <v>20</v>
      </c>
    </row>
    <row r="449" spans="1:13" x14ac:dyDescent="0.15">
      <c r="A449" t="s">
        <v>2178</v>
      </c>
      <c r="B449" t="s">
        <v>22</v>
      </c>
      <c r="C449">
        <v>5</v>
      </c>
      <c r="D449" t="s">
        <v>2179</v>
      </c>
      <c r="E449" t="s">
        <v>2180</v>
      </c>
      <c r="F449" t="s">
        <v>2181</v>
      </c>
      <c r="G449" t="s">
        <v>2182</v>
      </c>
      <c r="H449" s="1">
        <v>40877</v>
      </c>
      <c r="I449">
        <v>6</v>
      </c>
      <c r="J449">
        <v>15</v>
      </c>
      <c r="K449" t="s">
        <v>19</v>
      </c>
      <c r="L449">
        <v>448</v>
      </c>
      <c r="M449" t="s">
        <v>20</v>
      </c>
    </row>
    <row r="450" spans="1:13" x14ac:dyDescent="0.15">
      <c r="A450" t="s">
        <v>2183</v>
      </c>
      <c r="B450" t="s">
        <v>22</v>
      </c>
      <c r="C450">
        <v>4</v>
      </c>
      <c r="D450" t="s">
        <v>2184</v>
      </c>
      <c r="E450" t="s">
        <v>2185</v>
      </c>
      <c r="F450" t="s">
        <v>2186</v>
      </c>
      <c r="G450" t="s">
        <v>2187</v>
      </c>
      <c r="H450" s="1">
        <v>40877</v>
      </c>
      <c r="I450">
        <v>10</v>
      </c>
      <c r="J450">
        <v>5</v>
      </c>
      <c r="K450" t="s">
        <v>19</v>
      </c>
      <c r="L450">
        <v>449</v>
      </c>
      <c r="M450" t="s">
        <v>20</v>
      </c>
    </row>
    <row r="451" spans="1:13" x14ac:dyDescent="0.15">
      <c r="A451" t="s">
        <v>2188</v>
      </c>
      <c r="B451" t="s">
        <v>22</v>
      </c>
      <c r="C451">
        <v>5</v>
      </c>
      <c r="D451" t="s">
        <v>236</v>
      </c>
      <c r="E451" t="s">
        <v>2189</v>
      </c>
      <c r="F451" t="s">
        <v>2190</v>
      </c>
      <c r="G451" t="s">
        <v>2191</v>
      </c>
      <c r="H451" s="1">
        <v>40877</v>
      </c>
      <c r="I451">
        <v>3</v>
      </c>
      <c r="J451">
        <v>10</v>
      </c>
      <c r="K451" t="s">
        <v>19</v>
      </c>
      <c r="L451">
        <v>450</v>
      </c>
      <c r="M451" t="s">
        <v>20</v>
      </c>
    </row>
    <row r="452" spans="1:13" x14ac:dyDescent="0.15">
      <c r="A452" t="s">
        <v>2192</v>
      </c>
      <c r="B452" t="s">
        <v>372</v>
      </c>
      <c r="C452">
        <v>5</v>
      </c>
      <c r="D452" t="s">
        <v>2193</v>
      </c>
      <c r="E452" t="s">
        <v>2194</v>
      </c>
      <c r="F452" t="s">
        <v>2195</v>
      </c>
      <c r="G452" t="s">
        <v>2196</v>
      </c>
      <c r="H452" s="1">
        <v>40876</v>
      </c>
      <c r="I452">
        <v>13</v>
      </c>
      <c r="J452">
        <v>16</v>
      </c>
      <c r="K452" t="s">
        <v>19</v>
      </c>
      <c r="L452">
        <v>451</v>
      </c>
      <c r="M452" t="s">
        <v>20</v>
      </c>
    </row>
    <row r="453" spans="1:13" x14ac:dyDescent="0.15">
      <c r="A453" t="s">
        <v>2197</v>
      </c>
      <c r="B453" t="s">
        <v>22</v>
      </c>
      <c r="C453">
        <v>4</v>
      </c>
      <c r="D453" t="s">
        <v>2198</v>
      </c>
      <c r="E453" t="s">
        <v>2199</v>
      </c>
      <c r="F453" t="s">
        <v>2200</v>
      </c>
      <c r="G453" t="s">
        <v>2201</v>
      </c>
      <c r="H453" s="1">
        <v>40876</v>
      </c>
      <c r="I453">
        <v>18</v>
      </c>
      <c r="J453">
        <v>2</v>
      </c>
      <c r="K453" t="s">
        <v>19</v>
      </c>
      <c r="L453">
        <v>452</v>
      </c>
      <c r="M453" t="s">
        <v>20</v>
      </c>
    </row>
    <row r="454" spans="1:13" x14ac:dyDescent="0.15">
      <c r="A454" t="s">
        <v>2202</v>
      </c>
      <c r="B454" t="s">
        <v>22</v>
      </c>
      <c r="C454">
        <v>4</v>
      </c>
      <c r="D454" t="s">
        <v>2203</v>
      </c>
      <c r="E454" t="s">
        <v>2204</v>
      </c>
      <c r="F454" t="s">
        <v>2205</v>
      </c>
      <c r="G454" t="s">
        <v>2206</v>
      </c>
      <c r="H454" s="1">
        <v>40876</v>
      </c>
      <c r="I454">
        <v>25</v>
      </c>
      <c r="J454">
        <v>7</v>
      </c>
      <c r="K454" t="s">
        <v>19</v>
      </c>
      <c r="L454">
        <v>453</v>
      </c>
      <c r="M454" t="s">
        <v>20</v>
      </c>
    </row>
    <row r="455" spans="1:13" x14ac:dyDescent="0.15">
      <c r="A455" t="s">
        <v>2207</v>
      </c>
      <c r="B455" t="s">
        <v>22</v>
      </c>
      <c r="C455">
        <v>3</v>
      </c>
      <c r="D455" t="s">
        <v>2208</v>
      </c>
      <c r="E455" t="s">
        <v>2209</v>
      </c>
      <c r="F455" t="s">
        <v>2210</v>
      </c>
      <c r="G455" t="s">
        <v>2211</v>
      </c>
      <c r="H455" s="1">
        <v>40875</v>
      </c>
      <c r="I455">
        <v>10</v>
      </c>
      <c r="J455">
        <v>21</v>
      </c>
      <c r="K455" t="s">
        <v>19</v>
      </c>
      <c r="L455">
        <v>454</v>
      </c>
      <c r="M455" t="s">
        <v>20</v>
      </c>
    </row>
    <row r="456" spans="1:13" x14ac:dyDescent="0.15">
      <c r="A456" t="s">
        <v>2212</v>
      </c>
      <c r="B456" t="s">
        <v>372</v>
      </c>
      <c r="C456">
        <v>5</v>
      </c>
      <c r="D456" t="s">
        <v>2213</v>
      </c>
      <c r="E456" t="s">
        <v>2214</v>
      </c>
      <c r="F456" t="s">
        <v>2215</v>
      </c>
      <c r="G456" t="s">
        <v>2216</v>
      </c>
      <c r="H456" s="1">
        <v>40874</v>
      </c>
      <c r="I456">
        <v>21</v>
      </c>
      <c r="J456">
        <v>13</v>
      </c>
      <c r="K456" t="s">
        <v>19</v>
      </c>
      <c r="L456">
        <v>455</v>
      </c>
      <c r="M456" t="s">
        <v>20</v>
      </c>
    </row>
    <row r="457" spans="1:13" x14ac:dyDescent="0.15">
      <c r="A457" t="s">
        <v>2217</v>
      </c>
      <c r="B457" t="s">
        <v>372</v>
      </c>
      <c r="C457">
        <v>4</v>
      </c>
      <c r="D457" t="s">
        <v>2218</v>
      </c>
      <c r="E457" t="s">
        <v>2219</v>
      </c>
      <c r="F457" t="s">
        <v>2219</v>
      </c>
      <c r="G457" t="s">
        <v>2220</v>
      </c>
      <c r="H457" s="1">
        <v>40874</v>
      </c>
      <c r="I457">
        <v>4</v>
      </c>
      <c r="J457">
        <v>9</v>
      </c>
      <c r="K457" t="s">
        <v>19</v>
      </c>
      <c r="L457">
        <v>456</v>
      </c>
      <c r="M457" t="s">
        <v>20</v>
      </c>
    </row>
    <row r="458" spans="1:13" x14ac:dyDescent="0.15">
      <c r="A458" t="s">
        <v>2221</v>
      </c>
      <c r="B458" t="s">
        <v>22</v>
      </c>
      <c r="C458">
        <v>4</v>
      </c>
      <c r="D458" t="s">
        <v>2222</v>
      </c>
      <c r="E458" t="s">
        <v>2223</v>
      </c>
      <c r="F458" t="s">
        <v>2224</v>
      </c>
      <c r="G458" t="s">
        <v>2225</v>
      </c>
      <c r="H458" s="1">
        <v>40874</v>
      </c>
      <c r="I458">
        <v>8</v>
      </c>
      <c r="J458">
        <v>13</v>
      </c>
      <c r="K458" t="s">
        <v>19</v>
      </c>
      <c r="L458">
        <v>457</v>
      </c>
      <c r="M458" t="s">
        <v>20</v>
      </c>
    </row>
    <row r="459" spans="1:13" x14ac:dyDescent="0.15">
      <c r="A459" t="s">
        <v>2226</v>
      </c>
      <c r="B459" t="s">
        <v>372</v>
      </c>
      <c r="C459">
        <v>4</v>
      </c>
      <c r="D459" t="s">
        <v>2227</v>
      </c>
      <c r="E459" t="s">
        <v>2228</v>
      </c>
      <c r="F459" t="s">
        <v>2229</v>
      </c>
      <c r="G459" t="s">
        <v>2206</v>
      </c>
      <c r="H459" s="1">
        <v>40873</v>
      </c>
      <c r="I459">
        <v>2</v>
      </c>
      <c r="J459">
        <v>12</v>
      </c>
      <c r="K459" t="s">
        <v>19</v>
      </c>
      <c r="L459">
        <v>458</v>
      </c>
      <c r="M459" t="s">
        <v>20</v>
      </c>
    </row>
    <row r="460" spans="1:13" x14ac:dyDescent="0.15">
      <c r="A460" t="s">
        <v>2230</v>
      </c>
      <c r="B460" t="s">
        <v>22</v>
      </c>
      <c r="C460">
        <v>4</v>
      </c>
      <c r="D460" t="s">
        <v>2231</v>
      </c>
      <c r="E460" t="s">
        <v>2232</v>
      </c>
      <c r="F460" t="s">
        <v>2233</v>
      </c>
      <c r="G460" t="s">
        <v>2234</v>
      </c>
      <c r="H460" s="1">
        <v>40872</v>
      </c>
      <c r="I460">
        <v>5</v>
      </c>
      <c r="J460">
        <v>15</v>
      </c>
      <c r="K460" t="s">
        <v>19</v>
      </c>
      <c r="L460">
        <v>459</v>
      </c>
      <c r="M460" t="s">
        <v>20</v>
      </c>
    </row>
    <row r="461" spans="1:13" x14ac:dyDescent="0.15">
      <c r="A461" t="s">
        <v>2235</v>
      </c>
      <c r="B461" t="s">
        <v>516</v>
      </c>
      <c r="C461">
        <v>4</v>
      </c>
      <c r="D461" t="s">
        <v>2236</v>
      </c>
      <c r="E461" t="s">
        <v>2237</v>
      </c>
      <c r="F461" t="s">
        <v>2238</v>
      </c>
      <c r="G461" t="s">
        <v>2239</v>
      </c>
      <c r="H461" s="1">
        <v>40872</v>
      </c>
      <c r="I461">
        <v>137</v>
      </c>
      <c r="J461">
        <v>15</v>
      </c>
      <c r="K461" t="s">
        <v>19</v>
      </c>
      <c r="L461">
        <v>460</v>
      </c>
      <c r="M461" t="s">
        <v>20</v>
      </c>
    </row>
    <row r="462" spans="1:13" x14ac:dyDescent="0.15">
      <c r="A462">
        <v>395556999</v>
      </c>
      <c r="B462" t="s">
        <v>372</v>
      </c>
      <c r="C462">
        <v>5</v>
      </c>
      <c r="D462" t="s">
        <v>2240</v>
      </c>
      <c r="E462" t="s">
        <v>2241</v>
      </c>
      <c r="F462" t="s">
        <v>2242</v>
      </c>
      <c r="G462" t="s">
        <v>2243</v>
      </c>
      <c r="H462" s="1">
        <v>40871</v>
      </c>
      <c r="I462">
        <v>7</v>
      </c>
      <c r="J462">
        <v>23</v>
      </c>
      <c r="K462" t="s">
        <v>19</v>
      </c>
      <c r="L462">
        <v>461</v>
      </c>
      <c r="M462" t="s">
        <v>20</v>
      </c>
    </row>
    <row r="463" spans="1:13" x14ac:dyDescent="0.15">
      <c r="A463" t="s">
        <v>2244</v>
      </c>
      <c r="B463" t="s">
        <v>22</v>
      </c>
      <c r="C463">
        <v>5</v>
      </c>
      <c r="D463" t="s">
        <v>2245</v>
      </c>
      <c r="E463" t="s">
        <v>2246</v>
      </c>
      <c r="F463" t="s">
        <v>2247</v>
      </c>
      <c r="G463" t="s">
        <v>2248</v>
      </c>
      <c r="H463" s="1">
        <v>40870</v>
      </c>
      <c r="I463">
        <v>26</v>
      </c>
      <c r="J463">
        <v>10</v>
      </c>
      <c r="K463" t="s">
        <v>19</v>
      </c>
      <c r="L463">
        <v>462</v>
      </c>
      <c r="M463" t="s">
        <v>20</v>
      </c>
    </row>
    <row r="464" spans="1:13" x14ac:dyDescent="0.15">
      <c r="A464" t="s">
        <v>2249</v>
      </c>
      <c r="B464" t="s">
        <v>22</v>
      </c>
      <c r="C464">
        <v>1</v>
      </c>
      <c r="D464" t="s">
        <v>2250</v>
      </c>
      <c r="E464" t="s">
        <v>2251</v>
      </c>
      <c r="F464" t="s">
        <v>2252</v>
      </c>
      <c r="G464" t="s">
        <v>2253</v>
      </c>
      <c r="H464" s="1">
        <v>40870</v>
      </c>
      <c r="I464">
        <v>59</v>
      </c>
      <c r="J464">
        <v>189</v>
      </c>
      <c r="K464" t="s">
        <v>19</v>
      </c>
      <c r="L464">
        <v>463</v>
      </c>
      <c r="M464" t="s">
        <v>20</v>
      </c>
    </row>
    <row r="465" spans="1:13" x14ac:dyDescent="0.15">
      <c r="A465" t="s">
        <v>2254</v>
      </c>
      <c r="B465" t="s">
        <v>763</v>
      </c>
      <c r="C465">
        <v>5</v>
      </c>
      <c r="D465" t="s">
        <v>2255</v>
      </c>
      <c r="E465" t="s">
        <v>2256</v>
      </c>
      <c r="F465" t="s">
        <v>2257</v>
      </c>
      <c r="G465" t="s">
        <v>2258</v>
      </c>
      <c r="H465" s="1">
        <v>40868</v>
      </c>
      <c r="I465">
        <v>52</v>
      </c>
      <c r="J465">
        <v>13</v>
      </c>
      <c r="K465" t="s">
        <v>19</v>
      </c>
      <c r="L465">
        <v>464</v>
      </c>
      <c r="M465" t="s">
        <v>20</v>
      </c>
    </row>
    <row r="466" spans="1:13" x14ac:dyDescent="0.15">
      <c r="A466" t="s">
        <v>2259</v>
      </c>
      <c r="B466" t="s">
        <v>372</v>
      </c>
      <c r="C466">
        <v>4</v>
      </c>
      <c r="D466" t="s">
        <v>2260</v>
      </c>
      <c r="E466" t="s">
        <v>2261</v>
      </c>
      <c r="F466" t="s">
        <v>2262</v>
      </c>
      <c r="G466" t="s">
        <v>2263</v>
      </c>
      <c r="H466" s="1">
        <v>40868</v>
      </c>
      <c r="I466">
        <v>20</v>
      </c>
      <c r="J466">
        <v>13</v>
      </c>
      <c r="K466" t="s">
        <v>19</v>
      </c>
      <c r="L466">
        <v>465</v>
      </c>
      <c r="M466" t="s">
        <v>20</v>
      </c>
    </row>
    <row r="467" spans="1:13" x14ac:dyDescent="0.15">
      <c r="A467" t="s">
        <v>2264</v>
      </c>
      <c r="B467" t="s">
        <v>174</v>
      </c>
      <c r="C467">
        <v>4</v>
      </c>
      <c r="D467" t="s">
        <v>2265</v>
      </c>
      <c r="E467" t="s">
        <v>2266</v>
      </c>
      <c r="F467" t="s">
        <v>2267</v>
      </c>
      <c r="G467" t="s">
        <v>2268</v>
      </c>
      <c r="H467" s="1">
        <v>40867</v>
      </c>
      <c r="I467">
        <v>13</v>
      </c>
      <c r="J467">
        <v>15</v>
      </c>
      <c r="K467" t="s">
        <v>19</v>
      </c>
      <c r="L467">
        <v>466</v>
      </c>
      <c r="M467" t="s">
        <v>20</v>
      </c>
    </row>
    <row r="468" spans="1:13" x14ac:dyDescent="0.15">
      <c r="A468" t="s">
        <v>2269</v>
      </c>
      <c r="B468" t="s">
        <v>22</v>
      </c>
      <c r="C468">
        <v>4</v>
      </c>
      <c r="D468" t="s">
        <v>2270</v>
      </c>
      <c r="E468" t="s">
        <v>2271</v>
      </c>
      <c r="F468" t="s">
        <v>2272</v>
      </c>
      <c r="G468" t="s">
        <v>2273</v>
      </c>
      <c r="H468" s="1">
        <v>40866</v>
      </c>
      <c r="I468">
        <v>16</v>
      </c>
      <c r="J468">
        <v>5</v>
      </c>
      <c r="K468" t="s">
        <v>19</v>
      </c>
      <c r="L468">
        <v>467</v>
      </c>
      <c r="M468" t="s">
        <v>20</v>
      </c>
    </row>
    <row r="469" spans="1:13" x14ac:dyDescent="0.15">
      <c r="A469" t="s">
        <v>2274</v>
      </c>
      <c r="B469" t="s">
        <v>22</v>
      </c>
      <c r="C469">
        <v>3</v>
      </c>
      <c r="D469" t="s">
        <v>2275</v>
      </c>
      <c r="E469" t="s">
        <v>2276</v>
      </c>
      <c r="F469" t="s">
        <v>2277</v>
      </c>
      <c r="G469" t="s">
        <v>2278</v>
      </c>
      <c r="H469" s="1">
        <v>40865</v>
      </c>
      <c r="I469">
        <v>41</v>
      </c>
      <c r="J469">
        <v>46</v>
      </c>
      <c r="K469" t="s">
        <v>19</v>
      </c>
      <c r="L469">
        <v>468</v>
      </c>
      <c r="M469" t="s">
        <v>20</v>
      </c>
    </row>
    <row r="470" spans="1:13" x14ac:dyDescent="0.15">
      <c r="A470" t="s">
        <v>2279</v>
      </c>
      <c r="B470" t="s">
        <v>22</v>
      </c>
      <c r="C470">
        <v>1</v>
      </c>
      <c r="D470" t="s">
        <v>2280</v>
      </c>
      <c r="E470" t="s">
        <v>2281</v>
      </c>
      <c r="F470" t="s">
        <v>2282</v>
      </c>
      <c r="G470" t="s">
        <v>2283</v>
      </c>
      <c r="H470" s="1">
        <v>40865</v>
      </c>
      <c r="I470">
        <v>34</v>
      </c>
      <c r="J470">
        <v>190</v>
      </c>
      <c r="K470" t="s">
        <v>19</v>
      </c>
      <c r="L470">
        <v>469</v>
      </c>
      <c r="M470" t="s">
        <v>20</v>
      </c>
    </row>
    <row r="471" spans="1:13" x14ac:dyDescent="0.15">
      <c r="A471" s="2">
        <v>41462</v>
      </c>
      <c r="B471" t="s">
        <v>122</v>
      </c>
      <c r="C471">
        <v>5</v>
      </c>
      <c r="D471" t="s">
        <v>2284</v>
      </c>
      <c r="E471" t="s">
        <v>2285</v>
      </c>
      <c r="F471" t="s">
        <v>2286</v>
      </c>
      <c r="G471" t="s">
        <v>2287</v>
      </c>
      <c r="H471" s="1">
        <v>40864</v>
      </c>
      <c r="I471">
        <v>80</v>
      </c>
      <c r="J471">
        <v>3</v>
      </c>
      <c r="K471" t="s">
        <v>19</v>
      </c>
      <c r="L471">
        <v>470</v>
      </c>
      <c r="M471" t="s">
        <v>20</v>
      </c>
    </row>
    <row r="472" spans="1:13" x14ac:dyDescent="0.15">
      <c r="A472" t="s">
        <v>2288</v>
      </c>
      <c r="B472" t="s">
        <v>22</v>
      </c>
      <c r="C472">
        <v>4</v>
      </c>
      <c r="D472" t="s">
        <v>2289</v>
      </c>
      <c r="E472" t="s">
        <v>2290</v>
      </c>
      <c r="F472" t="s">
        <v>2291</v>
      </c>
      <c r="G472" t="s">
        <v>2292</v>
      </c>
      <c r="H472" s="1">
        <v>40863</v>
      </c>
      <c r="I472">
        <v>23</v>
      </c>
      <c r="J472">
        <v>4</v>
      </c>
      <c r="K472" t="s">
        <v>19</v>
      </c>
      <c r="L472">
        <v>471</v>
      </c>
      <c r="M472" t="s">
        <v>20</v>
      </c>
    </row>
    <row r="473" spans="1:13" x14ac:dyDescent="0.15">
      <c r="A473" t="s">
        <v>2293</v>
      </c>
      <c r="B473" t="s">
        <v>14</v>
      </c>
      <c r="C473">
        <v>2</v>
      </c>
      <c r="D473" t="s">
        <v>2294</v>
      </c>
      <c r="E473" t="s">
        <v>2295</v>
      </c>
      <c r="F473" t="s">
        <v>2296</v>
      </c>
      <c r="G473" t="s">
        <v>2297</v>
      </c>
      <c r="H473" s="1">
        <v>40862</v>
      </c>
      <c r="I473">
        <v>39</v>
      </c>
      <c r="J473">
        <v>120</v>
      </c>
      <c r="K473" t="s">
        <v>19</v>
      </c>
      <c r="L473">
        <v>472</v>
      </c>
      <c r="M473" t="s">
        <v>20</v>
      </c>
    </row>
    <row r="474" spans="1:13" x14ac:dyDescent="0.15">
      <c r="A474" t="s">
        <v>2298</v>
      </c>
      <c r="B474" t="s">
        <v>372</v>
      </c>
      <c r="C474">
        <v>5</v>
      </c>
      <c r="D474" t="s">
        <v>2299</v>
      </c>
      <c r="E474" t="s">
        <v>2300</v>
      </c>
      <c r="F474" t="s">
        <v>2301</v>
      </c>
      <c r="G474" t="s">
        <v>2302</v>
      </c>
      <c r="H474" s="1">
        <v>40861</v>
      </c>
      <c r="I474">
        <v>55</v>
      </c>
      <c r="J474">
        <v>57</v>
      </c>
      <c r="K474" t="s">
        <v>19</v>
      </c>
      <c r="L474">
        <v>473</v>
      </c>
      <c r="M474" t="s">
        <v>20</v>
      </c>
    </row>
    <row r="475" spans="1:13" x14ac:dyDescent="0.15">
      <c r="A475" t="s">
        <v>2303</v>
      </c>
      <c r="B475" t="s">
        <v>22</v>
      </c>
      <c r="C475">
        <v>4</v>
      </c>
      <c r="D475" t="s">
        <v>2304</v>
      </c>
      <c r="E475" t="s">
        <v>2305</v>
      </c>
      <c r="F475" t="s">
        <v>2306</v>
      </c>
      <c r="G475" t="s">
        <v>2307</v>
      </c>
      <c r="H475" s="1">
        <v>40860</v>
      </c>
      <c r="I475">
        <v>20</v>
      </c>
      <c r="J475">
        <v>41</v>
      </c>
      <c r="K475" t="s">
        <v>19</v>
      </c>
      <c r="L475">
        <v>474</v>
      </c>
      <c r="M475" t="s">
        <v>20</v>
      </c>
    </row>
    <row r="476" spans="1:13" x14ac:dyDescent="0.15">
      <c r="A476" t="s">
        <v>2308</v>
      </c>
      <c r="B476" t="s">
        <v>22</v>
      </c>
      <c r="C476">
        <v>4</v>
      </c>
      <c r="D476" t="s">
        <v>2309</v>
      </c>
      <c r="E476" t="s">
        <v>2310</v>
      </c>
      <c r="F476" t="s">
        <v>2311</v>
      </c>
      <c r="G476" t="s">
        <v>2312</v>
      </c>
      <c r="H476" s="1">
        <v>40859</v>
      </c>
      <c r="I476">
        <v>88</v>
      </c>
      <c r="J476">
        <v>9</v>
      </c>
      <c r="K476" t="s">
        <v>19</v>
      </c>
      <c r="L476">
        <v>475</v>
      </c>
      <c r="M476" t="s">
        <v>20</v>
      </c>
    </row>
    <row r="477" spans="1:13" x14ac:dyDescent="0.15">
      <c r="A477" t="s">
        <v>2313</v>
      </c>
      <c r="B477" t="s">
        <v>372</v>
      </c>
      <c r="C477">
        <v>5</v>
      </c>
      <c r="D477" t="s">
        <v>2314</v>
      </c>
      <c r="E477" t="s">
        <v>2315</v>
      </c>
      <c r="F477" t="s">
        <v>2316</v>
      </c>
      <c r="G477" t="s">
        <v>2317</v>
      </c>
      <c r="H477" s="1">
        <v>40857</v>
      </c>
      <c r="I477">
        <v>42</v>
      </c>
      <c r="J477">
        <v>34</v>
      </c>
      <c r="K477" t="s">
        <v>19</v>
      </c>
      <c r="L477">
        <v>476</v>
      </c>
      <c r="M477" t="s">
        <v>20</v>
      </c>
    </row>
    <row r="478" spans="1:13" x14ac:dyDescent="0.15">
      <c r="A478" t="s">
        <v>2318</v>
      </c>
      <c r="B478" t="s">
        <v>22</v>
      </c>
      <c r="C478">
        <v>4</v>
      </c>
      <c r="D478" t="s">
        <v>2319</v>
      </c>
      <c r="E478" t="s">
        <v>2320</v>
      </c>
      <c r="F478" t="s">
        <v>2321</v>
      </c>
      <c r="G478" t="s">
        <v>2322</v>
      </c>
      <c r="H478" s="1">
        <v>40856</v>
      </c>
      <c r="I478">
        <v>37</v>
      </c>
      <c r="J478">
        <v>14</v>
      </c>
      <c r="K478" t="s">
        <v>19</v>
      </c>
      <c r="L478">
        <v>477</v>
      </c>
      <c r="M478" t="s">
        <v>20</v>
      </c>
    </row>
    <row r="479" spans="1:13" x14ac:dyDescent="0.15">
      <c r="A479" t="s">
        <v>2323</v>
      </c>
      <c r="B479" t="s">
        <v>14</v>
      </c>
      <c r="C479">
        <v>5</v>
      </c>
      <c r="D479" t="s">
        <v>2324</v>
      </c>
      <c r="E479" t="s">
        <v>2325</v>
      </c>
      <c r="F479" t="s">
        <v>2326</v>
      </c>
      <c r="G479" t="s">
        <v>2327</v>
      </c>
      <c r="H479" s="1">
        <v>40855</v>
      </c>
      <c r="I479">
        <v>61</v>
      </c>
      <c r="J479">
        <v>16</v>
      </c>
      <c r="K479" t="s">
        <v>19</v>
      </c>
      <c r="L479">
        <v>478</v>
      </c>
      <c r="M479" t="s">
        <v>20</v>
      </c>
    </row>
    <row r="480" spans="1:13" x14ac:dyDescent="0.15">
      <c r="A480" t="s">
        <v>2328</v>
      </c>
      <c r="B480" t="s">
        <v>372</v>
      </c>
      <c r="C480">
        <v>4</v>
      </c>
      <c r="D480" t="s">
        <v>2329</v>
      </c>
      <c r="E480" t="s">
        <v>2330</v>
      </c>
      <c r="F480" t="s">
        <v>2331</v>
      </c>
      <c r="G480" t="s">
        <v>2332</v>
      </c>
      <c r="H480" s="1">
        <v>40855</v>
      </c>
      <c r="I480">
        <v>51</v>
      </c>
      <c r="J480">
        <v>14</v>
      </c>
      <c r="K480" t="s">
        <v>19</v>
      </c>
      <c r="L480">
        <v>479</v>
      </c>
      <c r="M480" t="s">
        <v>20</v>
      </c>
    </row>
    <row r="481" spans="1:13" x14ac:dyDescent="0.15">
      <c r="A481" t="s">
        <v>2333</v>
      </c>
      <c r="B481" t="s">
        <v>22</v>
      </c>
      <c r="C481">
        <v>4</v>
      </c>
      <c r="D481" t="s">
        <v>2334</v>
      </c>
      <c r="E481" t="s">
        <v>2335</v>
      </c>
      <c r="F481" t="s">
        <v>2336</v>
      </c>
      <c r="G481" t="s">
        <v>2337</v>
      </c>
      <c r="H481" s="1">
        <v>40855</v>
      </c>
      <c r="I481">
        <v>23</v>
      </c>
      <c r="J481">
        <v>69</v>
      </c>
      <c r="K481" t="s">
        <v>19</v>
      </c>
      <c r="L481">
        <v>480</v>
      </c>
      <c r="M481" t="s">
        <v>20</v>
      </c>
    </row>
    <row r="482" spans="1:13" x14ac:dyDescent="0.15">
      <c r="A482" t="s">
        <v>2338</v>
      </c>
      <c r="B482" t="s">
        <v>372</v>
      </c>
      <c r="C482">
        <v>4</v>
      </c>
      <c r="D482" t="s">
        <v>2339</v>
      </c>
      <c r="E482" t="s">
        <v>2340</v>
      </c>
      <c r="F482" t="s">
        <v>2341</v>
      </c>
      <c r="G482" t="s">
        <v>2342</v>
      </c>
      <c r="H482" s="1">
        <v>40854</v>
      </c>
      <c r="I482">
        <v>20</v>
      </c>
      <c r="J482">
        <v>19</v>
      </c>
      <c r="K482" t="s">
        <v>19</v>
      </c>
      <c r="L482">
        <v>481</v>
      </c>
      <c r="M482" t="s">
        <v>20</v>
      </c>
    </row>
    <row r="483" spans="1:13" x14ac:dyDescent="0.15">
      <c r="A483" t="s">
        <v>2343</v>
      </c>
      <c r="B483" t="s">
        <v>22</v>
      </c>
      <c r="C483">
        <v>4</v>
      </c>
      <c r="D483" t="s">
        <v>2344</v>
      </c>
      <c r="E483" t="s">
        <v>2345</v>
      </c>
      <c r="F483" t="s">
        <v>2346</v>
      </c>
      <c r="G483" t="s">
        <v>2347</v>
      </c>
      <c r="H483" s="1">
        <v>40854</v>
      </c>
      <c r="I483">
        <v>22</v>
      </c>
      <c r="J483">
        <v>20</v>
      </c>
      <c r="K483" t="s">
        <v>19</v>
      </c>
      <c r="L483">
        <v>482</v>
      </c>
      <c r="M483" t="s">
        <v>20</v>
      </c>
    </row>
    <row r="484" spans="1:13" x14ac:dyDescent="0.15">
      <c r="A484" t="s">
        <v>2348</v>
      </c>
      <c r="B484" t="s">
        <v>22</v>
      </c>
      <c r="C484">
        <v>4</v>
      </c>
      <c r="D484" t="s">
        <v>2349</v>
      </c>
      <c r="E484" t="s">
        <v>2350</v>
      </c>
      <c r="F484" t="s">
        <v>2351</v>
      </c>
      <c r="G484" t="s">
        <v>2352</v>
      </c>
      <c r="H484" s="1">
        <v>40854</v>
      </c>
      <c r="I484">
        <v>31</v>
      </c>
      <c r="J484">
        <v>7</v>
      </c>
      <c r="K484" t="s">
        <v>19</v>
      </c>
      <c r="L484">
        <v>483</v>
      </c>
      <c r="M484" t="s">
        <v>20</v>
      </c>
    </row>
    <row r="485" spans="1:13" x14ac:dyDescent="0.15">
      <c r="A485" t="s">
        <v>2353</v>
      </c>
      <c r="B485" t="s">
        <v>372</v>
      </c>
      <c r="C485">
        <v>4</v>
      </c>
      <c r="D485" t="s">
        <v>1788</v>
      </c>
      <c r="E485" t="s">
        <v>2354</v>
      </c>
      <c r="F485" t="s">
        <v>2355</v>
      </c>
      <c r="G485" t="s">
        <v>2356</v>
      </c>
      <c r="H485" s="1">
        <v>40853</v>
      </c>
      <c r="I485">
        <v>30</v>
      </c>
      <c r="J485">
        <v>10</v>
      </c>
      <c r="K485" t="s">
        <v>19</v>
      </c>
      <c r="L485">
        <v>484</v>
      </c>
      <c r="M485" t="s">
        <v>20</v>
      </c>
    </row>
    <row r="486" spans="1:13" x14ac:dyDescent="0.15">
      <c r="A486" t="s">
        <v>2357</v>
      </c>
      <c r="B486" t="s">
        <v>22</v>
      </c>
      <c r="C486">
        <v>4</v>
      </c>
      <c r="D486" t="s">
        <v>2358</v>
      </c>
      <c r="E486" t="s">
        <v>2359</v>
      </c>
      <c r="F486" t="s">
        <v>2360</v>
      </c>
      <c r="G486" t="s">
        <v>2361</v>
      </c>
      <c r="H486" s="1">
        <v>40852</v>
      </c>
      <c r="I486">
        <v>22</v>
      </c>
      <c r="J486">
        <v>1</v>
      </c>
      <c r="K486" t="s">
        <v>19</v>
      </c>
      <c r="L486">
        <v>485</v>
      </c>
      <c r="M486" t="s">
        <v>20</v>
      </c>
    </row>
    <row r="487" spans="1:13" x14ac:dyDescent="0.15">
      <c r="A487" t="s">
        <v>2362</v>
      </c>
      <c r="B487" t="s">
        <v>22</v>
      </c>
      <c r="C487">
        <v>2</v>
      </c>
      <c r="D487" t="s">
        <v>2363</v>
      </c>
      <c r="E487" t="s">
        <v>2364</v>
      </c>
      <c r="F487" t="s">
        <v>2365</v>
      </c>
      <c r="G487" t="s">
        <v>2366</v>
      </c>
      <c r="H487" s="1">
        <v>40851</v>
      </c>
      <c r="I487">
        <v>10</v>
      </c>
      <c r="J487">
        <v>151</v>
      </c>
      <c r="K487" t="s">
        <v>19</v>
      </c>
      <c r="L487">
        <v>486</v>
      </c>
      <c r="M487" t="s">
        <v>20</v>
      </c>
    </row>
    <row r="488" spans="1:13" x14ac:dyDescent="0.15">
      <c r="A488" t="s">
        <v>2367</v>
      </c>
      <c r="B488" t="s">
        <v>22</v>
      </c>
      <c r="C488">
        <v>5</v>
      </c>
      <c r="D488" t="s">
        <v>2368</v>
      </c>
      <c r="E488" t="s">
        <v>2369</v>
      </c>
      <c r="F488" t="s">
        <v>2370</v>
      </c>
      <c r="G488" t="s">
        <v>2371</v>
      </c>
      <c r="H488" s="1">
        <v>40851</v>
      </c>
      <c r="I488">
        <v>14</v>
      </c>
      <c r="J488">
        <v>46</v>
      </c>
      <c r="K488" t="s">
        <v>19</v>
      </c>
      <c r="L488">
        <v>487</v>
      </c>
      <c r="M488" t="s">
        <v>20</v>
      </c>
    </row>
    <row r="489" spans="1:13" x14ac:dyDescent="0.15">
      <c r="A489" t="s">
        <v>2372</v>
      </c>
      <c r="B489" t="s">
        <v>22</v>
      </c>
      <c r="C489">
        <v>4</v>
      </c>
      <c r="D489" t="s">
        <v>2373</v>
      </c>
      <c r="E489" t="s">
        <v>2374</v>
      </c>
      <c r="F489" t="s">
        <v>2375</v>
      </c>
      <c r="G489" t="s">
        <v>2376</v>
      </c>
      <c r="H489" s="1">
        <v>40851</v>
      </c>
      <c r="I489">
        <v>18</v>
      </c>
      <c r="J489">
        <v>21</v>
      </c>
      <c r="K489" t="s">
        <v>19</v>
      </c>
      <c r="L489">
        <v>488</v>
      </c>
      <c r="M489" t="s">
        <v>20</v>
      </c>
    </row>
    <row r="490" spans="1:13" x14ac:dyDescent="0.15">
      <c r="A490" t="s">
        <v>2377</v>
      </c>
      <c r="B490" t="s">
        <v>122</v>
      </c>
      <c r="C490">
        <v>4</v>
      </c>
      <c r="D490" t="s">
        <v>2378</v>
      </c>
      <c r="E490" t="s">
        <v>2379</v>
      </c>
      <c r="F490" t="s">
        <v>921</v>
      </c>
      <c r="G490" t="s">
        <v>2380</v>
      </c>
      <c r="H490" s="1">
        <v>40849</v>
      </c>
      <c r="I490">
        <v>88</v>
      </c>
      <c r="J490">
        <v>16</v>
      </c>
      <c r="K490" t="s">
        <v>19</v>
      </c>
      <c r="L490">
        <v>489</v>
      </c>
      <c r="M490" t="s">
        <v>20</v>
      </c>
    </row>
    <row r="491" spans="1:13" x14ac:dyDescent="0.15">
      <c r="A491" t="s">
        <v>2381</v>
      </c>
      <c r="B491" t="s">
        <v>372</v>
      </c>
      <c r="C491">
        <v>5</v>
      </c>
      <c r="D491" t="s">
        <v>2382</v>
      </c>
      <c r="E491" t="s">
        <v>2383</v>
      </c>
      <c r="F491" t="s">
        <v>2384</v>
      </c>
      <c r="G491" t="s">
        <v>2385</v>
      </c>
      <c r="H491" s="1">
        <v>40848</v>
      </c>
      <c r="I491">
        <v>80</v>
      </c>
      <c r="J491">
        <v>19</v>
      </c>
      <c r="K491" t="s">
        <v>19</v>
      </c>
      <c r="L491">
        <v>490</v>
      </c>
      <c r="M491" t="s">
        <v>20</v>
      </c>
    </row>
    <row r="492" spans="1:13" x14ac:dyDescent="0.15">
      <c r="A492" t="s">
        <v>2386</v>
      </c>
      <c r="B492" t="s">
        <v>22</v>
      </c>
      <c r="C492">
        <v>5</v>
      </c>
      <c r="D492" t="s">
        <v>2387</v>
      </c>
      <c r="E492" t="s">
        <v>2388</v>
      </c>
      <c r="F492" t="s">
        <v>2389</v>
      </c>
      <c r="G492" t="s">
        <v>2390</v>
      </c>
      <c r="H492" s="1">
        <v>40848</v>
      </c>
      <c r="I492">
        <v>40</v>
      </c>
      <c r="J492">
        <v>10</v>
      </c>
      <c r="K492" t="s">
        <v>19</v>
      </c>
      <c r="L492">
        <v>491</v>
      </c>
      <c r="M492" t="s">
        <v>20</v>
      </c>
    </row>
    <row r="493" spans="1:13" x14ac:dyDescent="0.15">
      <c r="A493">
        <v>446429840</v>
      </c>
      <c r="B493" t="s">
        <v>22</v>
      </c>
      <c r="C493">
        <v>4</v>
      </c>
      <c r="D493" t="s">
        <v>2391</v>
      </c>
      <c r="E493" t="s">
        <v>2320</v>
      </c>
      <c r="F493" t="s">
        <v>2321</v>
      </c>
      <c r="G493" t="s">
        <v>2322</v>
      </c>
      <c r="H493" s="1">
        <v>40847</v>
      </c>
      <c r="I493">
        <v>23</v>
      </c>
      <c r="J493">
        <v>8</v>
      </c>
      <c r="K493" t="s">
        <v>19</v>
      </c>
      <c r="L493">
        <v>492</v>
      </c>
      <c r="M493" t="s">
        <v>20</v>
      </c>
    </row>
    <row r="494" spans="1:13" x14ac:dyDescent="0.15">
      <c r="A494" t="s">
        <v>2392</v>
      </c>
      <c r="B494" t="s">
        <v>516</v>
      </c>
      <c r="C494">
        <v>4</v>
      </c>
      <c r="D494" t="s">
        <v>2393</v>
      </c>
      <c r="E494" t="s">
        <v>2345</v>
      </c>
      <c r="F494" t="s">
        <v>2346</v>
      </c>
      <c r="G494" t="s">
        <v>2394</v>
      </c>
      <c r="H494" s="1">
        <v>40847</v>
      </c>
      <c r="I494">
        <v>13</v>
      </c>
      <c r="J494">
        <v>9</v>
      </c>
      <c r="K494" t="s">
        <v>19</v>
      </c>
      <c r="L494">
        <v>493</v>
      </c>
      <c r="M494" t="s">
        <v>20</v>
      </c>
    </row>
    <row r="495" spans="1:13" x14ac:dyDescent="0.15">
      <c r="A495" t="s">
        <v>2395</v>
      </c>
      <c r="B495" t="s">
        <v>22</v>
      </c>
      <c r="C495">
        <v>4</v>
      </c>
      <c r="D495" t="s">
        <v>2396</v>
      </c>
      <c r="E495" t="s">
        <v>2397</v>
      </c>
      <c r="F495" t="s">
        <v>2398</v>
      </c>
      <c r="G495" t="s">
        <v>2399</v>
      </c>
      <c r="H495" s="1">
        <v>40845</v>
      </c>
      <c r="I495">
        <v>13</v>
      </c>
      <c r="J495">
        <v>5</v>
      </c>
      <c r="K495" t="s">
        <v>19</v>
      </c>
      <c r="L495">
        <v>494</v>
      </c>
      <c r="M495" t="s">
        <v>20</v>
      </c>
    </row>
    <row r="496" spans="1:13" x14ac:dyDescent="0.15">
      <c r="A496" t="s">
        <v>2400</v>
      </c>
      <c r="B496" t="s">
        <v>22</v>
      </c>
      <c r="C496">
        <v>4</v>
      </c>
      <c r="D496" t="s">
        <v>2401</v>
      </c>
      <c r="E496" t="s">
        <v>2320</v>
      </c>
      <c r="F496" t="s">
        <v>2402</v>
      </c>
      <c r="G496" t="s">
        <v>2403</v>
      </c>
      <c r="H496" s="1">
        <v>40843</v>
      </c>
      <c r="I496">
        <v>58</v>
      </c>
      <c r="J496">
        <v>10</v>
      </c>
      <c r="K496" t="s">
        <v>19</v>
      </c>
      <c r="L496">
        <v>495</v>
      </c>
      <c r="M496" t="s">
        <v>20</v>
      </c>
    </row>
    <row r="497" spans="1:13" x14ac:dyDescent="0.15">
      <c r="A497" t="s">
        <v>2404</v>
      </c>
      <c r="B497" t="s">
        <v>22</v>
      </c>
      <c r="C497">
        <v>4</v>
      </c>
      <c r="D497" t="s">
        <v>2405</v>
      </c>
      <c r="E497" t="s">
        <v>2406</v>
      </c>
      <c r="F497" t="s">
        <v>2407</v>
      </c>
      <c r="G497" t="s">
        <v>2322</v>
      </c>
      <c r="H497" s="1">
        <v>40836</v>
      </c>
      <c r="I497">
        <v>134</v>
      </c>
      <c r="J497">
        <v>26</v>
      </c>
      <c r="K497" t="s">
        <v>19</v>
      </c>
      <c r="L497">
        <v>496</v>
      </c>
      <c r="M497" t="s">
        <v>20</v>
      </c>
    </row>
    <row r="498" spans="1:13" x14ac:dyDescent="0.15">
      <c r="A498" t="s">
        <v>2408</v>
      </c>
      <c r="B498" t="s">
        <v>22</v>
      </c>
      <c r="C498">
        <v>4</v>
      </c>
      <c r="D498" t="s">
        <v>2409</v>
      </c>
      <c r="E498" t="s">
        <v>2410</v>
      </c>
      <c r="F498" t="s">
        <v>2411</v>
      </c>
      <c r="G498" t="s">
        <v>2412</v>
      </c>
      <c r="H498" s="1">
        <v>40834</v>
      </c>
      <c r="I498">
        <v>94</v>
      </c>
      <c r="J498">
        <v>21</v>
      </c>
      <c r="K498" t="s">
        <v>19</v>
      </c>
      <c r="L498">
        <v>497</v>
      </c>
      <c r="M498" t="s">
        <v>20</v>
      </c>
    </row>
    <row r="499" spans="1:13" x14ac:dyDescent="0.15">
      <c r="A499" t="s">
        <v>2413</v>
      </c>
      <c r="B499" t="s">
        <v>14</v>
      </c>
      <c r="C499">
        <v>4</v>
      </c>
      <c r="D499" t="s">
        <v>2294</v>
      </c>
      <c r="E499" t="s">
        <v>2414</v>
      </c>
      <c r="F499" t="s">
        <v>2415</v>
      </c>
      <c r="G499" t="s">
        <v>2416</v>
      </c>
      <c r="H499" s="1">
        <v>40832</v>
      </c>
      <c r="I499">
        <v>63</v>
      </c>
      <c r="J499">
        <v>24</v>
      </c>
      <c r="K499" t="s">
        <v>19</v>
      </c>
      <c r="L499">
        <v>498</v>
      </c>
      <c r="M499" t="s">
        <v>20</v>
      </c>
    </row>
    <row r="500" spans="1:13" x14ac:dyDescent="0.15">
      <c r="A500" t="s">
        <v>2417</v>
      </c>
      <c r="B500" t="s">
        <v>22</v>
      </c>
      <c r="C500">
        <v>5</v>
      </c>
      <c r="D500" t="s">
        <v>2418</v>
      </c>
      <c r="E500" t="s">
        <v>2419</v>
      </c>
      <c r="F500" t="s">
        <v>2420</v>
      </c>
      <c r="G500" t="s">
        <v>2421</v>
      </c>
      <c r="H500" s="1">
        <v>40830</v>
      </c>
      <c r="I500">
        <v>171</v>
      </c>
      <c r="J500">
        <v>71</v>
      </c>
      <c r="K500" t="s">
        <v>19</v>
      </c>
      <c r="L500">
        <v>499</v>
      </c>
      <c r="M500" t="s">
        <v>20</v>
      </c>
    </row>
    <row r="501" spans="1:13" x14ac:dyDescent="0.15">
      <c r="A501" t="s">
        <v>2422</v>
      </c>
      <c r="B501" t="s">
        <v>2423</v>
      </c>
      <c r="C501">
        <v>5</v>
      </c>
      <c r="D501" t="s">
        <v>2424</v>
      </c>
      <c r="E501" t="s">
        <v>2425</v>
      </c>
      <c r="F501" t="s">
        <v>2426</v>
      </c>
      <c r="G501" t="s">
        <v>1823</v>
      </c>
      <c r="H501" s="1">
        <v>40826</v>
      </c>
      <c r="I501">
        <v>115</v>
      </c>
      <c r="J501">
        <v>59</v>
      </c>
      <c r="K501" t="s">
        <v>19</v>
      </c>
      <c r="L501">
        <v>500</v>
      </c>
      <c r="M501" t="s">
        <v>20</v>
      </c>
    </row>
    <row r="502" spans="1:13" x14ac:dyDescent="0.15">
      <c r="A502" t="s">
        <v>2427</v>
      </c>
      <c r="B502" t="s">
        <v>22</v>
      </c>
      <c r="C502">
        <v>3</v>
      </c>
      <c r="D502" t="s">
        <v>2344</v>
      </c>
      <c r="E502" t="s">
        <v>2428</v>
      </c>
      <c r="F502" t="s">
        <v>2429</v>
      </c>
      <c r="G502" t="s">
        <v>2430</v>
      </c>
      <c r="H502" s="1">
        <v>40823</v>
      </c>
      <c r="I502">
        <v>31</v>
      </c>
      <c r="J502">
        <v>248</v>
      </c>
      <c r="K502" t="s">
        <v>19</v>
      </c>
      <c r="L502">
        <v>505</v>
      </c>
      <c r="M502" t="s">
        <v>20</v>
      </c>
    </row>
    <row r="503" spans="1:13" x14ac:dyDescent="0.15">
      <c r="A503" t="s">
        <v>2431</v>
      </c>
      <c r="B503" t="s">
        <v>122</v>
      </c>
      <c r="C503">
        <v>4</v>
      </c>
      <c r="D503" t="s">
        <v>2432</v>
      </c>
      <c r="E503" t="s">
        <v>2433</v>
      </c>
      <c r="F503" t="s">
        <v>2434</v>
      </c>
      <c r="G503" t="s">
        <v>2435</v>
      </c>
      <c r="H503" s="1">
        <v>40822</v>
      </c>
      <c r="I503">
        <v>48</v>
      </c>
      <c r="J503">
        <v>21</v>
      </c>
      <c r="K503" t="s">
        <v>19</v>
      </c>
      <c r="L503">
        <v>506</v>
      </c>
      <c r="M503" t="s">
        <v>20</v>
      </c>
    </row>
    <row r="504" spans="1:13" x14ac:dyDescent="0.15">
      <c r="A504" t="s">
        <v>2436</v>
      </c>
      <c r="B504" t="s">
        <v>22</v>
      </c>
      <c r="C504">
        <v>4</v>
      </c>
      <c r="D504" t="s">
        <v>2437</v>
      </c>
      <c r="E504" t="s">
        <v>2438</v>
      </c>
      <c r="F504" t="s">
        <v>2439</v>
      </c>
      <c r="G504" t="s">
        <v>2439</v>
      </c>
      <c r="H504" s="1">
        <v>40822</v>
      </c>
      <c r="I504">
        <v>83</v>
      </c>
      <c r="J504">
        <v>57</v>
      </c>
      <c r="K504" t="s">
        <v>19</v>
      </c>
      <c r="L504">
        <v>507</v>
      </c>
      <c r="M504" t="s">
        <v>20</v>
      </c>
    </row>
    <row r="505" spans="1:13" x14ac:dyDescent="0.15">
      <c r="A505" t="s">
        <v>2440</v>
      </c>
      <c r="B505" t="s">
        <v>22</v>
      </c>
      <c r="C505">
        <v>1</v>
      </c>
      <c r="D505" t="s">
        <v>2441</v>
      </c>
      <c r="E505" t="s">
        <v>2359</v>
      </c>
      <c r="F505" t="s">
        <v>2360</v>
      </c>
      <c r="G505" t="s">
        <v>2361</v>
      </c>
      <c r="H505" s="1">
        <v>40821</v>
      </c>
      <c r="I505">
        <v>87</v>
      </c>
      <c r="J505">
        <v>148</v>
      </c>
      <c r="K505" t="s">
        <v>19</v>
      </c>
      <c r="L505">
        <v>508</v>
      </c>
      <c r="M505" t="s">
        <v>20</v>
      </c>
    </row>
    <row r="506" spans="1:13" x14ac:dyDescent="0.15">
      <c r="A506" t="s">
        <v>2442</v>
      </c>
      <c r="B506" t="s">
        <v>22</v>
      </c>
      <c r="C506">
        <v>4</v>
      </c>
      <c r="D506" t="s">
        <v>2443</v>
      </c>
      <c r="E506" t="s">
        <v>2444</v>
      </c>
      <c r="F506" t="s">
        <v>2445</v>
      </c>
      <c r="G506" t="s">
        <v>2446</v>
      </c>
      <c r="H506" s="1">
        <v>40816</v>
      </c>
      <c r="I506">
        <v>22</v>
      </c>
      <c r="J506">
        <v>147</v>
      </c>
      <c r="K506" t="s">
        <v>19</v>
      </c>
      <c r="L506">
        <v>509</v>
      </c>
      <c r="M506" t="s">
        <v>20</v>
      </c>
    </row>
    <row r="507" spans="1:13" x14ac:dyDescent="0.15">
      <c r="A507" t="s">
        <v>2447</v>
      </c>
      <c r="B507" t="s">
        <v>14</v>
      </c>
      <c r="C507">
        <v>4</v>
      </c>
      <c r="D507" t="s">
        <v>2448</v>
      </c>
      <c r="E507" t="s">
        <v>2449</v>
      </c>
      <c r="F507" t="s">
        <v>2450</v>
      </c>
      <c r="G507" t="s">
        <v>2451</v>
      </c>
      <c r="H507" s="1">
        <v>40815</v>
      </c>
      <c r="I507">
        <v>51</v>
      </c>
      <c r="J507">
        <v>62</v>
      </c>
      <c r="K507" t="s">
        <v>19</v>
      </c>
      <c r="L507">
        <v>510</v>
      </c>
      <c r="M507" t="s">
        <v>20</v>
      </c>
    </row>
    <row r="508" spans="1:13" x14ac:dyDescent="0.15">
      <c r="A508" t="s">
        <v>2452</v>
      </c>
      <c r="B508" t="s">
        <v>2453</v>
      </c>
      <c r="C508">
        <v>4</v>
      </c>
      <c r="D508" t="s">
        <v>2454</v>
      </c>
      <c r="E508" t="s">
        <v>2455</v>
      </c>
      <c r="F508" t="s">
        <v>2456</v>
      </c>
      <c r="G508" t="s">
        <v>2457</v>
      </c>
      <c r="H508" s="1">
        <v>40826</v>
      </c>
      <c r="I508">
        <v>89</v>
      </c>
      <c r="J508">
        <v>102</v>
      </c>
      <c r="K508" t="s">
        <v>19</v>
      </c>
      <c r="L508">
        <v>501</v>
      </c>
      <c r="M508" t="s">
        <v>20</v>
      </c>
    </row>
    <row r="509" spans="1:13" x14ac:dyDescent="0.15">
      <c r="A509" t="s">
        <v>2458</v>
      </c>
      <c r="B509" t="s">
        <v>22</v>
      </c>
      <c r="C509">
        <v>4</v>
      </c>
      <c r="D509" t="s">
        <v>2459</v>
      </c>
      <c r="E509" t="s">
        <v>2460</v>
      </c>
      <c r="F509" t="s">
        <v>2461</v>
      </c>
      <c r="G509" t="s">
        <v>2462</v>
      </c>
      <c r="H509" s="1">
        <v>40825</v>
      </c>
      <c r="I509">
        <v>163</v>
      </c>
      <c r="J509">
        <v>16</v>
      </c>
      <c r="K509" t="s">
        <v>19</v>
      </c>
      <c r="L509">
        <v>502</v>
      </c>
      <c r="M509" t="s">
        <v>20</v>
      </c>
    </row>
    <row r="510" spans="1:13" x14ac:dyDescent="0.15">
      <c r="A510" t="s">
        <v>2463</v>
      </c>
      <c r="B510" t="s">
        <v>22</v>
      </c>
      <c r="C510">
        <v>5</v>
      </c>
      <c r="D510" t="s">
        <v>2464</v>
      </c>
      <c r="E510" t="s">
        <v>2465</v>
      </c>
      <c r="F510" t="s">
        <v>2466</v>
      </c>
      <c r="G510" t="s">
        <v>2467</v>
      </c>
      <c r="H510" s="1">
        <v>40824</v>
      </c>
      <c r="I510">
        <v>88</v>
      </c>
      <c r="J510">
        <v>29</v>
      </c>
      <c r="K510" t="s">
        <v>19</v>
      </c>
      <c r="L510">
        <v>503</v>
      </c>
      <c r="M510" t="s">
        <v>20</v>
      </c>
    </row>
    <row r="511" spans="1:13" x14ac:dyDescent="0.15">
      <c r="A511" t="s">
        <v>2468</v>
      </c>
      <c r="B511" t="s">
        <v>22</v>
      </c>
      <c r="C511">
        <v>4</v>
      </c>
      <c r="D511" t="s">
        <v>2469</v>
      </c>
      <c r="E511" t="s">
        <v>2105</v>
      </c>
      <c r="F511" t="s">
        <v>2106</v>
      </c>
      <c r="G511" t="s">
        <v>2107</v>
      </c>
      <c r="H511" s="1">
        <v>40823</v>
      </c>
      <c r="I511">
        <v>18</v>
      </c>
      <c r="J511">
        <v>46</v>
      </c>
      <c r="K511" t="s">
        <v>19</v>
      </c>
      <c r="L511">
        <v>504</v>
      </c>
      <c r="M511" t="s">
        <v>20</v>
      </c>
    </row>
    <row r="512" spans="1:13" x14ac:dyDescent="0.15">
      <c r="A512" t="s">
        <v>2470</v>
      </c>
      <c r="B512" t="s">
        <v>22</v>
      </c>
      <c r="C512">
        <v>4</v>
      </c>
      <c r="D512" t="s">
        <v>2471</v>
      </c>
      <c r="E512" t="s">
        <v>2472</v>
      </c>
      <c r="F512" t="s">
        <v>2473</v>
      </c>
      <c r="G512" t="s">
        <v>2474</v>
      </c>
      <c r="H512" s="1">
        <v>40814</v>
      </c>
      <c r="I512">
        <v>103</v>
      </c>
      <c r="J512">
        <v>9</v>
      </c>
      <c r="K512" t="s">
        <v>19</v>
      </c>
      <c r="L512">
        <v>511</v>
      </c>
      <c r="M512" t="s">
        <v>20</v>
      </c>
    </row>
    <row r="513" spans="1:13" x14ac:dyDescent="0.15">
      <c r="A513" t="s">
        <v>2475</v>
      </c>
      <c r="B513" t="s">
        <v>22</v>
      </c>
      <c r="C513">
        <v>5</v>
      </c>
      <c r="D513" t="s">
        <v>2476</v>
      </c>
      <c r="E513" t="s">
        <v>2477</v>
      </c>
      <c r="F513" t="s">
        <v>2478</v>
      </c>
      <c r="G513" t="s">
        <v>2479</v>
      </c>
      <c r="H513" s="1">
        <v>40811</v>
      </c>
      <c r="I513">
        <v>13</v>
      </c>
      <c r="J513">
        <v>15</v>
      </c>
      <c r="K513" t="s">
        <v>19</v>
      </c>
      <c r="L513">
        <v>512</v>
      </c>
      <c r="M513" t="s">
        <v>20</v>
      </c>
    </row>
    <row r="514" spans="1:13" x14ac:dyDescent="0.15">
      <c r="A514" t="s">
        <v>2480</v>
      </c>
      <c r="B514" t="s">
        <v>22</v>
      </c>
      <c r="C514">
        <v>5</v>
      </c>
      <c r="D514" t="s">
        <v>2481</v>
      </c>
      <c r="E514" t="s">
        <v>2482</v>
      </c>
      <c r="F514" t="s">
        <v>2483</v>
      </c>
      <c r="G514" t="s">
        <v>2484</v>
      </c>
      <c r="H514" s="1">
        <v>40810</v>
      </c>
      <c r="I514">
        <v>117</v>
      </c>
      <c r="J514">
        <v>41</v>
      </c>
      <c r="K514" t="s">
        <v>19</v>
      </c>
      <c r="L514">
        <v>513</v>
      </c>
      <c r="M514" t="s">
        <v>20</v>
      </c>
    </row>
    <row r="515" spans="1:13" x14ac:dyDescent="0.15">
      <c r="A515" t="s">
        <v>2485</v>
      </c>
      <c r="B515" t="s">
        <v>14</v>
      </c>
      <c r="C515">
        <v>4</v>
      </c>
      <c r="D515" t="s">
        <v>2486</v>
      </c>
      <c r="E515" t="s">
        <v>2487</v>
      </c>
      <c r="F515" t="s">
        <v>2488</v>
      </c>
      <c r="G515" t="s">
        <v>2489</v>
      </c>
      <c r="H515" s="1">
        <v>40809</v>
      </c>
      <c r="I515">
        <v>54</v>
      </c>
      <c r="J515">
        <v>30</v>
      </c>
      <c r="K515" t="s">
        <v>19</v>
      </c>
      <c r="L515">
        <v>514</v>
      </c>
      <c r="M515" t="s">
        <v>20</v>
      </c>
    </row>
    <row r="516" spans="1:13" x14ac:dyDescent="0.15">
      <c r="A516" t="s">
        <v>2490</v>
      </c>
      <c r="B516" t="s">
        <v>22</v>
      </c>
      <c r="C516">
        <v>4</v>
      </c>
      <c r="D516" t="s">
        <v>2491</v>
      </c>
      <c r="E516" t="s">
        <v>2492</v>
      </c>
      <c r="F516" t="s">
        <v>2493</v>
      </c>
      <c r="G516" t="s">
        <v>2494</v>
      </c>
      <c r="H516" s="1">
        <v>40804</v>
      </c>
      <c r="I516">
        <v>103</v>
      </c>
      <c r="J516">
        <v>19</v>
      </c>
      <c r="K516" t="s">
        <v>19</v>
      </c>
      <c r="L516">
        <v>515</v>
      </c>
      <c r="M516" t="s">
        <v>20</v>
      </c>
    </row>
    <row r="517" spans="1:13" x14ac:dyDescent="0.15">
      <c r="A517" t="s">
        <v>2495</v>
      </c>
      <c r="B517" t="s">
        <v>14</v>
      </c>
      <c r="C517">
        <v>5</v>
      </c>
      <c r="D517" t="s">
        <v>2496</v>
      </c>
      <c r="E517" t="s">
        <v>2497</v>
      </c>
      <c r="F517" t="s">
        <v>2498</v>
      </c>
      <c r="G517" t="s">
        <v>2499</v>
      </c>
      <c r="H517" s="1">
        <v>40802</v>
      </c>
      <c r="I517">
        <v>106</v>
      </c>
      <c r="J517">
        <v>10</v>
      </c>
      <c r="K517" t="s">
        <v>19</v>
      </c>
      <c r="L517">
        <v>516</v>
      </c>
      <c r="M517" t="s">
        <v>20</v>
      </c>
    </row>
    <row r="518" spans="1:13" x14ac:dyDescent="0.15">
      <c r="A518" t="s">
        <v>2500</v>
      </c>
      <c r="B518" t="s">
        <v>22</v>
      </c>
      <c r="C518">
        <v>4</v>
      </c>
      <c r="D518" t="s">
        <v>2501</v>
      </c>
      <c r="E518" t="s">
        <v>2502</v>
      </c>
      <c r="F518" t="s">
        <v>2503</v>
      </c>
      <c r="G518" t="s">
        <v>2499</v>
      </c>
      <c r="H518" s="1">
        <v>40801</v>
      </c>
      <c r="I518">
        <v>31</v>
      </c>
      <c r="J518">
        <v>10</v>
      </c>
      <c r="K518" t="s">
        <v>19</v>
      </c>
      <c r="L518">
        <v>517</v>
      </c>
      <c r="M518" t="s">
        <v>20</v>
      </c>
    </row>
    <row r="519" spans="1:13" x14ac:dyDescent="0.15">
      <c r="A519" t="s">
        <v>2504</v>
      </c>
      <c r="B519" t="s">
        <v>372</v>
      </c>
      <c r="C519">
        <v>5</v>
      </c>
      <c r="D519" t="s">
        <v>2505</v>
      </c>
      <c r="E519" t="s">
        <v>2506</v>
      </c>
      <c r="F519" t="s">
        <v>2507</v>
      </c>
      <c r="G519" t="s">
        <v>2508</v>
      </c>
      <c r="H519" s="1">
        <v>40801</v>
      </c>
      <c r="I519">
        <v>39</v>
      </c>
      <c r="J519">
        <v>17</v>
      </c>
      <c r="K519" t="s">
        <v>19</v>
      </c>
      <c r="L519">
        <v>518</v>
      </c>
      <c r="M519" t="s">
        <v>20</v>
      </c>
    </row>
    <row r="520" spans="1:13" x14ac:dyDescent="0.15">
      <c r="A520" t="s">
        <v>2509</v>
      </c>
      <c r="B520" t="s">
        <v>22</v>
      </c>
      <c r="C520">
        <v>4</v>
      </c>
      <c r="D520" t="s">
        <v>2510</v>
      </c>
      <c r="E520" t="s">
        <v>2511</v>
      </c>
      <c r="F520" t="s">
        <v>2512</v>
      </c>
      <c r="G520" t="s">
        <v>2513</v>
      </c>
      <c r="H520" s="1">
        <v>40799</v>
      </c>
      <c r="I520">
        <v>120</v>
      </c>
      <c r="J520">
        <v>14</v>
      </c>
      <c r="K520" t="s">
        <v>19</v>
      </c>
      <c r="L520">
        <v>519</v>
      </c>
      <c r="M520" t="s">
        <v>20</v>
      </c>
    </row>
    <row r="521" spans="1:13" x14ac:dyDescent="0.15">
      <c r="A521" t="s">
        <v>2514</v>
      </c>
      <c r="B521" t="s">
        <v>22</v>
      </c>
      <c r="C521">
        <v>5</v>
      </c>
      <c r="D521" t="s">
        <v>2515</v>
      </c>
      <c r="E521" t="s">
        <v>2516</v>
      </c>
      <c r="F521" t="s">
        <v>2517</v>
      </c>
      <c r="G521" t="s">
        <v>2518</v>
      </c>
      <c r="H521" s="1">
        <v>40792</v>
      </c>
      <c r="I521">
        <v>187</v>
      </c>
      <c r="J521">
        <v>42</v>
      </c>
      <c r="K521" t="s">
        <v>19</v>
      </c>
      <c r="L521">
        <v>520</v>
      </c>
      <c r="M521" t="s">
        <v>20</v>
      </c>
    </row>
    <row r="522" spans="1:13" x14ac:dyDescent="0.15">
      <c r="A522" t="s">
        <v>2519</v>
      </c>
      <c r="B522" t="s">
        <v>22</v>
      </c>
      <c r="C522">
        <v>5</v>
      </c>
      <c r="D522" t="s">
        <v>2520</v>
      </c>
      <c r="E522" t="s">
        <v>2521</v>
      </c>
      <c r="F522" t="s">
        <v>2522</v>
      </c>
      <c r="G522" t="s">
        <v>2523</v>
      </c>
      <c r="H522" s="1">
        <v>40792</v>
      </c>
      <c r="I522">
        <v>51</v>
      </c>
      <c r="J522">
        <v>19</v>
      </c>
      <c r="K522" t="s">
        <v>19</v>
      </c>
      <c r="L522">
        <v>521</v>
      </c>
      <c r="M522" t="s">
        <v>20</v>
      </c>
    </row>
    <row r="523" spans="1:13" x14ac:dyDescent="0.15">
      <c r="A523" t="s">
        <v>2524</v>
      </c>
      <c r="B523" t="s">
        <v>22</v>
      </c>
      <c r="C523">
        <v>5</v>
      </c>
      <c r="D523" t="s">
        <v>2525</v>
      </c>
      <c r="E523" t="s">
        <v>2526</v>
      </c>
      <c r="F523" t="s">
        <v>2527</v>
      </c>
      <c r="G523" t="s">
        <v>2528</v>
      </c>
      <c r="H523" s="1">
        <v>40791</v>
      </c>
      <c r="I523">
        <v>39</v>
      </c>
      <c r="J523">
        <v>44</v>
      </c>
      <c r="K523" t="s">
        <v>19</v>
      </c>
      <c r="L523">
        <v>522</v>
      </c>
      <c r="M523" t="s">
        <v>20</v>
      </c>
    </row>
    <row r="524" spans="1:13" x14ac:dyDescent="0.15">
      <c r="A524" t="s">
        <v>2529</v>
      </c>
      <c r="B524" t="s">
        <v>372</v>
      </c>
      <c r="C524">
        <v>4</v>
      </c>
      <c r="D524" t="s">
        <v>2530</v>
      </c>
      <c r="E524" t="s">
        <v>2531</v>
      </c>
      <c r="F524" t="s">
        <v>2532</v>
      </c>
      <c r="G524" t="s">
        <v>2533</v>
      </c>
      <c r="H524" s="1">
        <v>40789</v>
      </c>
      <c r="I524">
        <v>89</v>
      </c>
      <c r="J524">
        <v>13</v>
      </c>
      <c r="K524" t="s">
        <v>19</v>
      </c>
      <c r="L524">
        <v>523</v>
      </c>
      <c r="M524" t="s">
        <v>20</v>
      </c>
    </row>
    <row r="525" spans="1:13" x14ac:dyDescent="0.15">
      <c r="A525" t="s">
        <v>2534</v>
      </c>
      <c r="B525" t="s">
        <v>22</v>
      </c>
      <c r="C525">
        <v>3</v>
      </c>
      <c r="D525" t="s">
        <v>2535</v>
      </c>
      <c r="E525" t="s">
        <v>2536</v>
      </c>
      <c r="F525" t="s">
        <v>2537</v>
      </c>
      <c r="G525" t="s">
        <v>2538</v>
      </c>
      <c r="H525" s="1">
        <v>40788</v>
      </c>
      <c r="I525">
        <v>48</v>
      </c>
      <c r="J525">
        <v>221</v>
      </c>
      <c r="K525" t="s">
        <v>19</v>
      </c>
      <c r="L525">
        <v>524</v>
      </c>
      <c r="M525" t="s">
        <v>20</v>
      </c>
    </row>
    <row r="526" spans="1:13" x14ac:dyDescent="0.15">
      <c r="A526" t="s">
        <v>2539</v>
      </c>
      <c r="B526" t="s">
        <v>22</v>
      </c>
      <c r="C526">
        <v>3</v>
      </c>
      <c r="D526" t="s">
        <v>2540</v>
      </c>
      <c r="E526" t="s">
        <v>2541</v>
      </c>
      <c r="F526" t="s">
        <v>2542</v>
      </c>
      <c r="G526" t="s">
        <v>2543</v>
      </c>
      <c r="H526" s="1">
        <v>40788</v>
      </c>
      <c r="I526">
        <v>111</v>
      </c>
      <c r="J526">
        <v>79</v>
      </c>
      <c r="K526" t="s">
        <v>19</v>
      </c>
      <c r="L526">
        <v>525</v>
      </c>
      <c r="M526" t="s">
        <v>20</v>
      </c>
    </row>
    <row r="527" spans="1:13" x14ac:dyDescent="0.15">
      <c r="A527" t="s">
        <v>2544</v>
      </c>
      <c r="B527" t="s">
        <v>22</v>
      </c>
      <c r="C527">
        <v>2</v>
      </c>
      <c r="D527" t="s">
        <v>2545</v>
      </c>
      <c r="E527" t="s">
        <v>2546</v>
      </c>
      <c r="F527" t="s">
        <v>2547</v>
      </c>
      <c r="G527" t="s">
        <v>2548</v>
      </c>
      <c r="H527" s="1">
        <v>40785</v>
      </c>
      <c r="I527">
        <v>51</v>
      </c>
      <c r="J527">
        <v>130</v>
      </c>
      <c r="K527" t="s">
        <v>19</v>
      </c>
      <c r="L527">
        <v>526</v>
      </c>
      <c r="M527" t="s">
        <v>20</v>
      </c>
    </row>
    <row r="528" spans="1:13" x14ac:dyDescent="0.15">
      <c r="A528" t="s">
        <v>2549</v>
      </c>
      <c r="B528" t="s">
        <v>372</v>
      </c>
      <c r="C528">
        <v>1</v>
      </c>
      <c r="D528" t="s">
        <v>2550</v>
      </c>
      <c r="E528" t="s">
        <v>2551</v>
      </c>
      <c r="F528" t="s">
        <v>2552</v>
      </c>
      <c r="G528" t="s">
        <v>2553</v>
      </c>
      <c r="H528" s="1">
        <v>40784</v>
      </c>
      <c r="I528">
        <v>55</v>
      </c>
      <c r="J528">
        <v>142</v>
      </c>
      <c r="K528" t="s">
        <v>19</v>
      </c>
      <c r="L528">
        <v>527</v>
      </c>
      <c r="M528" t="s">
        <v>20</v>
      </c>
    </row>
    <row r="529" spans="1:13" x14ac:dyDescent="0.15">
      <c r="A529" t="s">
        <v>2554</v>
      </c>
      <c r="B529" t="s">
        <v>22</v>
      </c>
      <c r="C529">
        <v>5</v>
      </c>
      <c r="D529" t="s">
        <v>2555</v>
      </c>
      <c r="E529" t="s">
        <v>2556</v>
      </c>
      <c r="F529" t="s">
        <v>2557</v>
      </c>
      <c r="G529" t="s">
        <v>2558</v>
      </c>
      <c r="H529" s="1">
        <v>40784</v>
      </c>
      <c r="I529">
        <v>149</v>
      </c>
      <c r="J529">
        <v>17</v>
      </c>
      <c r="K529" t="s">
        <v>19</v>
      </c>
      <c r="L529">
        <v>528</v>
      </c>
      <c r="M529" t="s">
        <v>20</v>
      </c>
    </row>
    <row r="530" spans="1:13" x14ac:dyDescent="0.15">
      <c r="A530" t="s">
        <v>2559</v>
      </c>
      <c r="B530" t="s">
        <v>22</v>
      </c>
      <c r="C530">
        <v>5</v>
      </c>
      <c r="D530" t="s">
        <v>2560</v>
      </c>
      <c r="E530" t="s">
        <v>2561</v>
      </c>
      <c r="F530" t="s">
        <v>2562</v>
      </c>
      <c r="G530" t="s">
        <v>2563</v>
      </c>
      <c r="H530" s="1">
        <v>40776</v>
      </c>
      <c r="I530">
        <v>145</v>
      </c>
      <c r="J530">
        <v>26</v>
      </c>
      <c r="K530" t="s">
        <v>19</v>
      </c>
      <c r="L530">
        <v>529</v>
      </c>
      <c r="M530" t="s">
        <v>20</v>
      </c>
    </row>
    <row r="531" spans="1:13" x14ac:dyDescent="0.15">
      <c r="A531" t="s">
        <v>2564</v>
      </c>
      <c r="B531" t="s">
        <v>22</v>
      </c>
      <c r="C531">
        <v>5</v>
      </c>
      <c r="D531" t="s">
        <v>2565</v>
      </c>
      <c r="E531" t="s">
        <v>2566</v>
      </c>
      <c r="F531" t="s">
        <v>2567</v>
      </c>
      <c r="G531" t="s">
        <v>2568</v>
      </c>
      <c r="H531" s="1">
        <v>40775</v>
      </c>
      <c r="I531">
        <v>203</v>
      </c>
      <c r="J531">
        <v>15</v>
      </c>
      <c r="K531" t="s">
        <v>19</v>
      </c>
      <c r="L531">
        <v>530</v>
      </c>
      <c r="M531" t="s">
        <v>20</v>
      </c>
    </row>
    <row r="532" spans="1:13" x14ac:dyDescent="0.15">
      <c r="A532" t="s">
        <v>2569</v>
      </c>
      <c r="B532" t="s">
        <v>22</v>
      </c>
      <c r="C532">
        <v>5</v>
      </c>
      <c r="D532" t="s">
        <v>2570</v>
      </c>
      <c r="E532" t="s">
        <v>2571</v>
      </c>
      <c r="F532" t="s">
        <v>2572</v>
      </c>
      <c r="G532" t="s">
        <v>2573</v>
      </c>
      <c r="H532" s="1">
        <v>40775</v>
      </c>
      <c r="I532">
        <v>54</v>
      </c>
      <c r="J532">
        <v>17</v>
      </c>
      <c r="K532" t="s">
        <v>19</v>
      </c>
      <c r="L532">
        <v>531</v>
      </c>
      <c r="M532" t="s">
        <v>20</v>
      </c>
    </row>
    <row r="533" spans="1:13" x14ac:dyDescent="0.15">
      <c r="A533" t="s">
        <v>2574</v>
      </c>
      <c r="B533" t="s">
        <v>22</v>
      </c>
      <c r="C533">
        <v>4</v>
      </c>
      <c r="D533" t="s">
        <v>2049</v>
      </c>
      <c r="E533" t="s">
        <v>2575</v>
      </c>
      <c r="F533" t="s">
        <v>2576</v>
      </c>
      <c r="G533" t="s">
        <v>2577</v>
      </c>
      <c r="H533" s="1">
        <v>40774</v>
      </c>
      <c r="I533">
        <v>34</v>
      </c>
      <c r="J533">
        <v>6</v>
      </c>
      <c r="K533" t="s">
        <v>19</v>
      </c>
      <c r="L533">
        <v>532</v>
      </c>
      <c r="M533" t="s">
        <v>20</v>
      </c>
    </row>
    <row r="534" spans="1:13" x14ac:dyDescent="0.15">
      <c r="A534" t="s">
        <v>2578</v>
      </c>
      <c r="B534" t="s">
        <v>14</v>
      </c>
      <c r="C534">
        <v>5</v>
      </c>
      <c r="D534" t="s">
        <v>2579</v>
      </c>
      <c r="E534" t="s">
        <v>2580</v>
      </c>
      <c r="F534" t="s">
        <v>2581</v>
      </c>
      <c r="G534" t="s">
        <v>2582</v>
      </c>
      <c r="H534" s="1">
        <v>40773</v>
      </c>
      <c r="I534">
        <v>71</v>
      </c>
      <c r="J534">
        <v>116</v>
      </c>
      <c r="K534" t="s">
        <v>19</v>
      </c>
      <c r="L534">
        <v>533</v>
      </c>
      <c r="M534" t="s">
        <v>20</v>
      </c>
    </row>
    <row r="535" spans="1:13" x14ac:dyDescent="0.15">
      <c r="A535" t="s">
        <v>2583</v>
      </c>
      <c r="B535" t="s">
        <v>14</v>
      </c>
      <c r="C535">
        <v>4</v>
      </c>
      <c r="D535" t="s">
        <v>2584</v>
      </c>
      <c r="E535" t="s">
        <v>2585</v>
      </c>
      <c r="F535" t="s">
        <v>2586</v>
      </c>
      <c r="G535" t="s">
        <v>2587</v>
      </c>
      <c r="H535" s="1">
        <v>40771</v>
      </c>
      <c r="I535">
        <v>70</v>
      </c>
      <c r="J535">
        <v>32</v>
      </c>
      <c r="K535" t="s">
        <v>19</v>
      </c>
      <c r="L535">
        <v>534</v>
      </c>
      <c r="M535" t="s">
        <v>20</v>
      </c>
    </row>
    <row r="536" spans="1:13" x14ac:dyDescent="0.15">
      <c r="A536" t="s">
        <v>2588</v>
      </c>
      <c r="B536" t="s">
        <v>2453</v>
      </c>
      <c r="C536">
        <v>2</v>
      </c>
      <c r="D536" t="s">
        <v>2589</v>
      </c>
      <c r="E536" t="s">
        <v>2590</v>
      </c>
      <c r="F536" t="s">
        <v>2591</v>
      </c>
      <c r="G536" t="s">
        <v>2592</v>
      </c>
      <c r="H536" s="1">
        <v>40757</v>
      </c>
      <c r="I536">
        <v>56</v>
      </c>
      <c r="J536">
        <v>148</v>
      </c>
      <c r="K536" t="s">
        <v>19</v>
      </c>
      <c r="L536">
        <v>535</v>
      </c>
      <c r="M536" t="s">
        <v>20</v>
      </c>
    </row>
    <row r="537" spans="1:13" x14ac:dyDescent="0.15">
      <c r="A537" t="s">
        <v>2593</v>
      </c>
      <c r="B537" t="s">
        <v>22</v>
      </c>
      <c r="C537">
        <v>5</v>
      </c>
      <c r="D537" t="s">
        <v>2594</v>
      </c>
      <c r="E537" t="s">
        <v>2595</v>
      </c>
      <c r="F537" t="s">
        <v>2596</v>
      </c>
      <c r="G537" t="s">
        <v>2597</v>
      </c>
      <c r="H537" s="1">
        <v>40757</v>
      </c>
      <c r="I537">
        <v>157</v>
      </c>
      <c r="J537">
        <v>15</v>
      </c>
      <c r="K537" t="s">
        <v>19</v>
      </c>
      <c r="L537">
        <v>536</v>
      </c>
      <c r="M537" t="s">
        <v>20</v>
      </c>
    </row>
    <row r="538" spans="1:13" x14ac:dyDescent="0.15">
      <c r="A538" t="s">
        <v>2598</v>
      </c>
      <c r="B538" t="s">
        <v>22</v>
      </c>
      <c r="C538">
        <v>5</v>
      </c>
      <c r="D538" t="s">
        <v>2599</v>
      </c>
      <c r="E538" t="s">
        <v>2600</v>
      </c>
      <c r="F538" t="s">
        <v>2601</v>
      </c>
      <c r="G538" t="s">
        <v>2602</v>
      </c>
      <c r="H538" s="1">
        <v>40757</v>
      </c>
      <c r="I538">
        <v>341</v>
      </c>
      <c r="J538">
        <v>23</v>
      </c>
      <c r="K538" t="s">
        <v>19</v>
      </c>
      <c r="L538">
        <v>537</v>
      </c>
      <c r="M538" t="s">
        <v>20</v>
      </c>
    </row>
    <row r="539" spans="1:13" x14ac:dyDescent="0.15">
      <c r="A539" t="s">
        <v>2603</v>
      </c>
      <c r="B539" t="s">
        <v>22</v>
      </c>
      <c r="C539">
        <v>5</v>
      </c>
      <c r="D539" t="s">
        <v>2604</v>
      </c>
      <c r="E539" t="s">
        <v>2605</v>
      </c>
      <c r="F539" t="s">
        <v>2606</v>
      </c>
      <c r="G539" t="s">
        <v>2607</v>
      </c>
      <c r="H539" s="1">
        <v>40743</v>
      </c>
      <c r="I539">
        <v>189</v>
      </c>
      <c r="J539">
        <v>54</v>
      </c>
      <c r="K539" t="s">
        <v>19</v>
      </c>
      <c r="L539">
        <v>538</v>
      </c>
      <c r="M539" t="s">
        <v>20</v>
      </c>
    </row>
    <row r="540" spans="1:13" x14ac:dyDescent="0.15">
      <c r="A540" t="s">
        <v>2608</v>
      </c>
      <c r="B540" t="s">
        <v>372</v>
      </c>
      <c r="C540">
        <v>5</v>
      </c>
      <c r="D540" t="s">
        <v>2609</v>
      </c>
      <c r="E540" t="s">
        <v>2610</v>
      </c>
      <c r="F540" t="s">
        <v>2611</v>
      </c>
      <c r="G540" t="s">
        <v>2612</v>
      </c>
      <c r="H540" s="1">
        <v>40740</v>
      </c>
      <c r="I540">
        <v>234</v>
      </c>
      <c r="J540">
        <v>58</v>
      </c>
      <c r="K540" t="s">
        <v>19</v>
      </c>
      <c r="L540">
        <v>539</v>
      </c>
      <c r="M540" t="s">
        <v>20</v>
      </c>
    </row>
    <row r="541" spans="1:13" x14ac:dyDescent="0.15">
      <c r="A541" t="s">
        <v>2613</v>
      </c>
      <c r="B541" t="s">
        <v>22</v>
      </c>
      <c r="C541">
        <v>4</v>
      </c>
      <c r="D541" t="s">
        <v>2614</v>
      </c>
      <c r="E541" t="s">
        <v>2615</v>
      </c>
      <c r="F541" t="s">
        <v>2616</v>
      </c>
      <c r="G541" t="s">
        <v>2617</v>
      </c>
      <c r="H541" s="1">
        <v>40733</v>
      </c>
      <c r="I541">
        <v>212</v>
      </c>
      <c r="J541">
        <v>76</v>
      </c>
      <c r="K541" t="s">
        <v>19</v>
      </c>
      <c r="L541">
        <v>540</v>
      </c>
      <c r="M541" t="s">
        <v>20</v>
      </c>
    </row>
    <row r="542" spans="1:13" x14ac:dyDescent="0.15">
      <c r="A542" t="s">
        <v>2618</v>
      </c>
      <c r="B542" t="s">
        <v>22</v>
      </c>
      <c r="C542">
        <v>4</v>
      </c>
      <c r="D542" t="s">
        <v>2619</v>
      </c>
      <c r="E542" t="s">
        <v>2620</v>
      </c>
      <c r="F542" t="s">
        <v>2621</v>
      </c>
      <c r="G542" t="s">
        <v>2622</v>
      </c>
      <c r="H542" s="1">
        <v>40731</v>
      </c>
      <c r="I542">
        <v>78</v>
      </c>
      <c r="J542">
        <v>148</v>
      </c>
      <c r="K542" t="s">
        <v>19</v>
      </c>
      <c r="L542">
        <v>541</v>
      </c>
      <c r="M542" t="s">
        <v>20</v>
      </c>
    </row>
    <row r="543" spans="1:13" x14ac:dyDescent="0.15">
      <c r="A543" t="s">
        <v>2623</v>
      </c>
      <c r="B543" t="s">
        <v>14</v>
      </c>
      <c r="C543">
        <v>5</v>
      </c>
      <c r="D543" t="s">
        <v>2624</v>
      </c>
      <c r="E543" t="s">
        <v>2625</v>
      </c>
      <c r="F543" t="s">
        <v>2626</v>
      </c>
      <c r="G543" t="s">
        <v>2627</v>
      </c>
      <c r="H543" s="1">
        <v>40724</v>
      </c>
      <c r="I543">
        <v>431</v>
      </c>
      <c r="J543">
        <v>75</v>
      </c>
      <c r="K543" t="s">
        <v>19</v>
      </c>
      <c r="L543">
        <v>542</v>
      </c>
      <c r="M543" t="s">
        <v>20</v>
      </c>
    </row>
    <row r="544" spans="1:13" x14ac:dyDescent="0.15">
      <c r="A544" t="s">
        <v>2628</v>
      </c>
      <c r="B544" t="s">
        <v>122</v>
      </c>
      <c r="C544">
        <v>5</v>
      </c>
      <c r="D544" t="s">
        <v>2629</v>
      </c>
      <c r="E544" t="s">
        <v>2630</v>
      </c>
      <c r="F544" t="s">
        <v>2631</v>
      </c>
      <c r="G544" t="s">
        <v>2632</v>
      </c>
      <c r="H544" s="1">
        <v>40724</v>
      </c>
      <c r="I544">
        <v>77</v>
      </c>
      <c r="J544">
        <v>51</v>
      </c>
      <c r="K544" t="s">
        <v>19</v>
      </c>
      <c r="L544">
        <v>543</v>
      </c>
      <c r="M544" t="s">
        <v>20</v>
      </c>
    </row>
    <row r="545" spans="1:13" x14ac:dyDescent="0.15">
      <c r="A545" t="s">
        <v>2633</v>
      </c>
      <c r="B545" t="s">
        <v>22</v>
      </c>
      <c r="C545">
        <v>3</v>
      </c>
      <c r="D545" t="s">
        <v>2634</v>
      </c>
      <c r="E545" t="s">
        <v>2635</v>
      </c>
      <c r="F545" t="s">
        <v>2636</v>
      </c>
      <c r="G545" t="s">
        <v>2637</v>
      </c>
      <c r="H545" s="1">
        <v>40721</v>
      </c>
      <c r="I545">
        <v>116</v>
      </c>
      <c r="J545">
        <v>14</v>
      </c>
      <c r="K545" t="s">
        <v>19</v>
      </c>
      <c r="L545">
        <v>544</v>
      </c>
      <c r="M545" t="s">
        <v>20</v>
      </c>
    </row>
    <row r="546" spans="1:13" x14ac:dyDescent="0.15">
      <c r="A546" t="s">
        <v>2638</v>
      </c>
      <c r="B546" t="s">
        <v>22</v>
      </c>
      <c r="C546">
        <v>5</v>
      </c>
      <c r="D546" t="s">
        <v>2639</v>
      </c>
      <c r="E546" t="s">
        <v>2640</v>
      </c>
      <c r="F546" t="s">
        <v>2641</v>
      </c>
      <c r="G546" t="s">
        <v>2642</v>
      </c>
      <c r="H546" s="1">
        <v>40716</v>
      </c>
      <c r="I546">
        <v>51</v>
      </c>
      <c r="J546">
        <v>18</v>
      </c>
      <c r="K546" t="s">
        <v>19</v>
      </c>
      <c r="L546">
        <v>545</v>
      </c>
      <c r="M546" t="s">
        <v>20</v>
      </c>
    </row>
    <row r="547" spans="1:13" x14ac:dyDescent="0.15">
      <c r="A547" t="s">
        <v>2643</v>
      </c>
      <c r="B547" t="s">
        <v>372</v>
      </c>
      <c r="C547">
        <v>2</v>
      </c>
      <c r="D547" t="s">
        <v>2644</v>
      </c>
      <c r="E547" t="s">
        <v>2645</v>
      </c>
      <c r="F547" t="s">
        <v>2646</v>
      </c>
      <c r="G547" t="s">
        <v>2647</v>
      </c>
      <c r="H547" s="1">
        <v>40708</v>
      </c>
      <c r="I547">
        <v>84</v>
      </c>
      <c r="J547">
        <v>154</v>
      </c>
      <c r="K547" t="s">
        <v>19</v>
      </c>
      <c r="L547">
        <v>546</v>
      </c>
      <c r="M547" t="s">
        <v>20</v>
      </c>
    </row>
    <row r="548" spans="1:13" x14ac:dyDescent="0.15">
      <c r="A548" t="s">
        <v>2648</v>
      </c>
      <c r="B548" t="s">
        <v>372</v>
      </c>
      <c r="C548">
        <v>4</v>
      </c>
      <c r="D548" t="s">
        <v>2649</v>
      </c>
      <c r="E548" t="s">
        <v>2650</v>
      </c>
      <c r="F548" t="s">
        <v>2651</v>
      </c>
      <c r="G548" t="s">
        <v>2652</v>
      </c>
      <c r="H548" s="1">
        <v>40708</v>
      </c>
      <c r="I548">
        <v>27</v>
      </c>
      <c r="J548">
        <v>55</v>
      </c>
      <c r="K548" t="s">
        <v>19</v>
      </c>
      <c r="L548">
        <v>547</v>
      </c>
      <c r="M548" t="s">
        <v>20</v>
      </c>
    </row>
    <row r="549" spans="1:13" x14ac:dyDescent="0.15">
      <c r="A549" t="s">
        <v>2653</v>
      </c>
      <c r="B549" t="s">
        <v>516</v>
      </c>
      <c r="C549">
        <v>3</v>
      </c>
      <c r="D549" t="s">
        <v>2654</v>
      </c>
      <c r="E549" t="s">
        <v>2655</v>
      </c>
      <c r="F549" t="s">
        <v>2656</v>
      </c>
      <c r="G549" t="s">
        <v>2657</v>
      </c>
      <c r="H549" s="1">
        <v>40706</v>
      </c>
      <c r="I549">
        <v>60</v>
      </c>
      <c r="J549">
        <v>38</v>
      </c>
      <c r="K549" t="s">
        <v>19</v>
      </c>
      <c r="L549">
        <v>548</v>
      </c>
      <c r="M549" t="s">
        <v>20</v>
      </c>
    </row>
    <row r="550" spans="1:13" x14ac:dyDescent="0.15">
      <c r="A550" t="s">
        <v>2658</v>
      </c>
      <c r="B550" t="s">
        <v>372</v>
      </c>
      <c r="C550">
        <v>4</v>
      </c>
      <c r="D550" t="s">
        <v>2659</v>
      </c>
      <c r="E550" t="s">
        <v>2660</v>
      </c>
      <c r="F550" t="s">
        <v>2661</v>
      </c>
      <c r="G550" t="s">
        <v>2662</v>
      </c>
      <c r="H550" s="1">
        <v>40703</v>
      </c>
      <c r="I550">
        <v>26</v>
      </c>
      <c r="J550">
        <v>72</v>
      </c>
      <c r="K550" t="s">
        <v>19</v>
      </c>
      <c r="L550">
        <v>549</v>
      </c>
      <c r="M550" t="s">
        <v>20</v>
      </c>
    </row>
    <row r="551" spans="1:13" x14ac:dyDescent="0.15">
      <c r="A551" t="s">
        <v>2663</v>
      </c>
      <c r="B551" t="s">
        <v>372</v>
      </c>
      <c r="C551">
        <v>4</v>
      </c>
      <c r="D551" t="s">
        <v>2664</v>
      </c>
      <c r="E551" t="s">
        <v>2665</v>
      </c>
      <c r="F551" t="s">
        <v>2666</v>
      </c>
      <c r="G551" t="s">
        <v>2667</v>
      </c>
      <c r="H551" s="1">
        <v>40703</v>
      </c>
      <c r="I551">
        <v>50</v>
      </c>
      <c r="J551">
        <v>22</v>
      </c>
      <c r="K551" t="s">
        <v>19</v>
      </c>
      <c r="L551">
        <v>550</v>
      </c>
      <c r="M551" t="s">
        <v>20</v>
      </c>
    </row>
    <row r="552" spans="1:13" x14ac:dyDescent="0.15">
      <c r="A552" t="s">
        <v>2668</v>
      </c>
      <c r="B552" t="s">
        <v>22</v>
      </c>
      <c r="C552">
        <v>3</v>
      </c>
      <c r="D552" t="s">
        <v>2669</v>
      </c>
      <c r="E552" t="s">
        <v>2670</v>
      </c>
      <c r="F552" t="s">
        <v>2671</v>
      </c>
      <c r="G552" t="s">
        <v>2672</v>
      </c>
      <c r="H552" s="1">
        <v>40703</v>
      </c>
      <c r="I552">
        <v>28</v>
      </c>
      <c r="J552">
        <v>86</v>
      </c>
      <c r="K552" t="s">
        <v>19</v>
      </c>
      <c r="L552">
        <v>551</v>
      </c>
      <c r="M552" t="s">
        <v>20</v>
      </c>
    </row>
    <row r="553" spans="1:13" x14ac:dyDescent="0.15">
      <c r="A553" t="s">
        <v>2673</v>
      </c>
      <c r="B553" t="s">
        <v>22</v>
      </c>
      <c r="C553">
        <v>5</v>
      </c>
      <c r="D553" t="s">
        <v>2674</v>
      </c>
      <c r="E553" t="s">
        <v>2675</v>
      </c>
      <c r="F553" t="s">
        <v>2676</v>
      </c>
      <c r="G553" t="s">
        <v>2677</v>
      </c>
      <c r="H553" s="1">
        <v>40702</v>
      </c>
      <c r="I553">
        <v>40</v>
      </c>
      <c r="J553">
        <v>7</v>
      </c>
      <c r="K553" t="s">
        <v>19</v>
      </c>
      <c r="L553">
        <v>552</v>
      </c>
      <c r="M553" t="s">
        <v>20</v>
      </c>
    </row>
    <row r="554" spans="1:13" x14ac:dyDescent="0.15">
      <c r="A554" t="s">
        <v>2678</v>
      </c>
      <c r="B554" t="s">
        <v>22</v>
      </c>
      <c r="C554">
        <v>3</v>
      </c>
      <c r="D554" t="s">
        <v>2679</v>
      </c>
      <c r="E554" t="s">
        <v>2680</v>
      </c>
      <c r="F554" t="s">
        <v>2681</v>
      </c>
      <c r="G554" t="s">
        <v>2682</v>
      </c>
      <c r="H554" s="1">
        <v>40702</v>
      </c>
      <c r="I554">
        <v>34</v>
      </c>
      <c r="J554">
        <v>51</v>
      </c>
      <c r="K554" t="s">
        <v>19</v>
      </c>
      <c r="L554">
        <v>553</v>
      </c>
      <c r="M554" t="s">
        <v>20</v>
      </c>
    </row>
    <row r="555" spans="1:13" x14ac:dyDescent="0.15">
      <c r="A555" t="s">
        <v>2683</v>
      </c>
      <c r="B555" t="s">
        <v>22</v>
      </c>
      <c r="C555">
        <v>5</v>
      </c>
      <c r="D555" t="s">
        <v>2684</v>
      </c>
      <c r="E555" t="s">
        <v>2685</v>
      </c>
      <c r="F555" t="s">
        <v>2686</v>
      </c>
      <c r="G555" t="s">
        <v>2687</v>
      </c>
      <c r="H555" s="1">
        <v>40699</v>
      </c>
      <c r="I555">
        <v>93</v>
      </c>
      <c r="J555">
        <v>5</v>
      </c>
      <c r="K555" t="s">
        <v>19</v>
      </c>
      <c r="L555">
        <v>554</v>
      </c>
      <c r="M555" t="s">
        <v>20</v>
      </c>
    </row>
    <row r="556" spans="1:13" x14ac:dyDescent="0.15">
      <c r="A556" t="s">
        <v>2688</v>
      </c>
      <c r="B556" t="s">
        <v>22</v>
      </c>
      <c r="C556">
        <v>5</v>
      </c>
      <c r="D556" t="s">
        <v>2689</v>
      </c>
      <c r="E556" t="s">
        <v>2690</v>
      </c>
      <c r="F556" t="s">
        <v>2691</v>
      </c>
      <c r="G556" t="s">
        <v>2692</v>
      </c>
      <c r="H556" s="1">
        <v>40698</v>
      </c>
      <c r="I556">
        <v>38</v>
      </c>
      <c r="J556">
        <v>7</v>
      </c>
      <c r="K556" t="s">
        <v>19</v>
      </c>
      <c r="L556">
        <v>555</v>
      </c>
      <c r="M556" t="s">
        <v>20</v>
      </c>
    </row>
    <row r="557" spans="1:13" x14ac:dyDescent="0.15">
      <c r="A557" t="s">
        <v>2693</v>
      </c>
      <c r="B557" t="s">
        <v>22</v>
      </c>
      <c r="C557">
        <v>5</v>
      </c>
      <c r="D557" t="s">
        <v>2694</v>
      </c>
      <c r="E557" t="s">
        <v>2695</v>
      </c>
      <c r="F557" t="s">
        <v>2696</v>
      </c>
      <c r="G557" t="s">
        <v>2697</v>
      </c>
      <c r="H557" s="1">
        <v>40697</v>
      </c>
      <c r="I557">
        <v>46</v>
      </c>
      <c r="J557">
        <v>17</v>
      </c>
      <c r="K557" t="s">
        <v>19</v>
      </c>
      <c r="L557">
        <v>556</v>
      </c>
      <c r="M557" t="s">
        <v>20</v>
      </c>
    </row>
    <row r="558" spans="1:13" x14ac:dyDescent="0.15">
      <c r="A558" t="s">
        <v>2698</v>
      </c>
      <c r="B558" t="s">
        <v>22</v>
      </c>
      <c r="C558">
        <v>5</v>
      </c>
      <c r="D558" t="s">
        <v>2699</v>
      </c>
      <c r="E558" t="s">
        <v>2700</v>
      </c>
      <c r="F558" t="s">
        <v>2701</v>
      </c>
      <c r="G558" t="s">
        <v>2702</v>
      </c>
      <c r="H558" s="1">
        <v>40693</v>
      </c>
      <c r="I558">
        <v>110</v>
      </c>
      <c r="J558">
        <v>13</v>
      </c>
      <c r="K558" t="s">
        <v>19</v>
      </c>
      <c r="L558">
        <v>557</v>
      </c>
      <c r="M558" t="s">
        <v>20</v>
      </c>
    </row>
    <row r="559" spans="1:13" x14ac:dyDescent="0.15">
      <c r="A559" t="s">
        <v>2703</v>
      </c>
      <c r="B559" t="s">
        <v>22</v>
      </c>
      <c r="C559">
        <v>5</v>
      </c>
      <c r="D559" t="s">
        <v>2704</v>
      </c>
      <c r="E559" t="s">
        <v>2705</v>
      </c>
      <c r="F559" t="s">
        <v>2706</v>
      </c>
      <c r="G559" t="s">
        <v>2707</v>
      </c>
      <c r="H559" s="1">
        <v>40687</v>
      </c>
      <c r="I559">
        <v>48</v>
      </c>
      <c r="J559">
        <v>103</v>
      </c>
      <c r="K559" t="s">
        <v>19</v>
      </c>
      <c r="L559">
        <v>558</v>
      </c>
      <c r="M559" t="s">
        <v>20</v>
      </c>
    </row>
    <row r="560" spans="1:13" x14ac:dyDescent="0.15">
      <c r="A560" t="s">
        <v>2708</v>
      </c>
      <c r="B560" t="s">
        <v>22</v>
      </c>
      <c r="C560">
        <v>5</v>
      </c>
      <c r="D560" t="s">
        <v>2709</v>
      </c>
      <c r="E560" t="s">
        <v>2710</v>
      </c>
      <c r="F560" t="s">
        <v>2711</v>
      </c>
      <c r="G560" t="s">
        <v>2712</v>
      </c>
      <c r="H560" s="1">
        <v>40685</v>
      </c>
      <c r="I560">
        <v>65</v>
      </c>
      <c r="J560">
        <v>8</v>
      </c>
      <c r="K560" t="s">
        <v>19</v>
      </c>
      <c r="L560">
        <v>559</v>
      </c>
      <c r="M560" t="s">
        <v>20</v>
      </c>
    </row>
    <row r="561" spans="1:13" x14ac:dyDescent="0.15">
      <c r="A561" t="s">
        <v>2713</v>
      </c>
      <c r="B561" t="s">
        <v>22</v>
      </c>
      <c r="C561">
        <v>3</v>
      </c>
      <c r="D561" t="s">
        <v>2714</v>
      </c>
      <c r="E561" t="s">
        <v>2715</v>
      </c>
      <c r="F561" t="s">
        <v>2716</v>
      </c>
      <c r="G561" t="s">
        <v>2717</v>
      </c>
      <c r="H561" s="1">
        <v>40684</v>
      </c>
      <c r="I561">
        <v>54</v>
      </c>
      <c r="J561">
        <v>18</v>
      </c>
      <c r="K561" t="s">
        <v>19</v>
      </c>
      <c r="L561">
        <v>560</v>
      </c>
      <c r="M561" t="s">
        <v>20</v>
      </c>
    </row>
    <row r="562" spans="1:13" x14ac:dyDescent="0.15">
      <c r="A562" t="s">
        <v>2718</v>
      </c>
      <c r="B562" t="s">
        <v>22</v>
      </c>
      <c r="C562">
        <v>5</v>
      </c>
      <c r="D562" t="s">
        <v>2719</v>
      </c>
      <c r="E562" t="s">
        <v>2720</v>
      </c>
      <c r="F562" t="s">
        <v>2721</v>
      </c>
      <c r="G562" t="s">
        <v>2722</v>
      </c>
      <c r="H562" s="1">
        <v>40680</v>
      </c>
      <c r="I562">
        <v>170</v>
      </c>
      <c r="J562">
        <v>19</v>
      </c>
      <c r="K562" t="s">
        <v>19</v>
      </c>
      <c r="L562">
        <v>561</v>
      </c>
      <c r="M562" t="s">
        <v>20</v>
      </c>
    </row>
    <row r="563" spans="1:13" x14ac:dyDescent="0.15">
      <c r="A563" t="s">
        <v>2723</v>
      </c>
      <c r="B563" t="s">
        <v>516</v>
      </c>
      <c r="C563">
        <v>5</v>
      </c>
      <c r="D563" t="s">
        <v>2724</v>
      </c>
      <c r="E563" t="s">
        <v>2725</v>
      </c>
      <c r="F563" t="s">
        <v>2726</v>
      </c>
      <c r="G563" t="s">
        <v>2727</v>
      </c>
      <c r="H563" s="1">
        <v>40680</v>
      </c>
      <c r="I563">
        <v>52</v>
      </c>
      <c r="J563">
        <v>57</v>
      </c>
      <c r="K563" t="s">
        <v>19</v>
      </c>
      <c r="L563">
        <v>562</v>
      </c>
      <c r="M563" t="s">
        <v>20</v>
      </c>
    </row>
    <row r="564" spans="1:13" x14ac:dyDescent="0.15">
      <c r="A564" t="s">
        <v>2728</v>
      </c>
      <c r="B564" t="s">
        <v>22</v>
      </c>
      <c r="C564">
        <v>3</v>
      </c>
      <c r="D564" t="s">
        <v>2729</v>
      </c>
      <c r="E564" t="s">
        <v>1242</v>
      </c>
      <c r="F564" t="s">
        <v>1243</v>
      </c>
      <c r="G564" t="s">
        <v>2730</v>
      </c>
      <c r="H564" s="1">
        <v>40679</v>
      </c>
      <c r="I564">
        <v>249</v>
      </c>
      <c r="J564">
        <v>26</v>
      </c>
      <c r="K564" t="s">
        <v>19</v>
      </c>
      <c r="L564">
        <v>563</v>
      </c>
      <c r="M564" t="s">
        <v>20</v>
      </c>
    </row>
    <row r="565" spans="1:13" x14ac:dyDescent="0.15">
      <c r="A565" t="s">
        <v>2731</v>
      </c>
      <c r="B565" t="s">
        <v>14</v>
      </c>
      <c r="C565">
        <v>5</v>
      </c>
      <c r="D565" t="s">
        <v>2732</v>
      </c>
      <c r="E565" t="s">
        <v>2733</v>
      </c>
      <c r="F565" t="s">
        <v>2734</v>
      </c>
      <c r="G565" t="s">
        <v>2735</v>
      </c>
      <c r="H565" s="1">
        <v>40678</v>
      </c>
      <c r="I565">
        <v>30</v>
      </c>
      <c r="J565">
        <v>62</v>
      </c>
      <c r="K565" t="s">
        <v>19</v>
      </c>
      <c r="L565">
        <v>564</v>
      </c>
      <c r="M565" t="s">
        <v>20</v>
      </c>
    </row>
    <row r="566" spans="1:13" x14ac:dyDescent="0.15">
      <c r="A566" t="s">
        <v>2736</v>
      </c>
      <c r="B566" t="s">
        <v>14</v>
      </c>
      <c r="C566">
        <v>5</v>
      </c>
      <c r="D566" t="s">
        <v>2737</v>
      </c>
      <c r="E566" t="s">
        <v>2738</v>
      </c>
      <c r="F566" t="s">
        <v>2739</v>
      </c>
      <c r="G566" t="s">
        <v>2740</v>
      </c>
      <c r="H566" s="1">
        <v>40670</v>
      </c>
      <c r="I566">
        <v>33</v>
      </c>
      <c r="J566">
        <v>99</v>
      </c>
      <c r="K566" t="s">
        <v>19</v>
      </c>
      <c r="L566">
        <v>565</v>
      </c>
      <c r="M566" t="s">
        <v>20</v>
      </c>
    </row>
    <row r="567" spans="1:13" x14ac:dyDescent="0.15">
      <c r="A567" t="s">
        <v>2741</v>
      </c>
      <c r="B567" t="s">
        <v>122</v>
      </c>
      <c r="C567">
        <v>3</v>
      </c>
      <c r="D567" t="s">
        <v>2742</v>
      </c>
      <c r="E567" t="s">
        <v>2743</v>
      </c>
      <c r="F567" t="s">
        <v>2744</v>
      </c>
      <c r="G567" t="s">
        <v>2745</v>
      </c>
      <c r="H567" s="1">
        <v>40669</v>
      </c>
      <c r="I567">
        <v>33</v>
      </c>
      <c r="J567">
        <v>197</v>
      </c>
      <c r="K567" t="s">
        <v>19</v>
      </c>
      <c r="L567">
        <v>566</v>
      </c>
      <c r="M567" t="s">
        <v>20</v>
      </c>
    </row>
    <row r="568" spans="1:13" x14ac:dyDescent="0.15">
      <c r="A568" t="s">
        <v>2746</v>
      </c>
      <c r="B568" t="s">
        <v>14</v>
      </c>
      <c r="C568">
        <v>4</v>
      </c>
      <c r="D568" t="s">
        <v>2747</v>
      </c>
      <c r="E568" t="s">
        <v>2748</v>
      </c>
      <c r="F568" t="s">
        <v>2749</v>
      </c>
      <c r="G568" t="s">
        <v>2750</v>
      </c>
      <c r="H568" s="1">
        <v>40666</v>
      </c>
      <c r="I568">
        <v>74</v>
      </c>
      <c r="J568">
        <v>14</v>
      </c>
      <c r="K568" t="s">
        <v>19</v>
      </c>
      <c r="L568">
        <v>567</v>
      </c>
      <c r="M568" t="s">
        <v>20</v>
      </c>
    </row>
    <row r="569" spans="1:13" x14ac:dyDescent="0.15">
      <c r="A569" t="s">
        <v>2751</v>
      </c>
      <c r="B569" t="s">
        <v>122</v>
      </c>
      <c r="C569">
        <v>4</v>
      </c>
      <c r="D569" t="s">
        <v>2752</v>
      </c>
      <c r="E569" t="s">
        <v>2753</v>
      </c>
      <c r="F569" t="s">
        <v>2754</v>
      </c>
      <c r="G569" t="s">
        <v>2755</v>
      </c>
      <c r="H569" s="1">
        <v>40664</v>
      </c>
      <c r="I569">
        <v>137</v>
      </c>
      <c r="J569">
        <v>18</v>
      </c>
      <c r="K569" t="s">
        <v>19</v>
      </c>
      <c r="L569">
        <v>568</v>
      </c>
      <c r="M569" t="s">
        <v>20</v>
      </c>
    </row>
    <row r="570" spans="1:13" x14ac:dyDescent="0.15">
      <c r="A570" t="s">
        <v>2756</v>
      </c>
      <c r="B570" t="s">
        <v>22</v>
      </c>
      <c r="C570">
        <v>5</v>
      </c>
      <c r="D570" t="s">
        <v>2757</v>
      </c>
      <c r="E570" t="s">
        <v>2758</v>
      </c>
      <c r="F570" t="s">
        <v>2759</v>
      </c>
      <c r="G570" t="s">
        <v>2760</v>
      </c>
      <c r="H570" s="1">
        <v>40660</v>
      </c>
      <c r="I570">
        <v>85</v>
      </c>
      <c r="J570">
        <v>32</v>
      </c>
      <c r="K570" t="s">
        <v>19</v>
      </c>
      <c r="L570">
        <v>569</v>
      </c>
      <c r="M570" t="s">
        <v>20</v>
      </c>
    </row>
    <row r="571" spans="1:13" x14ac:dyDescent="0.15">
      <c r="A571" t="s">
        <v>2761</v>
      </c>
      <c r="B571" t="s">
        <v>22</v>
      </c>
      <c r="C571">
        <v>4</v>
      </c>
      <c r="D571" t="s">
        <v>2762</v>
      </c>
      <c r="E571" t="s">
        <v>2763</v>
      </c>
      <c r="F571" t="s">
        <v>2764</v>
      </c>
      <c r="G571" t="s">
        <v>2765</v>
      </c>
      <c r="H571" s="1">
        <v>40654</v>
      </c>
      <c r="I571">
        <v>122</v>
      </c>
      <c r="J571">
        <v>25</v>
      </c>
      <c r="K571" t="s">
        <v>19</v>
      </c>
      <c r="L571">
        <v>570</v>
      </c>
      <c r="M571" t="s">
        <v>20</v>
      </c>
    </row>
    <row r="572" spans="1:13" x14ac:dyDescent="0.15">
      <c r="A572" t="s">
        <v>2766</v>
      </c>
      <c r="B572" t="s">
        <v>14</v>
      </c>
      <c r="C572">
        <v>4</v>
      </c>
      <c r="D572" t="s">
        <v>2767</v>
      </c>
      <c r="E572" t="s">
        <v>2768</v>
      </c>
      <c r="F572" t="s">
        <v>2769</v>
      </c>
      <c r="G572" t="s">
        <v>2770</v>
      </c>
      <c r="H572" s="1">
        <v>40652</v>
      </c>
      <c r="I572">
        <v>63</v>
      </c>
      <c r="J572">
        <v>27</v>
      </c>
      <c r="K572" t="s">
        <v>19</v>
      </c>
      <c r="L572">
        <v>571</v>
      </c>
      <c r="M572" t="s">
        <v>20</v>
      </c>
    </row>
    <row r="573" spans="1:13" x14ac:dyDescent="0.15">
      <c r="A573" t="s">
        <v>2771</v>
      </c>
      <c r="B573" t="s">
        <v>122</v>
      </c>
      <c r="C573">
        <v>5</v>
      </c>
      <c r="D573" t="s">
        <v>2772</v>
      </c>
      <c r="E573" t="s">
        <v>2773</v>
      </c>
      <c r="F573" t="s">
        <v>2774</v>
      </c>
      <c r="G573" t="s">
        <v>2775</v>
      </c>
      <c r="H573" s="1">
        <v>40648</v>
      </c>
      <c r="I573">
        <v>87</v>
      </c>
      <c r="J573">
        <v>27</v>
      </c>
      <c r="K573" t="s">
        <v>19</v>
      </c>
      <c r="L573">
        <v>572</v>
      </c>
      <c r="M573" t="s">
        <v>20</v>
      </c>
    </row>
    <row r="574" spans="1:13" x14ac:dyDescent="0.15">
      <c r="A574" t="s">
        <v>2776</v>
      </c>
      <c r="B574" t="s">
        <v>22</v>
      </c>
      <c r="C574">
        <v>4</v>
      </c>
      <c r="D574" t="s">
        <v>2777</v>
      </c>
      <c r="E574" t="s">
        <v>2778</v>
      </c>
      <c r="F574" t="s">
        <v>2779</v>
      </c>
      <c r="G574" t="s">
        <v>2780</v>
      </c>
      <c r="H574" s="1">
        <v>40648</v>
      </c>
      <c r="I574">
        <v>127</v>
      </c>
      <c r="J574">
        <v>11</v>
      </c>
      <c r="K574" t="s">
        <v>19</v>
      </c>
      <c r="L574">
        <v>573</v>
      </c>
      <c r="M574" t="s">
        <v>20</v>
      </c>
    </row>
    <row r="575" spans="1:13" x14ac:dyDescent="0.15">
      <c r="A575" t="s">
        <v>2781</v>
      </c>
      <c r="B575" t="s">
        <v>372</v>
      </c>
      <c r="C575">
        <v>4</v>
      </c>
      <c r="D575" t="s">
        <v>2782</v>
      </c>
      <c r="E575" t="s">
        <v>2783</v>
      </c>
      <c r="F575" t="s">
        <v>2784</v>
      </c>
      <c r="G575" t="s">
        <v>2785</v>
      </c>
      <c r="H575" s="1">
        <v>40646</v>
      </c>
      <c r="I575">
        <v>78</v>
      </c>
      <c r="J575">
        <v>9</v>
      </c>
      <c r="K575" t="s">
        <v>19</v>
      </c>
      <c r="L575">
        <v>574</v>
      </c>
      <c r="M575" t="s">
        <v>20</v>
      </c>
    </row>
    <row r="576" spans="1:13" x14ac:dyDescent="0.15">
      <c r="A576" t="s">
        <v>2786</v>
      </c>
      <c r="B576" t="s">
        <v>22</v>
      </c>
      <c r="C576">
        <v>5</v>
      </c>
      <c r="D576" t="s">
        <v>2049</v>
      </c>
      <c r="E576" t="s">
        <v>2787</v>
      </c>
      <c r="F576" t="s">
        <v>2788</v>
      </c>
      <c r="G576" t="s">
        <v>2789</v>
      </c>
      <c r="H576" s="1">
        <v>40644</v>
      </c>
      <c r="I576">
        <v>64</v>
      </c>
      <c r="J576">
        <v>6</v>
      </c>
      <c r="K576" t="s">
        <v>19</v>
      </c>
      <c r="L576">
        <v>575</v>
      </c>
      <c r="M576" t="s">
        <v>20</v>
      </c>
    </row>
    <row r="577" spans="1:13" x14ac:dyDescent="0.15">
      <c r="A577" t="s">
        <v>2790</v>
      </c>
      <c r="B577" t="s">
        <v>22</v>
      </c>
      <c r="C577">
        <v>4</v>
      </c>
      <c r="D577" t="s">
        <v>2791</v>
      </c>
      <c r="E577" t="s">
        <v>2792</v>
      </c>
      <c r="F577" t="s">
        <v>2793</v>
      </c>
      <c r="G577" t="s">
        <v>2794</v>
      </c>
      <c r="H577" s="1">
        <v>40642</v>
      </c>
      <c r="I577">
        <v>143</v>
      </c>
      <c r="J577">
        <v>17</v>
      </c>
      <c r="K577" t="s">
        <v>19</v>
      </c>
      <c r="L577">
        <v>576</v>
      </c>
      <c r="M577" t="s">
        <v>20</v>
      </c>
    </row>
    <row r="578" spans="1:13" x14ac:dyDescent="0.15">
      <c r="A578" t="s">
        <v>2795</v>
      </c>
      <c r="B578" t="s">
        <v>122</v>
      </c>
      <c r="C578">
        <v>5</v>
      </c>
      <c r="D578" t="s">
        <v>2796</v>
      </c>
      <c r="E578" t="s">
        <v>2797</v>
      </c>
      <c r="F578" t="s">
        <v>2798</v>
      </c>
      <c r="G578" t="s">
        <v>2799</v>
      </c>
      <c r="H578" s="1">
        <v>40634</v>
      </c>
      <c r="I578">
        <v>121</v>
      </c>
      <c r="J578">
        <v>6</v>
      </c>
      <c r="K578" t="s">
        <v>19</v>
      </c>
      <c r="L578">
        <v>577</v>
      </c>
      <c r="M578" t="s">
        <v>20</v>
      </c>
    </row>
    <row r="579" spans="1:13" x14ac:dyDescent="0.15">
      <c r="A579" t="s">
        <v>2800</v>
      </c>
      <c r="B579" t="s">
        <v>372</v>
      </c>
      <c r="C579">
        <v>3</v>
      </c>
      <c r="D579" t="s">
        <v>2801</v>
      </c>
      <c r="E579" t="s">
        <v>2802</v>
      </c>
      <c r="F579" t="s">
        <v>2803</v>
      </c>
      <c r="G579" t="s">
        <v>2804</v>
      </c>
      <c r="H579" s="1">
        <v>40629</v>
      </c>
      <c r="I579">
        <v>17</v>
      </c>
      <c r="J579">
        <v>147</v>
      </c>
      <c r="K579" t="s">
        <v>19</v>
      </c>
      <c r="L579">
        <v>578</v>
      </c>
      <c r="M579" t="s">
        <v>20</v>
      </c>
    </row>
    <row r="580" spans="1:13" x14ac:dyDescent="0.15">
      <c r="A580" t="s">
        <v>2805</v>
      </c>
      <c r="B580" t="s">
        <v>2133</v>
      </c>
      <c r="C580">
        <v>4</v>
      </c>
      <c r="D580" t="s">
        <v>2806</v>
      </c>
      <c r="E580" t="s">
        <v>2807</v>
      </c>
      <c r="F580" t="s">
        <v>2808</v>
      </c>
      <c r="G580" t="s">
        <v>2809</v>
      </c>
      <c r="H580" s="1">
        <v>40628</v>
      </c>
      <c r="I580">
        <v>71</v>
      </c>
      <c r="J580">
        <v>7</v>
      </c>
      <c r="K580" t="s">
        <v>19</v>
      </c>
      <c r="L580">
        <v>579</v>
      </c>
      <c r="M580" t="s">
        <v>20</v>
      </c>
    </row>
    <row r="581" spans="1:13" x14ac:dyDescent="0.15">
      <c r="A581" t="s">
        <v>2810</v>
      </c>
      <c r="B581" t="s">
        <v>22</v>
      </c>
      <c r="C581">
        <v>4</v>
      </c>
      <c r="D581" t="s">
        <v>2811</v>
      </c>
      <c r="E581" t="s">
        <v>2812</v>
      </c>
      <c r="F581" t="s">
        <v>2813</v>
      </c>
      <c r="G581" t="s">
        <v>2814</v>
      </c>
      <c r="H581" s="1">
        <v>40628</v>
      </c>
      <c r="I581">
        <v>40</v>
      </c>
      <c r="J581">
        <v>7</v>
      </c>
      <c r="K581" t="s">
        <v>19</v>
      </c>
      <c r="L581">
        <v>580</v>
      </c>
      <c r="M581" t="s">
        <v>20</v>
      </c>
    </row>
    <row r="582" spans="1:13" x14ac:dyDescent="0.15">
      <c r="A582" t="s">
        <v>2815</v>
      </c>
      <c r="B582" t="s">
        <v>14</v>
      </c>
      <c r="C582">
        <v>5</v>
      </c>
      <c r="D582" t="s">
        <v>2816</v>
      </c>
      <c r="E582" t="s">
        <v>2817</v>
      </c>
      <c r="F582" t="s">
        <v>2818</v>
      </c>
      <c r="G582" t="s">
        <v>2819</v>
      </c>
      <c r="H582" s="1">
        <v>40627</v>
      </c>
      <c r="I582">
        <v>39</v>
      </c>
      <c r="J582">
        <v>11</v>
      </c>
      <c r="K582" t="s">
        <v>19</v>
      </c>
      <c r="L582">
        <v>581</v>
      </c>
      <c r="M582" t="s">
        <v>20</v>
      </c>
    </row>
    <row r="583" spans="1:13" x14ac:dyDescent="0.15">
      <c r="A583" t="s">
        <v>2820</v>
      </c>
      <c r="B583" t="s">
        <v>22</v>
      </c>
      <c r="C583">
        <v>3</v>
      </c>
      <c r="D583" t="s">
        <v>2821</v>
      </c>
      <c r="E583" t="s">
        <v>2822</v>
      </c>
      <c r="F583" t="s">
        <v>2823</v>
      </c>
      <c r="G583" t="s">
        <v>2824</v>
      </c>
      <c r="H583" s="1">
        <v>40627</v>
      </c>
      <c r="I583">
        <v>33</v>
      </c>
      <c r="J583">
        <v>3</v>
      </c>
      <c r="K583" t="s">
        <v>19</v>
      </c>
      <c r="L583">
        <v>582</v>
      </c>
      <c r="M583" t="s">
        <v>20</v>
      </c>
    </row>
    <row r="584" spans="1:13" x14ac:dyDescent="0.15">
      <c r="A584" t="s">
        <v>2825</v>
      </c>
      <c r="B584" t="s">
        <v>22</v>
      </c>
      <c r="C584">
        <v>4</v>
      </c>
      <c r="D584" t="s">
        <v>2826</v>
      </c>
      <c r="E584" t="s">
        <v>2827</v>
      </c>
      <c r="F584" t="s">
        <v>2828</v>
      </c>
      <c r="G584" t="s">
        <v>2829</v>
      </c>
      <c r="H584" s="1">
        <v>40626</v>
      </c>
      <c r="I584">
        <v>34</v>
      </c>
      <c r="J584">
        <v>2</v>
      </c>
      <c r="K584" t="s">
        <v>19</v>
      </c>
      <c r="L584">
        <v>583</v>
      </c>
      <c r="M584" t="s">
        <v>20</v>
      </c>
    </row>
    <row r="585" spans="1:13" x14ac:dyDescent="0.15">
      <c r="A585" t="s">
        <v>2830</v>
      </c>
      <c r="B585" t="s">
        <v>122</v>
      </c>
      <c r="C585">
        <v>3</v>
      </c>
      <c r="D585" t="s">
        <v>1788</v>
      </c>
      <c r="E585" t="s">
        <v>2831</v>
      </c>
      <c r="F585" t="s">
        <v>2832</v>
      </c>
      <c r="G585" t="s">
        <v>2833</v>
      </c>
      <c r="H585" s="1">
        <v>40622</v>
      </c>
      <c r="I585">
        <v>64</v>
      </c>
      <c r="J585">
        <v>15</v>
      </c>
      <c r="K585" t="s">
        <v>19</v>
      </c>
      <c r="L585">
        <v>584</v>
      </c>
      <c r="M585" t="s">
        <v>20</v>
      </c>
    </row>
    <row r="586" spans="1:13" x14ac:dyDescent="0.15">
      <c r="A586" t="s">
        <v>2834</v>
      </c>
      <c r="B586" t="s">
        <v>22</v>
      </c>
      <c r="C586">
        <v>4</v>
      </c>
      <c r="D586" t="s">
        <v>2835</v>
      </c>
      <c r="E586" t="s">
        <v>2817</v>
      </c>
      <c r="F586" t="s">
        <v>2836</v>
      </c>
      <c r="G586" t="s">
        <v>2837</v>
      </c>
      <c r="H586" s="1">
        <v>40617</v>
      </c>
      <c r="I586">
        <v>21</v>
      </c>
      <c r="J586">
        <v>26</v>
      </c>
      <c r="K586" t="s">
        <v>19</v>
      </c>
      <c r="L586">
        <v>585</v>
      </c>
      <c r="M586" t="s">
        <v>20</v>
      </c>
    </row>
    <row r="587" spans="1:13" x14ac:dyDescent="0.15">
      <c r="A587" t="s">
        <v>2838</v>
      </c>
      <c r="B587" t="s">
        <v>22</v>
      </c>
      <c r="C587">
        <v>4</v>
      </c>
      <c r="D587" t="s">
        <v>2839</v>
      </c>
      <c r="E587" t="s">
        <v>2840</v>
      </c>
      <c r="F587" t="s">
        <v>2841</v>
      </c>
      <c r="G587" t="s">
        <v>2842</v>
      </c>
      <c r="H587" s="1">
        <v>40616</v>
      </c>
      <c r="I587">
        <v>10</v>
      </c>
      <c r="J587">
        <v>47</v>
      </c>
      <c r="K587" t="s">
        <v>19</v>
      </c>
      <c r="L587">
        <v>586</v>
      </c>
      <c r="M587" t="s">
        <v>20</v>
      </c>
    </row>
    <row r="588" spans="1:13" x14ac:dyDescent="0.15">
      <c r="A588" t="s">
        <v>2843</v>
      </c>
      <c r="B588" t="s">
        <v>22</v>
      </c>
      <c r="C588">
        <v>4</v>
      </c>
      <c r="D588" t="s">
        <v>2844</v>
      </c>
      <c r="E588" t="s">
        <v>2845</v>
      </c>
      <c r="F588" t="s">
        <v>2846</v>
      </c>
      <c r="G588" t="s">
        <v>2847</v>
      </c>
      <c r="H588" s="1">
        <v>40616</v>
      </c>
      <c r="I588">
        <v>30</v>
      </c>
      <c r="J588">
        <v>6</v>
      </c>
      <c r="K588" t="s">
        <v>19</v>
      </c>
      <c r="L588">
        <v>587</v>
      </c>
      <c r="M588" t="s">
        <v>20</v>
      </c>
    </row>
    <row r="589" spans="1:13" x14ac:dyDescent="0.15">
      <c r="A589" t="s">
        <v>2848</v>
      </c>
      <c r="B589" t="s">
        <v>22</v>
      </c>
      <c r="C589">
        <v>4</v>
      </c>
      <c r="D589" t="s">
        <v>2849</v>
      </c>
      <c r="E589" t="s">
        <v>2850</v>
      </c>
      <c r="F589" t="s">
        <v>2851</v>
      </c>
      <c r="G589" t="s">
        <v>2852</v>
      </c>
      <c r="H589" s="1">
        <v>40602</v>
      </c>
      <c r="I589">
        <v>25</v>
      </c>
      <c r="J589">
        <v>2</v>
      </c>
      <c r="K589" t="s">
        <v>19</v>
      </c>
      <c r="L589">
        <v>588</v>
      </c>
      <c r="M589" t="s">
        <v>20</v>
      </c>
    </row>
    <row r="590" spans="1:13" x14ac:dyDescent="0.15">
      <c r="A590" t="s">
        <v>2853</v>
      </c>
      <c r="B590" t="s">
        <v>22</v>
      </c>
      <c r="C590">
        <v>4</v>
      </c>
      <c r="D590" t="s">
        <v>2854</v>
      </c>
      <c r="E590" t="s">
        <v>2855</v>
      </c>
      <c r="F590" t="s">
        <v>2856</v>
      </c>
      <c r="G590" t="s">
        <v>2857</v>
      </c>
      <c r="H590" s="1">
        <v>40599</v>
      </c>
      <c r="I590">
        <v>10</v>
      </c>
      <c r="J590">
        <v>30</v>
      </c>
      <c r="K590" t="s">
        <v>19</v>
      </c>
      <c r="L590">
        <v>589</v>
      </c>
      <c r="M590" t="s">
        <v>20</v>
      </c>
    </row>
    <row r="591" spans="1:13" x14ac:dyDescent="0.15">
      <c r="A591" t="s">
        <v>2858</v>
      </c>
      <c r="B591" t="s">
        <v>22</v>
      </c>
      <c r="C591">
        <v>4</v>
      </c>
      <c r="D591" t="s">
        <v>2859</v>
      </c>
      <c r="E591" t="s">
        <v>2860</v>
      </c>
      <c r="F591" t="s">
        <v>2861</v>
      </c>
      <c r="G591" t="s">
        <v>2862</v>
      </c>
      <c r="H591" s="1">
        <v>40598</v>
      </c>
      <c r="I591">
        <v>43</v>
      </c>
      <c r="J591">
        <v>2</v>
      </c>
      <c r="K591" t="s">
        <v>19</v>
      </c>
      <c r="L591">
        <v>590</v>
      </c>
      <c r="M591" t="s">
        <v>20</v>
      </c>
    </row>
    <row r="592" spans="1:13" x14ac:dyDescent="0.15">
      <c r="A592" t="s">
        <v>2863</v>
      </c>
      <c r="B592" t="s">
        <v>22</v>
      </c>
      <c r="C592">
        <v>4</v>
      </c>
      <c r="D592" t="s">
        <v>2864</v>
      </c>
      <c r="E592" t="s">
        <v>2865</v>
      </c>
      <c r="F592" t="s">
        <v>2866</v>
      </c>
      <c r="G592" t="s">
        <v>2867</v>
      </c>
      <c r="H592" s="1">
        <v>40594</v>
      </c>
      <c r="I592">
        <v>17</v>
      </c>
      <c r="J592">
        <v>12</v>
      </c>
      <c r="K592" t="s">
        <v>19</v>
      </c>
      <c r="L592">
        <v>591</v>
      </c>
      <c r="M592" t="s">
        <v>20</v>
      </c>
    </row>
    <row r="593" spans="1:13" x14ac:dyDescent="0.15">
      <c r="A593" t="s">
        <v>2868</v>
      </c>
      <c r="B593" t="s">
        <v>22</v>
      </c>
      <c r="C593">
        <v>3</v>
      </c>
      <c r="D593" t="s">
        <v>2869</v>
      </c>
      <c r="E593" t="s">
        <v>2870</v>
      </c>
      <c r="F593" t="s">
        <v>2871</v>
      </c>
      <c r="G593" t="s">
        <v>2872</v>
      </c>
      <c r="H593" s="1">
        <v>40591</v>
      </c>
      <c r="I593">
        <v>15</v>
      </c>
      <c r="J593">
        <v>59</v>
      </c>
      <c r="K593" t="s">
        <v>19</v>
      </c>
      <c r="L593">
        <v>592</v>
      </c>
      <c r="M593" t="s">
        <v>20</v>
      </c>
    </row>
    <row r="594" spans="1:13" x14ac:dyDescent="0.15">
      <c r="A594" t="s">
        <v>2873</v>
      </c>
      <c r="B594" t="s">
        <v>22</v>
      </c>
      <c r="C594">
        <v>4</v>
      </c>
      <c r="D594" t="s">
        <v>2874</v>
      </c>
      <c r="E594" t="s">
        <v>2875</v>
      </c>
      <c r="F594" t="s">
        <v>2876</v>
      </c>
      <c r="G594" t="s">
        <v>2877</v>
      </c>
      <c r="H594" s="1">
        <v>40590</v>
      </c>
      <c r="I594">
        <v>143</v>
      </c>
      <c r="J594">
        <v>21</v>
      </c>
      <c r="K594" t="s">
        <v>19</v>
      </c>
      <c r="L594">
        <v>593</v>
      </c>
      <c r="M594" t="s">
        <v>20</v>
      </c>
    </row>
    <row r="595" spans="1:13" x14ac:dyDescent="0.15">
      <c r="A595" t="s">
        <v>2878</v>
      </c>
      <c r="B595" t="s">
        <v>22</v>
      </c>
      <c r="C595">
        <v>2</v>
      </c>
      <c r="D595" t="s">
        <v>2879</v>
      </c>
      <c r="E595" t="s">
        <v>2880</v>
      </c>
      <c r="F595" t="s">
        <v>2881</v>
      </c>
      <c r="G595" t="s">
        <v>2882</v>
      </c>
      <c r="H595" s="1">
        <v>41430</v>
      </c>
      <c r="I595">
        <v>0</v>
      </c>
      <c r="J595">
        <v>0</v>
      </c>
      <c r="K595" t="s">
        <v>2883</v>
      </c>
      <c r="L595">
        <v>594</v>
      </c>
      <c r="M595" t="s">
        <v>20</v>
      </c>
    </row>
    <row r="596" spans="1:13" x14ac:dyDescent="0.15">
      <c r="A596" t="s">
        <v>2884</v>
      </c>
      <c r="B596" t="s">
        <v>22</v>
      </c>
      <c r="C596">
        <v>3</v>
      </c>
      <c r="D596" t="s">
        <v>2885</v>
      </c>
      <c r="E596" t="s">
        <v>2886</v>
      </c>
      <c r="F596" t="s">
        <v>2887</v>
      </c>
      <c r="G596" t="s">
        <v>2888</v>
      </c>
      <c r="H596" s="1">
        <v>41413</v>
      </c>
      <c r="I596">
        <v>8</v>
      </c>
      <c r="J596">
        <v>1</v>
      </c>
      <c r="K596" t="s">
        <v>2889</v>
      </c>
      <c r="L596">
        <v>595</v>
      </c>
      <c r="M596" t="s">
        <v>20</v>
      </c>
    </row>
    <row r="597" spans="1:13" x14ac:dyDescent="0.15">
      <c r="A597" t="s">
        <v>2890</v>
      </c>
      <c r="B597" t="s">
        <v>372</v>
      </c>
      <c r="C597">
        <v>1</v>
      </c>
      <c r="D597" t="s">
        <v>2891</v>
      </c>
      <c r="E597" t="s">
        <v>2892</v>
      </c>
      <c r="F597" t="s">
        <v>2893</v>
      </c>
      <c r="G597" t="s">
        <v>2894</v>
      </c>
      <c r="H597" s="1">
        <v>41406</v>
      </c>
      <c r="I597">
        <v>16</v>
      </c>
      <c r="J597">
        <v>21</v>
      </c>
      <c r="K597" t="s">
        <v>2883</v>
      </c>
      <c r="L597">
        <v>596</v>
      </c>
      <c r="M597" t="s">
        <v>20</v>
      </c>
    </row>
    <row r="598" spans="1:13" x14ac:dyDescent="0.15">
      <c r="A598" t="s">
        <v>2895</v>
      </c>
      <c r="B598" t="s">
        <v>22</v>
      </c>
      <c r="C598">
        <v>2</v>
      </c>
      <c r="D598" t="s">
        <v>2896</v>
      </c>
      <c r="E598" t="s">
        <v>2897</v>
      </c>
      <c r="F598" t="s">
        <v>2898</v>
      </c>
      <c r="G598" t="s">
        <v>2899</v>
      </c>
      <c r="H598" s="1">
        <v>41394</v>
      </c>
      <c r="I598">
        <v>16</v>
      </c>
      <c r="J598">
        <v>12</v>
      </c>
      <c r="K598" t="s">
        <v>2883</v>
      </c>
      <c r="L598">
        <v>597</v>
      </c>
      <c r="M598" t="s">
        <v>20</v>
      </c>
    </row>
    <row r="599" spans="1:13" x14ac:dyDescent="0.15">
      <c r="A599" t="s">
        <v>2900</v>
      </c>
      <c r="B599" t="s">
        <v>22</v>
      </c>
      <c r="C599">
        <v>3</v>
      </c>
      <c r="D599" t="s">
        <v>2901</v>
      </c>
      <c r="E599" t="s">
        <v>2902</v>
      </c>
      <c r="F599" t="s">
        <v>2903</v>
      </c>
      <c r="G599" t="s">
        <v>2904</v>
      </c>
      <c r="H599" s="1">
        <v>41392</v>
      </c>
      <c r="I599">
        <v>9</v>
      </c>
      <c r="J599">
        <v>16</v>
      </c>
      <c r="K599" t="s">
        <v>2883</v>
      </c>
      <c r="L599">
        <v>598</v>
      </c>
      <c r="M599" t="s">
        <v>20</v>
      </c>
    </row>
    <row r="600" spans="1:13" x14ac:dyDescent="0.15">
      <c r="A600" t="s">
        <v>2905</v>
      </c>
      <c r="B600" t="s">
        <v>22</v>
      </c>
      <c r="C600">
        <v>1</v>
      </c>
      <c r="D600" t="s">
        <v>2906</v>
      </c>
      <c r="E600" t="s">
        <v>2907</v>
      </c>
      <c r="F600" t="s">
        <v>2908</v>
      </c>
      <c r="G600" t="s">
        <v>2909</v>
      </c>
      <c r="H600" s="1">
        <v>41387</v>
      </c>
      <c r="I600">
        <v>25</v>
      </c>
      <c r="J600">
        <v>86</v>
      </c>
      <c r="K600" t="s">
        <v>2883</v>
      </c>
      <c r="L600">
        <v>599</v>
      </c>
      <c r="M600" t="s">
        <v>20</v>
      </c>
    </row>
    <row r="601" spans="1:13" x14ac:dyDescent="0.15">
      <c r="A601" t="s">
        <v>2910</v>
      </c>
      <c r="B601" t="s">
        <v>22</v>
      </c>
      <c r="C601">
        <v>4</v>
      </c>
      <c r="D601" t="s">
        <v>2911</v>
      </c>
      <c r="E601" t="s">
        <v>2912</v>
      </c>
      <c r="F601" t="s">
        <v>2913</v>
      </c>
      <c r="G601" t="s">
        <v>2914</v>
      </c>
      <c r="H601" s="1">
        <v>41372</v>
      </c>
      <c r="I601">
        <v>2</v>
      </c>
      <c r="J601">
        <v>0</v>
      </c>
      <c r="K601" t="s">
        <v>2915</v>
      </c>
      <c r="L601">
        <v>600</v>
      </c>
      <c r="M601" t="s">
        <v>20</v>
      </c>
    </row>
    <row r="602" spans="1:13" x14ac:dyDescent="0.15">
      <c r="A602" t="s">
        <v>2916</v>
      </c>
      <c r="B602" t="s">
        <v>22</v>
      </c>
      <c r="C602">
        <v>4</v>
      </c>
      <c r="D602" t="s">
        <v>2917</v>
      </c>
      <c r="E602" t="s">
        <v>2918</v>
      </c>
      <c r="F602" t="s">
        <v>2919</v>
      </c>
      <c r="G602" t="s">
        <v>2920</v>
      </c>
      <c r="H602" s="1">
        <v>41341</v>
      </c>
      <c r="I602">
        <v>32</v>
      </c>
      <c r="J602">
        <v>18</v>
      </c>
      <c r="K602" t="s">
        <v>2889</v>
      </c>
      <c r="L602">
        <v>601</v>
      </c>
      <c r="M602" t="s">
        <v>20</v>
      </c>
    </row>
    <row r="603" spans="1:13" x14ac:dyDescent="0.15">
      <c r="A603" t="s">
        <v>2921</v>
      </c>
      <c r="B603" t="s">
        <v>22</v>
      </c>
      <c r="C603">
        <v>4</v>
      </c>
      <c r="D603" t="s">
        <v>2922</v>
      </c>
      <c r="E603" t="s">
        <v>2923</v>
      </c>
      <c r="F603" t="s">
        <v>2924</v>
      </c>
      <c r="G603" t="s">
        <v>2925</v>
      </c>
      <c r="H603" s="1">
        <v>41325</v>
      </c>
      <c r="I603">
        <v>60</v>
      </c>
      <c r="J603">
        <v>13</v>
      </c>
      <c r="K603" t="s">
        <v>2883</v>
      </c>
      <c r="L603">
        <v>602</v>
      </c>
      <c r="M603" t="s">
        <v>20</v>
      </c>
    </row>
    <row r="604" spans="1:13" x14ac:dyDescent="0.15">
      <c r="A604" t="s">
        <v>2926</v>
      </c>
      <c r="B604" t="s">
        <v>22</v>
      </c>
      <c r="C604">
        <v>4</v>
      </c>
      <c r="D604" t="s">
        <v>2927</v>
      </c>
      <c r="E604" t="s">
        <v>2928</v>
      </c>
      <c r="F604" t="s">
        <v>2929</v>
      </c>
      <c r="G604" t="s">
        <v>2930</v>
      </c>
      <c r="H604" s="1">
        <v>41323</v>
      </c>
      <c r="I604">
        <v>20</v>
      </c>
      <c r="J604">
        <v>7</v>
      </c>
      <c r="K604" t="s">
        <v>2883</v>
      </c>
      <c r="L604">
        <v>603</v>
      </c>
      <c r="M604" t="s">
        <v>20</v>
      </c>
    </row>
    <row r="605" spans="1:13" x14ac:dyDescent="0.15">
      <c r="A605" t="s">
        <v>2931</v>
      </c>
      <c r="B605" t="s">
        <v>22</v>
      </c>
      <c r="C605">
        <v>3</v>
      </c>
      <c r="D605" t="s">
        <v>2932</v>
      </c>
      <c r="E605" t="s">
        <v>2933</v>
      </c>
      <c r="F605" t="s">
        <v>2934</v>
      </c>
      <c r="G605" t="s">
        <v>2935</v>
      </c>
      <c r="H605" s="1">
        <v>41319</v>
      </c>
      <c r="I605">
        <v>23</v>
      </c>
      <c r="J605">
        <v>10</v>
      </c>
      <c r="K605" t="s">
        <v>2889</v>
      </c>
      <c r="L605">
        <v>604</v>
      </c>
      <c r="M605" t="s">
        <v>20</v>
      </c>
    </row>
    <row r="606" spans="1:13" x14ac:dyDescent="0.15">
      <c r="A606" t="s">
        <v>2936</v>
      </c>
      <c r="B606" t="s">
        <v>22</v>
      </c>
      <c r="C606">
        <v>5</v>
      </c>
      <c r="D606" t="s">
        <v>2937</v>
      </c>
      <c r="E606" t="s">
        <v>2938</v>
      </c>
      <c r="F606" t="s">
        <v>2939</v>
      </c>
      <c r="G606" t="s">
        <v>2940</v>
      </c>
      <c r="H606" s="1">
        <v>41316</v>
      </c>
      <c r="I606">
        <v>20</v>
      </c>
      <c r="J606">
        <v>3</v>
      </c>
      <c r="K606" t="s">
        <v>2883</v>
      </c>
      <c r="L606">
        <v>605</v>
      </c>
      <c r="M606" t="s">
        <v>20</v>
      </c>
    </row>
    <row r="607" spans="1:13" x14ac:dyDescent="0.15">
      <c r="A607" t="s">
        <v>2941</v>
      </c>
      <c r="B607" t="s">
        <v>22</v>
      </c>
      <c r="C607">
        <v>3</v>
      </c>
      <c r="D607" t="s">
        <v>2942</v>
      </c>
      <c r="E607" t="s">
        <v>2943</v>
      </c>
      <c r="F607" t="s">
        <v>2944</v>
      </c>
      <c r="G607" t="s">
        <v>2945</v>
      </c>
      <c r="H607" s="1">
        <v>41298</v>
      </c>
      <c r="I607">
        <v>50</v>
      </c>
      <c r="J607">
        <v>30</v>
      </c>
      <c r="K607" t="s">
        <v>2889</v>
      </c>
      <c r="L607">
        <v>606</v>
      </c>
      <c r="M607" t="s">
        <v>20</v>
      </c>
    </row>
    <row r="608" spans="1:13" x14ac:dyDescent="0.15">
      <c r="A608" t="s">
        <v>2946</v>
      </c>
      <c r="B608" t="s">
        <v>22</v>
      </c>
      <c r="C608">
        <v>3</v>
      </c>
      <c r="D608" t="s">
        <v>2947</v>
      </c>
      <c r="E608" t="s">
        <v>2948</v>
      </c>
      <c r="F608" t="s">
        <v>2949</v>
      </c>
      <c r="G608" t="s">
        <v>2950</v>
      </c>
      <c r="H608" s="1">
        <v>41294</v>
      </c>
      <c r="I608">
        <v>31</v>
      </c>
      <c r="J608">
        <v>32</v>
      </c>
      <c r="K608" t="s">
        <v>2883</v>
      </c>
      <c r="L608">
        <v>607</v>
      </c>
      <c r="M608" t="s">
        <v>20</v>
      </c>
    </row>
    <row r="609" spans="1:13" x14ac:dyDescent="0.15">
      <c r="A609" t="s">
        <v>2951</v>
      </c>
      <c r="B609" t="s">
        <v>516</v>
      </c>
      <c r="C609">
        <v>3</v>
      </c>
      <c r="D609" t="s">
        <v>2952</v>
      </c>
      <c r="E609" t="s">
        <v>2953</v>
      </c>
      <c r="F609" t="s">
        <v>2954</v>
      </c>
      <c r="G609" t="s">
        <v>2955</v>
      </c>
      <c r="H609" s="1">
        <v>41286</v>
      </c>
      <c r="I609">
        <v>45</v>
      </c>
      <c r="J609">
        <v>19</v>
      </c>
      <c r="K609" t="s">
        <v>2883</v>
      </c>
      <c r="L609">
        <v>608</v>
      </c>
      <c r="M609" t="s">
        <v>20</v>
      </c>
    </row>
    <row r="610" spans="1:13" x14ac:dyDescent="0.15">
      <c r="B610" t="s">
        <v>22</v>
      </c>
      <c r="C610">
        <v>5</v>
      </c>
      <c r="D610" t="s">
        <v>2956</v>
      </c>
      <c r="E610" t="s">
        <v>2957</v>
      </c>
      <c r="F610" t="s">
        <v>2958</v>
      </c>
      <c r="G610" t="s">
        <v>2959</v>
      </c>
      <c r="H610" s="1">
        <v>41270</v>
      </c>
      <c r="I610">
        <v>85</v>
      </c>
      <c r="J610">
        <v>4</v>
      </c>
      <c r="K610" t="s">
        <v>2883</v>
      </c>
      <c r="L610">
        <v>609</v>
      </c>
      <c r="M610" t="s">
        <v>20</v>
      </c>
    </row>
    <row r="611" spans="1:13" x14ac:dyDescent="0.15">
      <c r="A611" t="s">
        <v>2960</v>
      </c>
      <c r="B611" t="s">
        <v>22</v>
      </c>
      <c r="C611">
        <v>3</v>
      </c>
      <c r="D611" t="s">
        <v>2961</v>
      </c>
      <c r="E611" t="s">
        <v>2962</v>
      </c>
      <c r="F611" t="s">
        <v>2963</v>
      </c>
      <c r="G611" t="s">
        <v>2964</v>
      </c>
      <c r="H611" s="1">
        <v>41266</v>
      </c>
      <c r="I611">
        <v>8</v>
      </c>
      <c r="J611">
        <v>15</v>
      </c>
      <c r="K611" t="s">
        <v>2883</v>
      </c>
      <c r="L611">
        <v>610</v>
      </c>
      <c r="M611" t="s">
        <v>20</v>
      </c>
    </row>
    <row r="612" spans="1:13" x14ac:dyDescent="0.15">
      <c r="A612" t="s">
        <v>2965</v>
      </c>
      <c r="B612" t="s">
        <v>22</v>
      </c>
      <c r="C612">
        <v>3</v>
      </c>
      <c r="D612" t="s">
        <v>2966</v>
      </c>
      <c r="E612" t="s">
        <v>2967</v>
      </c>
      <c r="F612" t="s">
        <v>2968</v>
      </c>
      <c r="G612" t="s">
        <v>2969</v>
      </c>
      <c r="H612" s="1">
        <v>41261</v>
      </c>
      <c r="I612">
        <v>155</v>
      </c>
      <c r="J612">
        <v>18</v>
      </c>
      <c r="K612" t="s">
        <v>2970</v>
      </c>
      <c r="L612">
        <v>611</v>
      </c>
      <c r="M612" t="s">
        <v>20</v>
      </c>
    </row>
    <row r="613" spans="1:13" x14ac:dyDescent="0.15">
      <c r="A613" t="s">
        <v>2971</v>
      </c>
      <c r="B613" t="s">
        <v>22</v>
      </c>
      <c r="C613">
        <v>4</v>
      </c>
      <c r="D613" t="s">
        <v>2972</v>
      </c>
      <c r="E613" t="s">
        <v>2973</v>
      </c>
      <c r="F613" t="s">
        <v>2974</v>
      </c>
      <c r="G613" t="s">
        <v>2975</v>
      </c>
      <c r="H613" s="1">
        <v>41259</v>
      </c>
      <c r="I613">
        <v>29</v>
      </c>
      <c r="J613">
        <v>15</v>
      </c>
      <c r="K613" t="s">
        <v>2883</v>
      </c>
      <c r="L613">
        <v>612</v>
      </c>
      <c r="M613" t="s">
        <v>20</v>
      </c>
    </row>
    <row r="614" spans="1:13" x14ac:dyDescent="0.15">
      <c r="A614" t="s">
        <v>2976</v>
      </c>
      <c r="B614" t="s">
        <v>122</v>
      </c>
      <c r="C614">
        <v>3</v>
      </c>
      <c r="D614" t="s">
        <v>2977</v>
      </c>
      <c r="E614" t="s">
        <v>2978</v>
      </c>
      <c r="F614" t="s">
        <v>2979</v>
      </c>
      <c r="G614" t="s">
        <v>2980</v>
      </c>
      <c r="H614" s="1">
        <v>41257</v>
      </c>
      <c r="I614">
        <v>13</v>
      </c>
      <c r="J614">
        <v>76</v>
      </c>
      <c r="K614" t="s">
        <v>2889</v>
      </c>
      <c r="L614">
        <v>613</v>
      </c>
      <c r="M614" t="s">
        <v>20</v>
      </c>
    </row>
    <row r="615" spans="1:13" x14ac:dyDescent="0.15">
      <c r="A615" t="s">
        <v>2981</v>
      </c>
      <c r="B615" t="s">
        <v>22</v>
      </c>
      <c r="C615">
        <v>3</v>
      </c>
      <c r="D615" t="s">
        <v>2982</v>
      </c>
      <c r="E615" t="s">
        <v>2983</v>
      </c>
      <c r="F615" t="s">
        <v>2984</v>
      </c>
      <c r="G615" t="s">
        <v>2985</v>
      </c>
      <c r="H615" s="1">
        <v>41244</v>
      </c>
      <c r="I615">
        <v>20</v>
      </c>
      <c r="J615">
        <v>18</v>
      </c>
      <c r="K615" t="s">
        <v>2883</v>
      </c>
      <c r="L615">
        <v>614</v>
      </c>
      <c r="M615" t="s">
        <v>20</v>
      </c>
    </row>
    <row r="616" spans="1:13" x14ac:dyDescent="0.15">
      <c r="A616" t="s">
        <v>2986</v>
      </c>
      <c r="B616" t="s">
        <v>22</v>
      </c>
      <c r="C616">
        <v>3</v>
      </c>
      <c r="D616" t="s">
        <v>2987</v>
      </c>
      <c r="E616" t="s">
        <v>2988</v>
      </c>
      <c r="F616" t="s">
        <v>2989</v>
      </c>
      <c r="G616" t="s">
        <v>2990</v>
      </c>
      <c r="H616" s="1">
        <v>41238</v>
      </c>
      <c r="I616">
        <v>11</v>
      </c>
      <c r="J616">
        <v>24</v>
      </c>
      <c r="K616" t="s">
        <v>2883</v>
      </c>
      <c r="L616">
        <v>615</v>
      </c>
      <c r="M616" t="s">
        <v>20</v>
      </c>
    </row>
    <row r="617" spans="1:13" x14ac:dyDescent="0.15">
      <c r="A617" t="s">
        <v>2991</v>
      </c>
      <c r="B617" t="s">
        <v>22</v>
      </c>
      <c r="C617">
        <v>4</v>
      </c>
      <c r="D617" t="s">
        <v>2992</v>
      </c>
      <c r="E617" t="s">
        <v>2993</v>
      </c>
      <c r="F617" t="s">
        <v>2994</v>
      </c>
      <c r="G617" t="s">
        <v>2995</v>
      </c>
      <c r="H617" s="1">
        <v>41226</v>
      </c>
      <c r="I617">
        <v>38</v>
      </c>
      <c r="J617">
        <v>10</v>
      </c>
      <c r="K617" t="s">
        <v>2883</v>
      </c>
      <c r="L617">
        <v>616</v>
      </c>
      <c r="M617" t="s">
        <v>20</v>
      </c>
    </row>
    <row r="618" spans="1:13" x14ac:dyDescent="0.15">
      <c r="A618" t="s">
        <v>2996</v>
      </c>
      <c r="B618" t="s">
        <v>22</v>
      </c>
      <c r="C618">
        <v>4</v>
      </c>
      <c r="D618" t="s">
        <v>2997</v>
      </c>
      <c r="E618" t="s">
        <v>2998</v>
      </c>
      <c r="F618" t="s">
        <v>2999</v>
      </c>
      <c r="G618" t="s">
        <v>3000</v>
      </c>
      <c r="H618" s="1">
        <v>41212</v>
      </c>
      <c r="I618">
        <v>28</v>
      </c>
      <c r="J618">
        <v>9</v>
      </c>
      <c r="K618" t="s">
        <v>2889</v>
      </c>
      <c r="L618">
        <v>617</v>
      </c>
      <c r="M618" t="s">
        <v>20</v>
      </c>
    </row>
    <row r="619" spans="1:13" x14ac:dyDescent="0.15">
      <c r="A619" t="s">
        <v>3001</v>
      </c>
      <c r="B619" t="s">
        <v>22</v>
      </c>
      <c r="C619">
        <v>4</v>
      </c>
      <c r="D619" t="s">
        <v>3002</v>
      </c>
      <c r="E619" t="s">
        <v>3003</v>
      </c>
      <c r="F619" t="s">
        <v>3004</v>
      </c>
      <c r="G619" t="s">
        <v>3005</v>
      </c>
      <c r="H619" s="1">
        <v>41208</v>
      </c>
      <c r="I619">
        <v>7</v>
      </c>
      <c r="J619">
        <v>10</v>
      </c>
      <c r="K619" t="s">
        <v>2883</v>
      </c>
      <c r="L619">
        <v>618</v>
      </c>
      <c r="M619" t="s">
        <v>20</v>
      </c>
    </row>
    <row r="620" spans="1:13" x14ac:dyDescent="0.15">
      <c r="A620" t="s">
        <v>3006</v>
      </c>
      <c r="B620" t="s">
        <v>22</v>
      </c>
      <c r="C620">
        <v>4</v>
      </c>
      <c r="D620" t="s">
        <v>3007</v>
      </c>
      <c r="E620" t="s">
        <v>3008</v>
      </c>
      <c r="F620" t="s">
        <v>3009</v>
      </c>
      <c r="G620" t="s">
        <v>3010</v>
      </c>
      <c r="H620" s="1">
        <v>41197</v>
      </c>
      <c r="I620">
        <v>36</v>
      </c>
      <c r="J620">
        <v>3</v>
      </c>
      <c r="K620" t="s">
        <v>2883</v>
      </c>
      <c r="L620">
        <v>619</v>
      </c>
      <c r="M620" t="s">
        <v>20</v>
      </c>
    </row>
    <row r="621" spans="1:13" x14ac:dyDescent="0.15">
      <c r="A621" t="s">
        <v>3011</v>
      </c>
      <c r="B621" t="s">
        <v>22</v>
      </c>
      <c r="C621">
        <v>3</v>
      </c>
      <c r="D621" t="s">
        <v>3012</v>
      </c>
      <c r="E621" t="s">
        <v>3013</v>
      </c>
      <c r="F621" t="s">
        <v>3014</v>
      </c>
      <c r="G621" t="s">
        <v>3015</v>
      </c>
      <c r="H621" s="1">
        <v>41190</v>
      </c>
      <c r="I621">
        <v>26</v>
      </c>
      <c r="J621">
        <v>7</v>
      </c>
      <c r="K621" t="s">
        <v>2883</v>
      </c>
      <c r="L621">
        <v>620</v>
      </c>
      <c r="M621" t="s">
        <v>20</v>
      </c>
    </row>
    <row r="622" spans="1:13" x14ac:dyDescent="0.15">
      <c r="A622" t="s">
        <v>3016</v>
      </c>
      <c r="B622" t="s">
        <v>22</v>
      </c>
      <c r="C622">
        <v>4</v>
      </c>
      <c r="D622" t="s">
        <v>3017</v>
      </c>
      <c r="E622" t="s">
        <v>3018</v>
      </c>
      <c r="F622" t="s">
        <v>3019</v>
      </c>
      <c r="G622" t="s">
        <v>3020</v>
      </c>
      <c r="H622" s="1">
        <v>41188</v>
      </c>
      <c r="I622">
        <v>25</v>
      </c>
      <c r="J622">
        <v>10</v>
      </c>
      <c r="K622" t="s">
        <v>2883</v>
      </c>
      <c r="L622">
        <v>621</v>
      </c>
      <c r="M622" t="s">
        <v>20</v>
      </c>
    </row>
    <row r="623" spans="1:13" x14ac:dyDescent="0.15">
      <c r="A623" t="s">
        <v>3021</v>
      </c>
      <c r="B623" t="s">
        <v>14</v>
      </c>
      <c r="C623">
        <v>1</v>
      </c>
      <c r="D623" t="s">
        <v>3022</v>
      </c>
      <c r="E623" t="s">
        <v>1004</v>
      </c>
      <c r="F623" t="s">
        <v>3023</v>
      </c>
      <c r="G623" t="s">
        <v>3024</v>
      </c>
      <c r="H623" s="1">
        <v>41172</v>
      </c>
      <c r="I623">
        <v>59</v>
      </c>
      <c r="J623">
        <v>97</v>
      </c>
      <c r="K623" t="s">
        <v>2889</v>
      </c>
      <c r="L623">
        <v>622</v>
      </c>
      <c r="M623" t="s">
        <v>20</v>
      </c>
    </row>
    <row r="624" spans="1:13" x14ac:dyDescent="0.15">
      <c r="A624" t="s">
        <v>3025</v>
      </c>
      <c r="B624" t="s">
        <v>22</v>
      </c>
      <c r="C624">
        <v>5</v>
      </c>
      <c r="D624" t="s">
        <v>3026</v>
      </c>
      <c r="E624" t="s">
        <v>3027</v>
      </c>
      <c r="F624" t="s">
        <v>3028</v>
      </c>
      <c r="G624" t="s">
        <v>3029</v>
      </c>
      <c r="H624" s="1">
        <v>41163</v>
      </c>
      <c r="I624">
        <v>42</v>
      </c>
      <c r="J624">
        <v>10</v>
      </c>
      <c r="K624" t="s">
        <v>2883</v>
      </c>
      <c r="L624">
        <v>623</v>
      </c>
      <c r="M624" t="s">
        <v>20</v>
      </c>
    </row>
    <row r="625" spans="1:13" x14ac:dyDescent="0.15">
      <c r="A625" t="s">
        <v>3030</v>
      </c>
      <c r="B625" t="s">
        <v>14</v>
      </c>
      <c r="C625">
        <v>4</v>
      </c>
      <c r="D625" t="s">
        <v>3031</v>
      </c>
      <c r="E625" t="s">
        <v>3032</v>
      </c>
      <c r="F625" t="s">
        <v>3033</v>
      </c>
      <c r="G625" t="s">
        <v>3034</v>
      </c>
      <c r="H625" s="1">
        <v>41160</v>
      </c>
      <c r="I625">
        <v>9</v>
      </c>
      <c r="J625">
        <v>20</v>
      </c>
      <c r="K625" t="s">
        <v>2883</v>
      </c>
      <c r="L625">
        <v>624</v>
      </c>
      <c r="M625" t="s">
        <v>20</v>
      </c>
    </row>
    <row r="626" spans="1:13" x14ac:dyDescent="0.15">
      <c r="A626" t="s">
        <v>3035</v>
      </c>
      <c r="B626" t="s">
        <v>22</v>
      </c>
      <c r="C626">
        <v>4</v>
      </c>
      <c r="D626" t="s">
        <v>3036</v>
      </c>
      <c r="E626" t="s">
        <v>3037</v>
      </c>
      <c r="F626" t="s">
        <v>3038</v>
      </c>
      <c r="G626" t="s">
        <v>3039</v>
      </c>
      <c r="H626" s="1">
        <v>41159</v>
      </c>
      <c r="I626">
        <v>42</v>
      </c>
      <c r="J626">
        <v>6</v>
      </c>
      <c r="K626" t="s">
        <v>2883</v>
      </c>
      <c r="L626">
        <v>625</v>
      </c>
      <c r="M626" t="s">
        <v>20</v>
      </c>
    </row>
    <row r="627" spans="1:13" x14ac:dyDescent="0.15">
      <c r="A627" t="s">
        <v>3040</v>
      </c>
      <c r="B627" t="s">
        <v>763</v>
      </c>
      <c r="C627">
        <v>4</v>
      </c>
      <c r="D627" t="s">
        <v>3041</v>
      </c>
      <c r="E627" t="s">
        <v>3042</v>
      </c>
      <c r="F627" t="s">
        <v>3043</v>
      </c>
      <c r="G627" t="s">
        <v>3044</v>
      </c>
      <c r="H627" s="1">
        <v>41159</v>
      </c>
      <c r="I627">
        <v>3</v>
      </c>
      <c r="J627">
        <v>19</v>
      </c>
      <c r="K627" t="s">
        <v>2883</v>
      </c>
      <c r="L627">
        <v>626</v>
      </c>
      <c r="M627" t="s">
        <v>20</v>
      </c>
    </row>
    <row r="628" spans="1:13" x14ac:dyDescent="0.15">
      <c r="A628" t="s">
        <v>3045</v>
      </c>
      <c r="B628" t="s">
        <v>2133</v>
      </c>
      <c r="C628">
        <v>4</v>
      </c>
      <c r="D628" t="s">
        <v>3046</v>
      </c>
      <c r="E628" t="s">
        <v>3047</v>
      </c>
      <c r="F628" t="s">
        <v>3048</v>
      </c>
      <c r="G628" t="s">
        <v>3049</v>
      </c>
      <c r="H628" s="1">
        <v>41155</v>
      </c>
      <c r="I628">
        <v>31</v>
      </c>
      <c r="J628">
        <v>13</v>
      </c>
      <c r="K628" t="s">
        <v>2883</v>
      </c>
      <c r="L628">
        <v>627</v>
      </c>
      <c r="M628" t="s">
        <v>20</v>
      </c>
    </row>
    <row r="629" spans="1:13" x14ac:dyDescent="0.15">
      <c r="A629" t="s">
        <v>3050</v>
      </c>
      <c r="B629" t="s">
        <v>372</v>
      </c>
      <c r="C629">
        <v>4</v>
      </c>
      <c r="D629" t="s">
        <v>3051</v>
      </c>
      <c r="E629" t="s">
        <v>3052</v>
      </c>
      <c r="F629" t="s">
        <v>3053</v>
      </c>
      <c r="G629" t="s">
        <v>3054</v>
      </c>
      <c r="H629" s="1">
        <v>41154</v>
      </c>
      <c r="I629">
        <v>7</v>
      </c>
      <c r="J629">
        <v>6</v>
      </c>
      <c r="K629" t="s">
        <v>2883</v>
      </c>
      <c r="L629">
        <v>628</v>
      </c>
      <c r="M629" t="s">
        <v>20</v>
      </c>
    </row>
    <row r="630" spans="1:13" x14ac:dyDescent="0.15">
      <c r="A630" t="s">
        <v>3055</v>
      </c>
      <c r="B630" t="s">
        <v>22</v>
      </c>
      <c r="C630">
        <v>4</v>
      </c>
      <c r="D630" t="s">
        <v>3056</v>
      </c>
      <c r="E630" t="s">
        <v>3057</v>
      </c>
      <c r="F630" t="s">
        <v>3058</v>
      </c>
      <c r="G630" t="s">
        <v>3059</v>
      </c>
      <c r="H630" s="1">
        <v>41153</v>
      </c>
      <c r="I630">
        <v>15</v>
      </c>
      <c r="J630">
        <v>1</v>
      </c>
      <c r="K630" t="s">
        <v>2883</v>
      </c>
      <c r="L630">
        <v>629</v>
      </c>
      <c r="M630" t="s">
        <v>20</v>
      </c>
    </row>
    <row r="631" spans="1:13" x14ac:dyDescent="0.15">
      <c r="A631" t="s">
        <v>3060</v>
      </c>
      <c r="B631" t="s">
        <v>122</v>
      </c>
      <c r="C631">
        <v>5</v>
      </c>
      <c r="D631" t="s">
        <v>3061</v>
      </c>
      <c r="E631" t="s">
        <v>3062</v>
      </c>
      <c r="F631" t="s">
        <v>3063</v>
      </c>
      <c r="G631" t="s">
        <v>3064</v>
      </c>
      <c r="H631" s="1">
        <v>41137</v>
      </c>
      <c r="I631">
        <v>129</v>
      </c>
      <c r="J631">
        <v>31</v>
      </c>
      <c r="K631" t="s">
        <v>2970</v>
      </c>
      <c r="L631">
        <v>630</v>
      </c>
      <c r="M631" t="s">
        <v>20</v>
      </c>
    </row>
    <row r="632" spans="1:13" x14ac:dyDescent="0.15">
      <c r="A632" t="s">
        <v>3065</v>
      </c>
      <c r="B632" t="s">
        <v>22</v>
      </c>
      <c r="C632">
        <v>3</v>
      </c>
      <c r="D632" t="s">
        <v>943</v>
      </c>
      <c r="E632" t="s">
        <v>3066</v>
      </c>
      <c r="F632" t="s">
        <v>3067</v>
      </c>
      <c r="G632" t="s">
        <v>3068</v>
      </c>
      <c r="H632" s="1">
        <v>41137</v>
      </c>
      <c r="I632">
        <v>120</v>
      </c>
      <c r="J632">
        <v>13</v>
      </c>
      <c r="K632" t="s">
        <v>3069</v>
      </c>
      <c r="L632">
        <v>631</v>
      </c>
      <c r="M632" t="s">
        <v>20</v>
      </c>
    </row>
    <row r="633" spans="1:13" x14ac:dyDescent="0.15">
      <c r="A633" t="s">
        <v>3070</v>
      </c>
      <c r="B633" t="s">
        <v>22</v>
      </c>
      <c r="C633">
        <v>5</v>
      </c>
      <c r="D633" t="s">
        <v>3071</v>
      </c>
      <c r="E633" t="s">
        <v>3072</v>
      </c>
      <c r="F633" t="s">
        <v>3073</v>
      </c>
      <c r="G633" t="s">
        <v>3074</v>
      </c>
      <c r="H633" s="1">
        <v>41137</v>
      </c>
      <c r="I633">
        <v>78</v>
      </c>
      <c r="J633">
        <v>20</v>
      </c>
      <c r="K633" t="s">
        <v>2970</v>
      </c>
      <c r="L633">
        <v>632</v>
      </c>
      <c r="M633" t="s">
        <v>20</v>
      </c>
    </row>
    <row r="634" spans="1:13" x14ac:dyDescent="0.15">
      <c r="A634" t="s">
        <v>3075</v>
      </c>
      <c r="B634" t="s">
        <v>22</v>
      </c>
      <c r="C634">
        <v>5</v>
      </c>
      <c r="D634" t="s">
        <v>3076</v>
      </c>
      <c r="E634" t="s">
        <v>3077</v>
      </c>
      <c r="F634" t="s">
        <v>3078</v>
      </c>
      <c r="G634" t="s">
        <v>3079</v>
      </c>
      <c r="H634" s="1">
        <v>41133</v>
      </c>
      <c r="I634">
        <v>8</v>
      </c>
      <c r="J634">
        <v>10</v>
      </c>
      <c r="K634" t="s">
        <v>3069</v>
      </c>
      <c r="L634">
        <v>633</v>
      </c>
      <c r="M634" t="s">
        <v>20</v>
      </c>
    </row>
    <row r="635" spans="1:13" x14ac:dyDescent="0.15">
      <c r="A635" t="s">
        <v>762</v>
      </c>
      <c r="B635" t="s">
        <v>22</v>
      </c>
      <c r="C635">
        <v>4</v>
      </c>
      <c r="D635" t="s">
        <v>3080</v>
      </c>
      <c r="E635" t="s">
        <v>3081</v>
      </c>
      <c r="F635" t="s">
        <v>3082</v>
      </c>
      <c r="G635" t="s">
        <v>3083</v>
      </c>
      <c r="H635" s="1">
        <v>41133</v>
      </c>
      <c r="I635">
        <v>27</v>
      </c>
      <c r="J635">
        <v>5</v>
      </c>
      <c r="K635" t="s">
        <v>2883</v>
      </c>
      <c r="L635">
        <v>634</v>
      </c>
      <c r="M635" t="s">
        <v>20</v>
      </c>
    </row>
    <row r="636" spans="1:13" x14ac:dyDescent="0.15">
      <c r="A636" t="s">
        <v>3084</v>
      </c>
      <c r="B636" t="s">
        <v>22</v>
      </c>
      <c r="C636">
        <v>5</v>
      </c>
      <c r="D636" t="s">
        <v>3085</v>
      </c>
      <c r="E636" t="s">
        <v>3086</v>
      </c>
      <c r="F636" t="s">
        <v>3087</v>
      </c>
      <c r="G636" t="s">
        <v>3088</v>
      </c>
      <c r="H636" s="1">
        <v>41133</v>
      </c>
      <c r="I636">
        <v>27</v>
      </c>
      <c r="J636">
        <v>19</v>
      </c>
      <c r="K636" t="s">
        <v>2970</v>
      </c>
      <c r="L636">
        <v>635</v>
      </c>
      <c r="M636" t="s">
        <v>20</v>
      </c>
    </row>
    <row r="637" spans="1:13" x14ac:dyDescent="0.15">
      <c r="A637" t="s">
        <v>3089</v>
      </c>
      <c r="B637" t="s">
        <v>22</v>
      </c>
      <c r="C637">
        <v>4</v>
      </c>
      <c r="D637" t="s">
        <v>3090</v>
      </c>
      <c r="E637" t="s">
        <v>3091</v>
      </c>
      <c r="F637" t="s">
        <v>3092</v>
      </c>
      <c r="G637" t="s">
        <v>3093</v>
      </c>
      <c r="H637" s="1">
        <v>41130</v>
      </c>
      <c r="I637">
        <v>40</v>
      </c>
      <c r="J637">
        <v>9</v>
      </c>
      <c r="K637" t="s">
        <v>2883</v>
      </c>
      <c r="L637">
        <v>636</v>
      </c>
      <c r="M637" t="s">
        <v>20</v>
      </c>
    </row>
    <row r="638" spans="1:13" x14ac:dyDescent="0.15">
      <c r="A638" t="s">
        <v>3094</v>
      </c>
      <c r="B638" t="s">
        <v>22</v>
      </c>
      <c r="C638">
        <v>1</v>
      </c>
      <c r="D638" t="s">
        <v>3095</v>
      </c>
      <c r="E638" t="s">
        <v>3096</v>
      </c>
      <c r="F638" t="s">
        <v>3097</v>
      </c>
      <c r="G638" t="s">
        <v>3098</v>
      </c>
      <c r="H638" s="1">
        <v>41129</v>
      </c>
      <c r="I638">
        <v>67</v>
      </c>
      <c r="J638">
        <v>228</v>
      </c>
      <c r="K638" t="s">
        <v>2889</v>
      </c>
      <c r="L638">
        <v>637</v>
      </c>
      <c r="M638" t="s">
        <v>20</v>
      </c>
    </row>
    <row r="639" spans="1:13" x14ac:dyDescent="0.15">
      <c r="A639" t="s">
        <v>3099</v>
      </c>
      <c r="B639" t="s">
        <v>22</v>
      </c>
      <c r="C639">
        <v>4</v>
      </c>
      <c r="D639" t="s">
        <v>3100</v>
      </c>
      <c r="E639" t="s">
        <v>710</v>
      </c>
      <c r="F639" t="s">
        <v>3101</v>
      </c>
      <c r="G639" t="s">
        <v>3102</v>
      </c>
      <c r="H639" s="1">
        <v>41127</v>
      </c>
      <c r="I639">
        <v>45</v>
      </c>
      <c r="J639">
        <v>9</v>
      </c>
      <c r="K639" t="s">
        <v>2970</v>
      </c>
      <c r="L639">
        <v>638</v>
      </c>
      <c r="M639" t="s">
        <v>20</v>
      </c>
    </row>
    <row r="640" spans="1:13" x14ac:dyDescent="0.15">
      <c r="A640" t="s">
        <v>3103</v>
      </c>
      <c r="B640" t="s">
        <v>22</v>
      </c>
      <c r="C640">
        <v>4</v>
      </c>
      <c r="D640" t="s">
        <v>3104</v>
      </c>
      <c r="E640" t="s">
        <v>3105</v>
      </c>
      <c r="F640" t="s">
        <v>3106</v>
      </c>
      <c r="G640" t="s">
        <v>3107</v>
      </c>
      <c r="H640" s="1">
        <v>41124</v>
      </c>
      <c r="I640">
        <v>76</v>
      </c>
      <c r="J640">
        <v>15</v>
      </c>
      <c r="K640" t="s">
        <v>2889</v>
      </c>
      <c r="L640">
        <v>639</v>
      </c>
      <c r="M640" t="s">
        <v>20</v>
      </c>
    </row>
    <row r="641" spans="1:13" x14ac:dyDescent="0.15">
      <c r="A641" t="s">
        <v>3108</v>
      </c>
      <c r="B641" t="s">
        <v>22</v>
      </c>
      <c r="C641">
        <v>5</v>
      </c>
      <c r="D641" t="s">
        <v>3109</v>
      </c>
      <c r="E641" t="s">
        <v>3110</v>
      </c>
      <c r="F641" t="s">
        <v>3111</v>
      </c>
      <c r="G641" t="s">
        <v>3112</v>
      </c>
      <c r="H641" s="1">
        <v>41118</v>
      </c>
      <c r="I641">
        <v>12</v>
      </c>
      <c r="J641">
        <v>7</v>
      </c>
      <c r="K641" t="s">
        <v>2883</v>
      </c>
      <c r="L641">
        <v>640</v>
      </c>
      <c r="M641" t="s">
        <v>20</v>
      </c>
    </row>
    <row r="642" spans="1:13" x14ac:dyDescent="0.15">
      <c r="A642" t="s">
        <v>3113</v>
      </c>
      <c r="B642" t="s">
        <v>22</v>
      </c>
      <c r="C642">
        <v>2</v>
      </c>
      <c r="D642" t="s">
        <v>3114</v>
      </c>
      <c r="E642" t="s">
        <v>3115</v>
      </c>
      <c r="F642" t="s">
        <v>3116</v>
      </c>
      <c r="G642" t="s">
        <v>3117</v>
      </c>
      <c r="H642" s="1">
        <v>41116</v>
      </c>
      <c r="I642">
        <v>59</v>
      </c>
      <c r="J642">
        <v>47</v>
      </c>
      <c r="K642" t="s">
        <v>2889</v>
      </c>
      <c r="L642">
        <v>641</v>
      </c>
      <c r="M642" t="s">
        <v>20</v>
      </c>
    </row>
    <row r="643" spans="1:13" x14ac:dyDescent="0.15">
      <c r="A643" t="s">
        <v>3118</v>
      </c>
      <c r="B643" t="s">
        <v>22</v>
      </c>
      <c r="C643">
        <v>3</v>
      </c>
      <c r="D643" t="s">
        <v>3119</v>
      </c>
      <c r="E643" t="s">
        <v>3120</v>
      </c>
      <c r="F643" t="s">
        <v>3121</v>
      </c>
      <c r="G643" t="s">
        <v>3122</v>
      </c>
      <c r="H643" s="1">
        <v>41116</v>
      </c>
      <c r="I643">
        <v>13</v>
      </c>
      <c r="J643">
        <v>49</v>
      </c>
      <c r="K643" t="s">
        <v>2970</v>
      </c>
      <c r="L643">
        <v>642</v>
      </c>
      <c r="M643" t="s">
        <v>20</v>
      </c>
    </row>
    <row r="644" spans="1:13" x14ac:dyDescent="0.15">
      <c r="A644" t="s">
        <v>3123</v>
      </c>
      <c r="B644" t="s">
        <v>22</v>
      </c>
      <c r="C644">
        <v>4</v>
      </c>
      <c r="D644" t="s">
        <v>3124</v>
      </c>
      <c r="E644" t="s">
        <v>3125</v>
      </c>
      <c r="F644" t="s">
        <v>3126</v>
      </c>
      <c r="G644" t="s">
        <v>3127</v>
      </c>
      <c r="H644" s="1">
        <v>41113</v>
      </c>
      <c r="I644">
        <v>39</v>
      </c>
      <c r="J644">
        <v>2</v>
      </c>
      <c r="K644" t="s">
        <v>2883</v>
      </c>
      <c r="L644">
        <v>643</v>
      </c>
      <c r="M644" t="s">
        <v>20</v>
      </c>
    </row>
    <row r="645" spans="1:13" x14ac:dyDescent="0.15">
      <c r="A645" t="s">
        <v>3128</v>
      </c>
      <c r="B645" t="s">
        <v>22</v>
      </c>
      <c r="C645">
        <v>5</v>
      </c>
      <c r="D645" t="s">
        <v>3129</v>
      </c>
      <c r="E645" t="s">
        <v>3130</v>
      </c>
      <c r="F645" t="s">
        <v>3131</v>
      </c>
      <c r="G645" t="s">
        <v>3132</v>
      </c>
      <c r="H645" s="1">
        <v>41112</v>
      </c>
      <c r="I645">
        <v>30</v>
      </c>
      <c r="J645">
        <v>7</v>
      </c>
      <c r="K645" t="s">
        <v>2970</v>
      </c>
      <c r="L645">
        <v>644</v>
      </c>
      <c r="M645" t="s">
        <v>20</v>
      </c>
    </row>
    <row r="646" spans="1:13" x14ac:dyDescent="0.15">
      <c r="A646" t="s">
        <v>3133</v>
      </c>
      <c r="B646" t="s">
        <v>516</v>
      </c>
      <c r="C646">
        <v>3</v>
      </c>
      <c r="D646" t="s">
        <v>3134</v>
      </c>
      <c r="E646" t="s">
        <v>3135</v>
      </c>
      <c r="F646" t="s">
        <v>3136</v>
      </c>
      <c r="G646" t="s">
        <v>3137</v>
      </c>
      <c r="H646" s="1">
        <v>41105</v>
      </c>
      <c r="I646">
        <v>75</v>
      </c>
      <c r="J646">
        <v>34</v>
      </c>
      <c r="K646" t="s">
        <v>2883</v>
      </c>
      <c r="L646">
        <v>645</v>
      </c>
      <c r="M646" t="s">
        <v>20</v>
      </c>
    </row>
    <row r="647" spans="1:13" x14ac:dyDescent="0.15">
      <c r="A647" t="s">
        <v>3138</v>
      </c>
      <c r="B647" t="s">
        <v>22</v>
      </c>
      <c r="C647">
        <v>4</v>
      </c>
      <c r="D647" t="s">
        <v>3139</v>
      </c>
      <c r="E647" t="s">
        <v>3140</v>
      </c>
      <c r="F647" t="s">
        <v>3141</v>
      </c>
      <c r="G647" t="s">
        <v>3142</v>
      </c>
      <c r="H647" s="1">
        <v>41103</v>
      </c>
      <c r="I647">
        <v>13</v>
      </c>
      <c r="J647">
        <v>13</v>
      </c>
      <c r="K647" t="s">
        <v>2970</v>
      </c>
      <c r="L647">
        <v>646</v>
      </c>
      <c r="M647" t="s">
        <v>20</v>
      </c>
    </row>
    <row r="648" spans="1:13" x14ac:dyDescent="0.15">
      <c r="A648" t="s">
        <v>3143</v>
      </c>
      <c r="B648" t="s">
        <v>22</v>
      </c>
      <c r="C648">
        <v>4</v>
      </c>
      <c r="D648" t="s">
        <v>3144</v>
      </c>
      <c r="E648" t="s">
        <v>3145</v>
      </c>
      <c r="F648" t="s">
        <v>3146</v>
      </c>
      <c r="G648" t="s">
        <v>3147</v>
      </c>
      <c r="H648" s="1">
        <v>41102</v>
      </c>
      <c r="I648">
        <v>8</v>
      </c>
      <c r="J648">
        <v>14</v>
      </c>
      <c r="K648" t="s">
        <v>2883</v>
      </c>
      <c r="L648">
        <v>647</v>
      </c>
      <c r="M648" t="s">
        <v>20</v>
      </c>
    </row>
    <row r="649" spans="1:13" x14ac:dyDescent="0.15">
      <c r="A649" t="s">
        <v>3148</v>
      </c>
      <c r="B649" t="s">
        <v>22</v>
      </c>
      <c r="C649">
        <v>4</v>
      </c>
      <c r="D649" t="s">
        <v>3149</v>
      </c>
      <c r="E649" t="s">
        <v>3150</v>
      </c>
      <c r="F649" t="s">
        <v>3151</v>
      </c>
      <c r="G649" t="s">
        <v>3152</v>
      </c>
      <c r="H649" s="1">
        <v>41100</v>
      </c>
      <c r="I649">
        <v>21</v>
      </c>
      <c r="J649">
        <v>8</v>
      </c>
      <c r="K649" t="s">
        <v>2883</v>
      </c>
      <c r="L649">
        <v>648</v>
      </c>
      <c r="M649" t="s">
        <v>20</v>
      </c>
    </row>
    <row r="650" spans="1:13" x14ac:dyDescent="0.15">
      <c r="A650" t="s">
        <v>3153</v>
      </c>
      <c r="B650" t="s">
        <v>22</v>
      </c>
      <c r="C650">
        <v>5</v>
      </c>
      <c r="D650" t="s">
        <v>3154</v>
      </c>
      <c r="E650" t="s">
        <v>3155</v>
      </c>
      <c r="F650" t="s">
        <v>3156</v>
      </c>
      <c r="G650" t="s">
        <v>3157</v>
      </c>
      <c r="H650" s="1">
        <v>41099</v>
      </c>
      <c r="I650">
        <v>10</v>
      </c>
      <c r="J650">
        <v>36</v>
      </c>
      <c r="K650" t="s">
        <v>2883</v>
      </c>
      <c r="L650">
        <v>649</v>
      </c>
      <c r="M650" t="s">
        <v>20</v>
      </c>
    </row>
    <row r="651" spans="1:13" x14ac:dyDescent="0.15">
      <c r="A651" t="s">
        <v>3158</v>
      </c>
      <c r="B651" t="s">
        <v>22</v>
      </c>
      <c r="C651">
        <v>4</v>
      </c>
      <c r="D651" t="s">
        <v>3159</v>
      </c>
      <c r="E651" t="s">
        <v>3160</v>
      </c>
      <c r="F651" t="s">
        <v>3161</v>
      </c>
      <c r="G651" t="s">
        <v>3162</v>
      </c>
      <c r="H651" s="1">
        <v>41099</v>
      </c>
      <c r="I651">
        <v>20</v>
      </c>
      <c r="J651">
        <v>3</v>
      </c>
      <c r="K651" t="s">
        <v>2883</v>
      </c>
      <c r="L651">
        <v>650</v>
      </c>
      <c r="M651" t="s">
        <v>20</v>
      </c>
    </row>
    <row r="652" spans="1:13" x14ac:dyDescent="0.15">
      <c r="A652" t="s">
        <v>3163</v>
      </c>
      <c r="B652" t="s">
        <v>22</v>
      </c>
      <c r="C652">
        <v>4</v>
      </c>
      <c r="D652" t="s">
        <v>3164</v>
      </c>
      <c r="E652" t="s">
        <v>3165</v>
      </c>
      <c r="F652" t="s">
        <v>3166</v>
      </c>
      <c r="G652" t="s">
        <v>3167</v>
      </c>
      <c r="H652" s="1">
        <v>41098</v>
      </c>
      <c r="I652">
        <v>24</v>
      </c>
      <c r="J652">
        <v>5</v>
      </c>
      <c r="K652" t="s">
        <v>2883</v>
      </c>
      <c r="L652">
        <v>651</v>
      </c>
      <c r="M652" t="s">
        <v>20</v>
      </c>
    </row>
    <row r="653" spans="1:13" x14ac:dyDescent="0.15">
      <c r="A653" t="s">
        <v>3168</v>
      </c>
      <c r="B653" t="s">
        <v>14</v>
      </c>
      <c r="C653">
        <v>5</v>
      </c>
      <c r="D653" t="s">
        <v>3169</v>
      </c>
      <c r="E653" t="s">
        <v>3170</v>
      </c>
      <c r="F653" t="s">
        <v>3171</v>
      </c>
      <c r="G653" t="s">
        <v>3172</v>
      </c>
      <c r="H653" s="1">
        <v>41098</v>
      </c>
      <c r="I653">
        <v>9</v>
      </c>
      <c r="J653">
        <v>1</v>
      </c>
      <c r="K653" t="s">
        <v>2883</v>
      </c>
      <c r="L653">
        <v>652</v>
      </c>
      <c r="M653" t="s">
        <v>20</v>
      </c>
    </row>
    <row r="654" spans="1:13" x14ac:dyDescent="0.15">
      <c r="A654" t="s">
        <v>2991</v>
      </c>
      <c r="B654" t="s">
        <v>22</v>
      </c>
      <c r="C654">
        <v>5</v>
      </c>
      <c r="D654" t="s">
        <v>3173</v>
      </c>
      <c r="E654" t="s">
        <v>3174</v>
      </c>
      <c r="F654" t="s">
        <v>3175</v>
      </c>
      <c r="G654" t="s">
        <v>3176</v>
      </c>
      <c r="H654" s="1">
        <v>41091</v>
      </c>
      <c r="I654">
        <v>16</v>
      </c>
      <c r="J654">
        <v>24</v>
      </c>
      <c r="K654" t="s">
        <v>2915</v>
      </c>
      <c r="L654">
        <v>653</v>
      </c>
      <c r="M654" t="s">
        <v>20</v>
      </c>
    </row>
    <row r="655" spans="1:13" x14ac:dyDescent="0.15">
      <c r="A655" t="s">
        <v>3177</v>
      </c>
      <c r="B655" t="s">
        <v>22</v>
      </c>
      <c r="C655">
        <v>4</v>
      </c>
      <c r="D655" t="s">
        <v>3178</v>
      </c>
      <c r="E655" t="s">
        <v>3179</v>
      </c>
      <c r="F655" t="s">
        <v>3180</v>
      </c>
      <c r="G655" t="s">
        <v>3181</v>
      </c>
      <c r="H655" s="1">
        <v>41089</v>
      </c>
      <c r="I655">
        <v>7</v>
      </c>
      <c r="J655">
        <v>7</v>
      </c>
      <c r="K655" t="s">
        <v>2883</v>
      </c>
      <c r="L655">
        <v>654</v>
      </c>
      <c r="M655" t="s">
        <v>20</v>
      </c>
    </row>
    <row r="656" spans="1:13" x14ac:dyDescent="0.15">
      <c r="A656" t="s">
        <v>3182</v>
      </c>
      <c r="B656" t="s">
        <v>372</v>
      </c>
      <c r="C656">
        <v>2</v>
      </c>
      <c r="D656" t="s">
        <v>3183</v>
      </c>
      <c r="E656" t="s">
        <v>3184</v>
      </c>
      <c r="F656" t="s">
        <v>3185</v>
      </c>
      <c r="G656" t="s">
        <v>3186</v>
      </c>
      <c r="H656" s="1">
        <v>41088</v>
      </c>
      <c r="I656">
        <v>32</v>
      </c>
      <c r="J656">
        <v>13</v>
      </c>
      <c r="K656" t="s">
        <v>2883</v>
      </c>
      <c r="L656">
        <v>655</v>
      </c>
      <c r="M656" t="s">
        <v>20</v>
      </c>
    </row>
    <row r="657" spans="1:17" x14ac:dyDescent="0.15">
      <c r="A657" t="s">
        <v>3187</v>
      </c>
      <c r="B657" t="s">
        <v>174</v>
      </c>
      <c r="C657">
        <v>3</v>
      </c>
      <c r="D657" t="s">
        <v>3188</v>
      </c>
      <c r="E657" t="s">
        <v>3189</v>
      </c>
      <c r="F657" t="s">
        <v>3190</v>
      </c>
      <c r="G657" t="s">
        <v>3191</v>
      </c>
      <c r="H657" s="1">
        <v>41086</v>
      </c>
      <c r="I657">
        <v>26</v>
      </c>
      <c r="J657">
        <v>45</v>
      </c>
      <c r="K657" t="s">
        <v>2915</v>
      </c>
      <c r="L657">
        <v>656</v>
      </c>
      <c r="M657" t="s">
        <v>20</v>
      </c>
    </row>
    <row r="658" spans="1:17" x14ac:dyDescent="0.15">
      <c r="A658" t="s">
        <v>3192</v>
      </c>
      <c r="B658" t="s">
        <v>22</v>
      </c>
      <c r="C658">
        <v>4</v>
      </c>
      <c r="D658" t="s">
        <v>3193</v>
      </c>
      <c r="E658" t="s">
        <v>3194</v>
      </c>
      <c r="F658" t="s">
        <v>3195</v>
      </c>
      <c r="G658" t="s">
        <v>3196</v>
      </c>
      <c r="H658" s="1">
        <v>41085</v>
      </c>
      <c r="I658">
        <v>15</v>
      </c>
      <c r="J658">
        <v>5</v>
      </c>
      <c r="K658" t="s">
        <v>2883</v>
      </c>
      <c r="L658">
        <v>657</v>
      </c>
      <c r="M658" t="s">
        <v>20</v>
      </c>
    </row>
    <row r="659" spans="1:17" x14ac:dyDescent="0.15">
      <c r="A659" t="s">
        <v>3197</v>
      </c>
      <c r="B659" t="s">
        <v>22</v>
      </c>
      <c r="C659">
        <v>2</v>
      </c>
      <c r="D659" t="s">
        <v>3198</v>
      </c>
      <c r="E659" t="s">
        <v>3199</v>
      </c>
      <c r="F659" t="s">
        <v>3200</v>
      </c>
      <c r="G659" t="s">
        <v>3201</v>
      </c>
      <c r="H659" s="1">
        <v>41079</v>
      </c>
      <c r="I659">
        <v>34</v>
      </c>
      <c r="J659">
        <v>56</v>
      </c>
      <c r="K659" t="s">
        <v>2883</v>
      </c>
      <c r="L659">
        <v>658</v>
      </c>
      <c r="M659" t="s">
        <v>20</v>
      </c>
    </row>
    <row r="660" spans="1:17" x14ac:dyDescent="0.15">
      <c r="A660" t="s">
        <v>3202</v>
      </c>
      <c r="B660" t="s">
        <v>14</v>
      </c>
      <c r="C660">
        <v>3</v>
      </c>
      <c r="D660" t="s">
        <v>3203</v>
      </c>
      <c r="E660" t="s">
        <v>3204</v>
      </c>
      <c r="F660" t="s">
        <v>3205</v>
      </c>
      <c r="G660" t="s">
        <v>3206</v>
      </c>
      <c r="H660" s="1">
        <v>41079</v>
      </c>
      <c r="I660">
        <v>34</v>
      </c>
      <c r="J660">
        <v>6</v>
      </c>
      <c r="K660" t="s">
        <v>3069</v>
      </c>
      <c r="L660">
        <v>659</v>
      </c>
      <c r="M660" t="s">
        <v>20</v>
      </c>
    </row>
    <row r="661" spans="1:17" x14ac:dyDescent="0.15">
      <c r="A661" t="s">
        <v>3207</v>
      </c>
      <c r="B661" t="s">
        <v>22</v>
      </c>
      <c r="C661">
        <v>5</v>
      </c>
      <c r="D661" t="s">
        <v>3208</v>
      </c>
      <c r="E661" t="s">
        <v>3209</v>
      </c>
      <c r="F661" t="s">
        <v>3210</v>
      </c>
      <c r="G661" t="s">
        <v>3193</v>
      </c>
      <c r="H661" s="1">
        <v>41077</v>
      </c>
      <c r="I661">
        <v>3</v>
      </c>
      <c r="J661">
        <v>16</v>
      </c>
      <c r="K661" t="s">
        <v>2915</v>
      </c>
      <c r="L661">
        <v>660</v>
      </c>
      <c r="M661" t="s">
        <v>20</v>
      </c>
    </row>
    <row r="662" spans="1:17" x14ac:dyDescent="0.15">
      <c r="A662" t="s">
        <v>3211</v>
      </c>
      <c r="B662" t="s">
        <v>22</v>
      </c>
      <c r="C662">
        <v>4</v>
      </c>
      <c r="D662" t="s">
        <v>3212</v>
      </c>
      <c r="E662" t="s">
        <v>3213</v>
      </c>
      <c r="F662" t="s">
        <v>3214</v>
      </c>
      <c r="G662" t="s">
        <v>3215</v>
      </c>
      <c r="H662" s="1">
        <v>41076</v>
      </c>
      <c r="I662">
        <v>28</v>
      </c>
      <c r="J662">
        <v>13</v>
      </c>
      <c r="K662" t="s">
        <v>2883</v>
      </c>
      <c r="L662">
        <v>661</v>
      </c>
      <c r="M662" t="s">
        <v>20</v>
      </c>
    </row>
    <row r="663" spans="1:17" x14ac:dyDescent="0.15">
      <c r="A663" t="s">
        <v>3216</v>
      </c>
      <c r="B663" t="s">
        <v>372</v>
      </c>
      <c r="C663">
        <v>4</v>
      </c>
      <c r="D663" t="s">
        <v>3217</v>
      </c>
      <c r="E663" t="s">
        <v>3218</v>
      </c>
      <c r="F663" t="s">
        <v>3219</v>
      </c>
      <c r="G663" t="s">
        <v>3220</v>
      </c>
      <c r="H663" s="1">
        <v>41066</v>
      </c>
      <c r="I663">
        <v>23</v>
      </c>
      <c r="J663">
        <v>4</v>
      </c>
      <c r="K663" t="s">
        <v>2883</v>
      </c>
      <c r="L663">
        <v>662</v>
      </c>
      <c r="M663" t="s">
        <v>20</v>
      </c>
    </row>
    <row r="664" spans="1:17" x14ac:dyDescent="0.15">
      <c r="A664">
        <v>459867670</v>
      </c>
      <c r="B664" t="s">
        <v>22</v>
      </c>
      <c r="C664">
        <v>4</v>
      </c>
      <c r="D664" t="s">
        <v>3221</v>
      </c>
      <c r="E664" t="s">
        <v>3222</v>
      </c>
      <c r="F664" t="s">
        <v>3223</v>
      </c>
      <c r="G664" t="s">
        <v>3224</v>
      </c>
      <c r="H664" s="1">
        <v>41065</v>
      </c>
      <c r="I664">
        <v>38</v>
      </c>
      <c r="J664">
        <v>3</v>
      </c>
      <c r="K664" t="s">
        <v>2883</v>
      </c>
      <c r="L664">
        <v>663</v>
      </c>
      <c r="M664" t="s">
        <v>20</v>
      </c>
    </row>
    <row r="665" spans="1:17" x14ac:dyDescent="0.15">
      <c r="A665" t="s">
        <v>3225</v>
      </c>
      <c r="B665" t="s">
        <v>22</v>
      </c>
      <c r="C665">
        <v>4</v>
      </c>
      <c r="D665" t="s">
        <v>3226</v>
      </c>
      <c r="E665" t="s">
        <v>3227</v>
      </c>
      <c r="F665" t="s">
        <v>3228</v>
      </c>
      <c r="G665" t="s">
        <v>3229</v>
      </c>
      <c r="H665" s="1">
        <v>41065</v>
      </c>
      <c r="I665">
        <v>9</v>
      </c>
      <c r="J665">
        <v>24</v>
      </c>
      <c r="K665" t="s">
        <v>2883</v>
      </c>
      <c r="L665">
        <v>664</v>
      </c>
      <c r="M665" t="s">
        <v>20</v>
      </c>
    </row>
    <row r="666" spans="1:17" x14ac:dyDescent="0.15">
      <c r="A666" t="s">
        <v>3230</v>
      </c>
      <c r="B666" t="s">
        <v>22</v>
      </c>
      <c r="C666">
        <v>4</v>
      </c>
      <c r="D666" t="s">
        <v>3231</v>
      </c>
      <c r="E666" t="s">
        <v>3232</v>
      </c>
      <c r="F666" t="s">
        <v>3233</v>
      </c>
      <c r="G666" t="s">
        <v>3234</v>
      </c>
      <c r="H666" s="1">
        <v>41059</v>
      </c>
      <c r="I666">
        <v>28</v>
      </c>
      <c r="J666">
        <v>2</v>
      </c>
      <c r="K666" t="s">
        <v>2883</v>
      </c>
      <c r="L666">
        <v>665</v>
      </c>
      <c r="M666" t="s">
        <v>20</v>
      </c>
    </row>
    <row r="667" spans="1:17" x14ac:dyDescent="0.15">
      <c r="A667" t="s">
        <v>3235</v>
      </c>
      <c r="B667" t="s">
        <v>22</v>
      </c>
      <c r="C667">
        <v>4</v>
      </c>
      <c r="D667" t="s">
        <v>3236</v>
      </c>
      <c r="E667" t="s">
        <v>3237</v>
      </c>
      <c r="F667" t="s">
        <v>3238</v>
      </c>
      <c r="G667" t="s">
        <v>3239</v>
      </c>
      <c r="H667" s="1">
        <v>41059</v>
      </c>
      <c r="I667">
        <v>10</v>
      </c>
      <c r="J667">
        <v>1</v>
      </c>
      <c r="K667" t="s">
        <v>2883</v>
      </c>
      <c r="L667">
        <v>666</v>
      </c>
      <c r="M667" t="s">
        <v>20</v>
      </c>
    </row>
    <row r="668" spans="1:17" x14ac:dyDescent="0.15">
      <c r="A668" t="s">
        <v>3240</v>
      </c>
      <c r="B668" t="s">
        <v>22</v>
      </c>
      <c r="C668">
        <v>4</v>
      </c>
      <c r="D668" t="s">
        <v>3241</v>
      </c>
      <c r="E668" t="s">
        <v>3242</v>
      </c>
      <c r="F668" t="s">
        <v>3243</v>
      </c>
      <c r="G668" t="s">
        <v>3244</v>
      </c>
      <c r="H668" s="1">
        <v>41056</v>
      </c>
      <c r="I668">
        <v>69</v>
      </c>
      <c r="J668">
        <v>7</v>
      </c>
      <c r="K668" t="s">
        <v>2970</v>
      </c>
      <c r="L668">
        <v>667</v>
      </c>
      <c r="M668" t="s">
        <v>20</v>
      </c>
    </row>
    <row r="669" spans="1:17" x14ac:dyDescent="0.15">
      <c r="A669" t="s">
        <v>3245</v>
      </c>
      <c r="B669" t="s">
        <v>22</v>
      </c>
      <c r="C669">
        <v>5</v>
      </c>
      <c r="D669" t="s">
        <v>3246</v>
      </c>
      <c r="E669" t="s">
        <v>3247</v>
      </c>
      <c r="F669" t="s">
        <v>3248</v>
      </c>
      <c r="G669" t="s">
        <v>3249</v>
      </c>
      <c r="H669" s="1">
        <v>41054</v>
      </c>
      <c r="I669">
        <v>86</v>
      </c>
      <c r="J669">
        <v>19</v>
      </c>
      <c r="K669" t="s">
        <v>2889</v>
      </c>
      <c r="L669">
        <v>668</v>
      </c>
      <c r="M669" t="s">
        <v>20</v>
      </c>
    </row>
    <row r="670" spans="1:17" x14ac:dyDescent="0.15">
      <c r="A670" t="s">
        <v>3250</v>
      </c>
      <c r="B670" t="s">
        <v>22</v>
      </c>
      <c r="C670">
        <v>1</v>
      </c>
      <c r="D670" t="s">
        <v>3251</v>
      </c>
      <c r="E670" t="s">
        <v>3252</v>
      </c>
      <c r="F670" t="s">
        <v>3253</v>
      </c>
      <c r="G670" t="s">
        <v>3254</v>
      </c>
      <c r="H670" s="1">
        <v>41054</v>
      </c>
      <c r="I670">
        <v>18</v>
      </c>
      <c r="J670">
        <v>33</v>
      </c>
      <c r="K670" t="s">
        <v>2883</v>
      </c>
      <c r="L670">
        <v>669</v>
      </c>
      <c r="M670" t="s">
        <v>20</v>
      </c>
    </row>
    <row r="671" spans="1:17" x14ac:dyDescent="0.15">
      <c r="A671" t="s">
        <v>3255</v>
      </c>
      <c r="B671" t="s">
        <v>14</v>
      </c>
      <c r="C671">
        <v>4</v>
      </c>
      <c r="D671" t="s">
        <v>3256</v>
      </c>
      <c r="E671">
        <v>1</v>
      </c>
      <c r="F671" t="s">
        <v>3257</v>
      </c>
      <c r="G671" t="s">
        <v>3258</v>
      </c>
      <c r="H671" t="s">
        <v>3259</v>
      </c>
      <c r="I671">
        <v>4</v>
      </c>
      <c r="J671" t="s">
        <v>3260</v>
      </c>
      <c r="K671" t="s">
        <v>3241</v>
      </c>
      <c r="L671" s="1">
        <v>41053</v>
      </c>
      <c r="M671">
        <v>13</v>
      </c>
      <c r="N671">
        <v>13</v>
      </c>
      <c r="O671" t="s">
        <v>2883</v>
      </c>
      <c r="P671">
        <v>670</v>
      </c>
      <c r="Q671" t="s">
        <v>20</v>
      </c>
    </row>
    <row r="672" spans="1:17" x14ac:dyDescent="0.15">
      <c r="A672" t="s">
        <v>3261</v>
      </c>
      <c r="B672" t="s">
        <v>372</v>
      </c>
      <c r="C672">
        <v>4</v>
      </c>
      <c r="D672" t="s">
        <v>3262</v>
      </c>
      <c r="E672" t="s">
        <v>3263</v>
      </c>
      <c r="F672" t="s">
        <v>3264</v>
      </c>
      <c r="G672" t="s">
        <v>3265</v>
      </c>
      <c r="H672" s="1">
        <v>41053</v>
      </c>
      <c r="I672">
        <v>16</v>
      </c>
      <c r="J672">
        <v>8</v>
      </c>
      <c r="K672" t="s">
        <v>3069</v>
      </c>
      <c r="L672">
        <v>671</v>
      </c>
      <c r="M672" t="s">
        <v>20</v>
      </c>
    </row>
    <row r="673" spans="1:13" x14ac:dyDescent="0.15">
      <c r="A673" t="s">
        <v>3266</v>
      </c>
      <c r="B673" t="s">
        <v>22</v>
      </c>
      <c r="C673">
        <v>3</v>
      </c>
      <c r="D673" t="s">
        <v>3267</v>
      </c>
      <c r="E673" t="s">
        <v>3268</v>
      </c>
      <c r="F673" t="s">
        <v>3269</v>
      </c>
      <c r="G673" t="s">
        <v>3270</v>
      </c>
      <c r="H673" s="1">
        <v>41053</v>
      </c>
      <c r="I673">
        <v>19</v>
      </c>
      <c r="J673">
        <v>4</v>
      </c>
      <c r="K673" t="s">
        <v>2883</v>
      </c>
      <c r="L673">
        <v>672</v>
      </c>
      <c r="M673" t="s">
        <v>20</v>
      </c>
    </row>
    <row r="674" spans="1:13" x14ac:dyDescent="0.15">
      <c r="A674" t="s">
        <v>3271</v>
      </c>
      <c r="B674" t="s">
        <v>22</v>
      </c>
      <c r="C674">
        <v>1</v>
      </c>
      <c r="D674" t="s">
        <v>3272</v>
      </c>
      <c r="E674" t="s">
        <v>3273</v>
      </c>
      <c r="F674" t="s">
        <v>3274</v>
      </c>
      <c r="G674" t="s">
        <v>3275</v>
      </c>
      <c r="H674" s="1">
        <v>41050</v>
      </c>
      <c r="I674">
        <v>100</v>
      </c>
      <c r="J674">
        <v>66</v>
      </c>
      <c r="K674" t="s">
        <v>2889</v>
      </c>
      <c r="L674">
        <v>673</v>
      </c>
      <c r="M674" t="s">
        <v>20</v>
      </c>
    </row>
    <row r="675" spans="1:13" x14ac:dyDescent="0.15">
      <c r="A675" t="s">
        <v>3276</v>
      </c>
      <c r="B675" t="s">
        <v>22</v>
      </c>
      <c r="C675">
        <v>5</v>
      </c>
      <c r="D675" t="s">
        <v>3277</v>
      </c>
      <c r="E675" t="s">
        <v>3278</v>
      </c>
      <c r="F675" t="s">
        <v>3279</v>
      </c>
      <c r="G675" t="s">
        <v>3280</v>
      </c>
      <c r="H675" s="1">
        <v>41046</v>
      </c>
      <c r="I675">
        <v>5</v>
      </c>
      <c r="J675">
        <v>3</v>
      </c>
      <c r="K675" t="s">
        <v>2883</v>
      </c>
      <c r="L675">
        <v>674</v>
      </c>
      <c r="M675" t="s">
        <v>20</v>
      </c>
    </row>
    <row r="676" spans="1:13" x14ac:dyDescent="0.15">
      <c r="A676" t="s">
        <v>3281</v>
      </c>
      <c r="B676" t="s">
        <v>22</v>
      </c>
      <c r="C676">
        <v>4</v>
      </c>
      <c r="D676" t="s">
        <v>3282</v>
      </c>
      <c r="E676" t="s">
        <v>3283</v>
      </c>
      <c r="F676" t="s">
        <v>3284</v>
      </c>
      <c r="G676" t="s">
        <v>3285</v>
      </c>
      <c r="H676" s="1">
        <v>41040</v>
      </c>
      <c r="I676">
        <v>51</v>
      </c>
      <c r="J676">
        <v>11</v>
      </c>
      <c r="K676" t="s">
        <v>2889</v>
      </c>
      <c r="L676">
        <v>675</v>
      </c>
      <c r="M676" t="s">
        <v>20</v>
      </c>
    </row>
    <row r="677" spans="1:13" x14ac:dyDescent="0.15">
      <c r="A677" t="s">
        <v>3286</v>
      </c>
      <c r="B677" t="s">
        <v>22</v>
      </c>
      <c r="C677">
        <v>3</v>
      </c>
      <c r="D677" t="s">
        <v>3287</v>
      </c>
      <c r="E677" t="s">
        <v>3288</v>
      </c>
      <c r="F677" t="s">
        <v>3289</v>
      </c>
      <c r="G677" t="s">
        <v>3290</v>
      </c>
      <c r="H677" s="1">
        <v>41038</v>
      </c>
      <c r="I677">
        <v>3</v>
      </c>
      <c r="J677">
        <v>1</v>
      </c>
      <c r="K677" t="s">
        <v>3291</v>
      </c>
      <c r="L677">
        <v>676</v>
      </c>
      <c r="M677" t="s">
        <v>20</v>
      </c>
    </row>
    <row r="678" spans="1:13" x14ac:dyDescent="0.15">
      <c r="A678" t="s">
        <v>3292</v>
      </c>
      <c r="B678" t="s">
        <v>22</v>
      </c>
      <c r="C678">
        <v>5</v>
      </c>
      <c r="D678" t="s">
        <v>3293</v>
      </c>
      <c r="E678" t="s">
        <v>3294</v>
      </c>
      <c r="F678" t="s">
        <v>3295</v>
      </c>
      <c r="G678" t="s">
        <v>3296</v>
      </c>
      <c r="H678" s="1">
        <v>41035</v>
      </c>
      <c r="I678">
        <v>9</v>
      </c>
      <c r="J678">
        <v>2</v>
      </c>
      <c r="K678" t="s">
        <v>2883</v>
      </c>
      <c r="L678">
        <v>677</v>
      </c>
      <c r="M678" t="s">
        <v>20</v>
      </c>
    </row>
    <row r="679" spans="1:13" x14ac:dyDescent="0.15">
      <c r="A679" t="s">
        <v>3297</v>
      </c>
      <c r="B679" t="s">
        <v>22</v>
      </c>
      <c r="C679">
        <v>4</v>
      </c>
      <c r="D679" t="s">
        <v>3298</v>
      </c>
      <c r="E679" t="s">
        <v>3299</v>
      </c>
      <c r="F679" t="s">
        <v>3300</v>
      </c>
      <c r="G679" t="s">
        <v>3301</v>
      </c>
      <c r="H679" s="1">
        <v>41034</v>
      </c>
      <c r="I679">
        <v>19</v>
      </c>
      <c r="J679">
        <v>4</v>
      </c>
      <c r="K679" t="s">
        <v>2883</v>
      </c>
      <c r="L679">
        <v>678</v>
      </c>
      <c r="M679" t="s">
        <v>20</v>
      </c>
    </row>
    <row r="680" spans="1:13" x14ac:dyDescent="0.15">
      <c r="A680" t="s">
        <v>3302</v>
      </c>
      <c r="B680" t="s">
        <v>372</v>
      </c>
      <c r="C680">
        <v>5</v>
      </c>
      <c r="D680" t="s">
        <v>3303</v>
      </c>
      <c r="E680" t="s">
        <v>3304</v>
      </c>
      <c r="F680" t="s">
        <v>3305</v>
      </c>
      <c r="G680" t="s">
        <v>3306</v>
      </c>
      <c r="H680" s="1">
        <v>41034</v>
      </c>
      <c r="I680">
        <v>24</v>
      </c>
      <c r="J680">
        <v>8</v>
      </c>
      <c r="K680" t="s">
        <v>3069</v>
      </c>
      <c r="L680">
        <v>679</v>
      </c>
      <c r="M680" t="s">
        <v>20</v>
      </c>
    </row>
    <row r="681" spans="1:13" x14ac:dyDescent="0.15">
      <c r="A681" t="s">
        <v>3307</v>
      </c>
      <c r="B681" t="s">
        <v>22</v>
      </c>
      <c r="C681">
        <v>5</v>
      </c>
      <c r="D681" t="s">
        <v>3308</v>
      </c>
      <c r="E681" t="s">
        <v>3309</v>
      </c>
      <c r="F681" t="s">
        <v>3310</v>
      </c>
      <c r="G681" t="s">
        <v>3311</v>
      </c>
      <c r="H681" s="1">
        <v>41033</v>
      </c>
      <c r="I681">
        <v>21</v>
      </c>
      <c r="J681">
        <v>8</v>
      </c>
      <c r="K681" t="s">
        <v>2883</v>
      </c>
      <c r="L681">
        <v>680</v>
      </c>
      <c r="M681" t="s">
        <v>20</v>
      </c>
    </row>
    <row r="682" spans="1:13" x14ac:dyDescent="0.15">
      <c r="A682" t="s">
        <v>3312</v>
      </c>
      <c r="B682" t="s">
        <v>22</v>
      </c>
      <c r="C682">
        <v>4</v>
      </c>
      <c r="D682" t="s">
        <v>3313</v>
      </c>
      <c r="E682" t="s">
        <v>3314</v>
      </c>
      <c r="F682" t="s">
        <v>3315</v>
      </c>
      <c r="G682" t="s">
        <v>3316</v>
      </c>
      <c r="H682" s="1">
        <v>41033</v>
      </c>
      <c r="I682">
        <v>1</v>
      </c>
      <c r="J682">
        <v>4</v>
      </c>
      <c r="K682" t="s">
        <v>2883</v>
      </c>
      <c r="L682">
        <v>681</v>
      </c>
      <c r="M682" t="s">
        <v>20</v>
      </c>
    </row>
    <row r="683" spans="1:13" x14ac:dyDescent="0.15">
      <c r="A683" t="s">
        <v>3317</v>
      </c>
      <c r="B683" t="s">
        <v>22</v>
      </c>
      <c r="C683">
        <v>5</v>
      </c>
      <c r="D683" t="s">
        <v>3318</v>
      </c>
      <c r="E683" t="s">
        <v>3319</v>
      </c>
      <c r="F683" t="s">
        <v>3320</v>
      </c>
      <c r="G683" t="s">
        <v>3321</v>
      </c>
      <c r="H683" s="1">
        <v>41031</v>
      </c>
      <c r="I683">
        <v>26</v>
      </c>
      <c r="J683">
        <v>2</v>
      </c>
      <c r="K683" t="s">
        <v>2883</v>
      </c>
      <c r="L683">
        <v>682</v>
      </c>
      <c r="M683" t="s">
        <v>20</v>
      </c>
    </row>
    <row r="684" spans="1:13" x14ac:dyDescent="0.15">
      <c r="A684" t="s">
        <v>3322</v>
      </c>
      <c r="B684" t="s">
        <v>22</v>
      </c>
      <c r="C684">
        <v>3</v>
      </c>
      <c r="D684" t="s">
        <v>3323</v>
      </c>
      <c r="E684" t="s">
        <v>3324</v>
      </c>
      <c r="F684" t="s">
        <v>3325</v>
      </c>
      <c r="G684" t="s">
        <v>3326</v>
      </c>
      <c r="H684" s="1">
        <v>41029</v>
      </c>
      <c r="I684">
        <v>6</v>
      </c>
      <c r="J684">
        <v>12</v>
      </c>
      <c r="K684" t="s">
        <v>2883</v>
      </c>
      <c r="L684">
        <v>683</v>
      </c>
      <c r="M684" t="s">
        <v>20</v>
      </c>
    </row>
    <row r="685" spans="1:13" x14ac:dyDescent="0.15">
      <c r="A685" t="s">
        <v>3327</v>
      </c>
      <c r="B685" t="s">
        <v>122</v>
      </c>
      <c r="C685">
        <v>4</v>
      </c>
      <c r="D685" t="s">
        <v>3328</v>
      </c>
      <c r="E685" t="s">
        <v>3329</v>
      </c>
      <c r="F685" t="s">
        <v>3330</v>
      </c>
      <c r="G685" t="s">
        <v>3331</v>
      </c>
      <c r="H685" s="1">
        <v>41028</v>
      </c>
      <c r="I685">
        <v>6</v>
      </c>
      <c r="J685">
        <v>4</v>
      </c>
      <c r="K685" t="s">
        <v>2883</v>
      </c>
      <c r="L685">
        <v>684</v>
      </c>
      <c r="M685" t="s">
        <v>20</v>
      </c>
    </row>
    <row r="686" spans="1:13" x14ac:dyDescent="0.15">
      <c r="A686" t="s">
        <v>3332</v>
      </c>
      <c r="B686" t="s">
        <v>14</v>
      </c>
      <c r="C686">
        <v>4</v>
      </c>
      <c r="D686" t="s">
        <v>3333</v>
      </c>
      <c r="E686" t="s">
        <v>3334</v>
      </c>
      <c r="F686" t="s">
        <v>3335</v>
      </c>
      <c r="G686" t="s">
        <v>3336</v>
      </c>
      <c r="H686" s="1">
        <v>41028</v>
      </c>
      <c r="I686">
        <v>25</v>
      </c>
      <c r="J686">
        <v>3</v>
      </c>
      <c r="K686" t="s">
        <v>2883</v>
      </c>
      <c r="L686">
        <v>685</v>
      </c>
      <c r="M686" t="s">
        <v>20</v>
      </c>
    </row>
    <row r="687" spans="1:13" x14ac:dyDescent="0.15">
      <c r="A687" t="s">
        <v>3337</v>
      </c>
      <c r="B687" t="s">
        <v>22</v>
      </c>
      <c r="C687">
        <v>4</v>
      </c>
      <c r="D687" t="s">
        <v>3338</v>
      </c>
      <c r="E687" t="s">
        <v>3339</v>
      </c>
      <c r="F687" t="s">
        <v>1004</v>
      </c>
      <c r="G687" t="s">
        <v>3340</v>
      </c>
      <c r="H687" s="1">
        <v>41027</v>
      </c>
      <c r="I687">
        <v>13</v>
      </c>
      <c r="J687">
        <v>19</v>
      </c>
      <c r="K687" t="s">
        <v>2883</v>
      </c>
      <c r="L687">
        <v>686</v>
      </c>
      <c r="M687" t="s">
        <v>20</v>
      </c>
    </row>
    <row r="688" spans="1:13" x14ac:dyDescent="0.15">
      <c r="A688" t="s">
        <v>3341</v>
      </c>
      <c r="B688" t="s">
        <v>22</v>
      </c>
      <c r="C688">
        <v>5</v>
      </c>
      <c r="D688" t="s">
        <v>3313</v>
      </c>
      <c r="E688" t="s">
        <v>3342</v>
      </c>
      <c r="F688" t="s">
        <v>3343</v>
      </c>
      <c r="G688" t="s">
        <v>3344</v>
      </c>
      <c r="H688" s="1">
        <v>41025</v>
      </c>
      <c r="I688">
        <v>74</v>
      </c>
      <c r="J688">
        <v>23</v>
      </c>
      <c r="K688" t="s">
        <v>2889</v>
      </c>
      <c r="L688">
        <v>687</v>
      </c>
      <c r="M688" t="s">
        <v>20</v>
      </c>
    </row>
    <row r="689" spans="1:13" x14ac:dyDescent="0.15">
      <c r="A689" t="s">
        <v>3345</v>
      </c>
      <c r="B689" t="s">
        <v>22</v>
      </c>
      <c r="C689">
        <v>5</v>
      </c>
      <c r="D689" t="s">
        <v>3346</v>
      </c>
      <c r="E689" t="s">
        <v>3347</v>
      </c>
      <c r="F689" t="s">
        <v>3348</v>
      </c>
      <c r="G689" t="s">
        <v>3349</v>
      </c>
      <c r="H689" s="1">
        <v>41021</v>
      </c>
      <c r="I689">
        <v>19</v>
      </c>
      <c r="J689">
        <v>1</v>
      </c>
      <c r="K689" t="s">
        <v>2883</v>
      </c>
      <c r="L689">
        <v>688</v>
      </c>
      <c r="M689" t="s">
        <v>20</v>
      </c>
    </row>
    <row r="690" spans="1:13" x14ac:dyDescent="0.15">
      <c r="A690" t="s">
        <v>3350</v>
      </c>
      <c r="B690" t="s">
        <v>22</v>
      </c>
      <c r="C690">
        <v>4</v>
      </c>
      <c r="D690" t="s">
        <v>3351</v>
      </c>
      <c r="E690" t="s">
        <v>3352</v>
      </c>
      <c r="F690" t="s">
        <v>3353</v>
      </c>
      <c r="G690" t="s">
        <v>3354</v>
      </c>
      <c r="H690" s="1">
        <v>41017</v>
      </c>
      <c r="I690">
        <v>36</v>
      </c>
      <c r="J690">
        <v>5</v>
      </c>
      <c r="K690" t="s">
        <v>3069</v>
      </c>
      <c r="L690">
        <v>689</v>
      </c>
      <c r="M690" t="s">
        <v>20</v>
      </c>
    </row>
    <row r="691" spans="1:13" x14ac:dyDescent="0.15">
      <c r="A691" t="s">
        <v>3355</v>
      </c>
      <c r="B691" t="s">
        <v>22</v>
      </c>
      <c r="C691">
        <v>4</v>
      </c>
      <c r="D691" t="s">
        <v>3356</v>
      </c>
      <c r="E691" t="s">
        <v>3357</v>
      </c>
      <c r="F691" t="s">
        <v>3358</v>
      </c>
      <c r="G691" t="s">
        <v>3359</v>
      </c>
      <c r="H691" s="1">
        <v>41017</v>
      </c>
      <c r="I691">
        <v>5</v>
      </c>
      <c r="J691">
        <v>0</v>
      </c>
      <c r="K691" t="s">
        <v>2883</v>
      </c>
      <c r="L691">
        <v>690</v>
      </c>
      <c r="M691" t="s">
        <v>20</v>
      </c>
    </row>
    <row r="692" spans="1:13" x14ac:dyDescent="0.15">
      <c r="A692" t="s">
        <v>3360</v>
      </c>
      <c r="B692" t="s">
        <v>22</v>
      </c>
      <c r="C692">
        <v>2</v>
      </c>
      <c r="D692" t="s">
        <v>3361</v>
      </c>
      <c r="E692" t="s">
        <v>3362</v>
      </c>
      <c r="F692" t="s">
        <v>3363</v>
      </c>
      <c r="G692" t="s">
        <v>3364</v>
      </c>
      <c r="H692" s="1">
        <v>41014</v>
      </c>
      <c r="I692">
        <v>22</v>
      </c>
      <c r="J692">
        <v>43</v>
      </c>
      <c r="K692" t="s">
        <v>2883</v>
      </c>
      <c r="L692">
        <v>691</v>
      </c>
      <c r="M692" t="s">
        <v>20</v>
      </c>
    </row>
    <row r="693" spans="1:13" x14ac:dyDescent="0.15">
      <c r="A693" t="s">
        <v>3365</v>
      </c>
      <c r="B693" t="s">
        <v>22</v>
      </c>
      <c r="C693">
        <v>2</v>
      </c>
      <c r="D693" t="s">
        <v>3366</v>
      </c>
      <c r="E693" t="s">
        <v>3367</v>
      </c>
      <c r="F693" t="s">
        <v>3368</v>
      </c>
      <c r="G693" t="s">
        <v>3369</v>
      </c>
      <c r="H693" s="1">
        <v>41009</v>
      </c>
      <c r="I693">
        <v>21</v>
      </c>
      <c r="J693">
        <v>38</v>
      </c>
      <c r="K693" t="s">
        <v>2883</v>
      </c>
      <c r="L693">
        <v>692</v>
      </c>
      <c r="M693" t="s">
        <v>20</v>
      </c>
    </row>
    <row r="694" spans="1:13" x14ac:dyDescent="0.15">
      <c r="A694" t="s">
        <v>3370</v>
      </c>
      <c r="B694" t="s">
        <v>22</v>
      </c>
      <c r="C694">
        <v>2</v>
      </c>
      <c r="D694" t="s">
        <v>3371</v>
      </c>
      <c r="E694" t="s">
        <v>3372</v>
      </c>
      <c r="F694" t="s">
        <v>3373</v>
      </c>
      <c r="G694" t="s">
        <v>3374</v>
      </c>
      <c r="H694" s="1">
        <v>41009</v>
      </c>
      <c r="I694">
        <v>37</v>
      </c>
      <c r="J694">
        <v>18</v>
      </c>
      <c r="K694" t="s">
        <v>3069</v>
      </c>
      <c r="L694">
        <v>693</v>
      </c>
      <c r="M694" t="s">
        <v>20</v>
      </c>
    </row>
    <row r="695" spans="1:13" x14ac:dyDescent="0.15">
      <c r="A695" t="s">
        <v>3375</v>
      </c>
      <c r="B695" t="s">
        <v>22</v>
      </c>
      <c r="C695">
        <v>2</v>
      </c>
      <c r="D695" t="s">
        <v>3376</v>
      </c>
      <c r="E695" t="s">
        <v>3377</v>
      </c>
      <c r="F695" t="s">
        <v>3378</v>
      </c>
      <c r="G695" t="s">
        <v>3379</v>
      </c>
      <c r="H695" s="1">
        <v>41006</v>
      </c>
      <c r="I695">
        <v>53</v>
      </c>
      <c r="J695">
        <v>33</v>
      </c>
      <c r="K695" t="s">
        <v>2889</v>
      </c>
      <c r="L695">
        <v>694</v>
      </c>
      <c r="M695" t="s">
        <v>20</v>
      </c>
    </row>
    <row r="696" spans="1:13" x14ac:dyDescent="0.15">
      <c r="A696" t="s">
        <v>3380</v>
      </c>
      <c r="B696" t="s">
        <v>22</v>
      </c>
      <c r="C696">
        <v>4</v>
      </c>
      <c r="D696" t="s">
        <v>3381</v>
      </c>
      <c r="E696" t="s">
        <v>3382</v>
      </c>
      <c r="F696" t="s">
        <v>3383</v>
      </c>
      <c r="G696" t="s">
        <v>3384</v>
      </c>
      <c r="H696" s="1">
        <v>41005</v>
      </c>
      <c r="I696">
        <v>14</v>
      </c>
      <c r="J696">
        <v>17</v>
      </c>
      <c r="K696" t="s">
        <v>2883</v>
      </c>
      <c r="L696">
        <v>695</v>
      </c>
      <c r="M696" t="s">
        <v>20</v>
      </c>
    </row>
    <row r="697" spans="1:13" x14ac:dyDescent="0.15">
      <c r="A697" t="s">
        <v>3385</v>
      </c>
      <c r="B697" t="s">
        <v>22</v>
      </c>
      <c r="C697">
        <v>5</v>
      </c>
      <c r="D697" t="s">
        <v>3386</v>
      </c>
      <c r="E697" t="s">
        <v>3387</v>
      </c>
      <c r="F697" t="s">
        <v>3388</v>
      </c>
      <c r="G697" t="s">
        <v>3389</v>
      </c>
      <c r="H697" s="1">
        <v>41002</v>
      </c>
      <c r="I697">
        <v>21</v>
      </c>
      <c r="J697">
        <v>4</v>
      </c>
      <c r="K697" t="s">
        <v>2883</v>
      </c>
      <c r="L697">
        <v>696</v>
      </c>
      <c r="M697" t="s">
        <v>20</v>
      </c>
    </row>
    <row r="698" spans="1:13" x14ac:dyDescent="0.15">
      <c r="A698" t="s">
        <v>3390</v>
      </c>
      <c r="B698" t="s">
        <v>22</v>
      </c>
      <c r="C698">
        <v>4</v>
      </c>
      <c r="D698" t="s">
        <v>3391</v>
      </c>
      <c r="E698" t="s">
        <v>3392</v>
      </c>
      <c r="F698" t="s">
        <v>3393</v>
      </c>
      <c r="G698" t="s">
        <v>3394</v>
      </c>
      <c r="H698" s="1">
        <v>40999</v>
      </c>
      <c r="I698">
        <v>3</v>
      </c>
      <c r="J698">
        <v>8</v>
      </c>
      <c r="K698" t="s">
        <v>2883</v>
      </c>
      <c r="L698">
        <v>697</v>
      </c>
      <c r="M698" t="s">
        <v>20</v>
      </c>
    </row>
    <row r="699" spans="1:13" x14ac:dyDescent="0.15">
      <c r="A699" t="s">
        <v>3395</v>
      </c>
      <c r="B699" t="s">
        <v>22</v>
      </c>
      <c r="C699">
        <v>3</v>
      </c>
      <c r="D699" t="s">
        <v>3396</v>
      </c>
      <c r="E699" t="s">
        <v>3397</v>
      </c>
      <c r="F699" t="s">
        <v>3398</v>
      </c>
      <c r="G699" t="s">
        <v>3399</v>
      </c>
      <c r="H699" s="1">
        <v>40998</v>
      </c>
      <c r="I699">
        <v>55</v>
      </c>
      <c r="J699">
        <v>65</v>
      </c>
      <c r="K699" t="s">
        <v>2889</v>
      </c>
      <c r="L699">
        <v>698</v>
      </c>
      <c r="M699" t="s">
        <v>20</v>
      </c>
    </row>
    <row r="700" spans="1:13" x14ac:dyDescent="0.15">
      <c r="A700" t="s">
        <v>3400</v>
      </c>
      <c r="B700" t="s">
        <v>22</v>
      </c>
      <c r="C700">
        <v>5</v>
      </c>
      <c r="D700" t="s">
        <v>3401</v>
      </c>
      <c r="E700" t="s">
        <v>3402</v>
      </c>
      <c r="F700" t="s">
        <v>3403</v>
      </c>
      <c r="G700" t="s">
        <v>3404</v>
      </c>
      <c r="H700" s="1">
        <v>40989</v>
      </c>
      <c r="I700">
        <v>91</v>
      </c>
      <c r="J700">
        <v>13</v>
      </c>
      <c r="K700" t="s">
        <v>2889</v>
      </c>
      <c r="L700">
        <v>699</v>
      </c>
      <c r="M700" t="s">
        <v>20</v>
      </c>
    </row>
    <row r="701" spans="1:13" x14ac:dyDescent="0.15">
      <c r="A701" t="s">
        <v>3405</v>
      </c>
      <c r="B701" t="s">
        <v>22</v>
      </c>
      <c r="C701">
        <v>4</v>
      </c>
      <c r="D701" t="s">
        <v>3406</v>
      </c>
      <c r="E701" t="s">
        <v>3407</v>
      </c>
      <c r="F701" t="s">
        <v>3408</v>
      </c>
      <c r="G701" t="s">
        <v>3409</v>
      </c>
      <c r="H701" s="1">
        <v>40988</v>
      </c>
      <c r="I701">
        <v>28</v>
      </c>
      <c r="J701">
        <v>96</v>
      </c>
      <c r="K701" t="s">
        <v>2970</v>
      </c>
      <c r="L701">
        <v>700</v>
      </c>
      <c r="M701" t="s">
        <v>20</v>
      </c>
    </row>
    <row r="702" spans="1:13" x14ac:dyDescent="0.15">
      <c r="A702" t="s">
        <v>3410</v>
      </c>
      <c r="B702" t="s">
        <v>372</v>
      </c>
      <c r="C702">
        <v>3</v>
      </c>
      <c r="D702" t="s">
        <v>3411</v>
      </c>
      <c r="E702" t="s">
        <v>3412</v>
      </c>
      <c r="F702" t="s">
        <v>3413</v>
      </c>
      <c r="G702" t="s">
        <v>3414</v>
      </c>
      <c r="H702" s="1">
        <v>40985</v>
      </c>
      <c r="I702">
        <v>22</v>
      </c>
      <c r="J702">
        <v>78</v>
      </c>
      <c r="K702" t="s">
        <v>2889</v>
      </c>
      <c r="L702">
        <v>701</v>
      </c>
      <c r="M702" t="s">
        <v>20</v>
      </c>
    </row>
    <row r="703" spans="1:13" x14ac:dyDescent="0.15">
      <c r="A703" t="s">
        <v>3415</v>
      </c>
      <c r="B703" t="s">
        <v>22</v>
      </c>
      <c r="C703">
        <v>2</v>
      </c>
      <c r="D703" t="s">
        <v>3416</v>
      </c>
      <c r="E703" t="s">
        <v>3417</v>
      </c>
      <c r="F703" t="s">
        <v>3418</v>
      </c>
      <c r="G703" t="s">
        <v>3419</v>
      </c>
      <c r="H703" s="1">
        <v>40985</v>
      </c>
      <c r="I703">
        <v>20</v>
      </c>
      <c r="J703">
        <v>39</v>
      </c>
      <c r="K703" t="s">
        <v>2883</v>
      </c>
      <c r="L703">
        <v>702</v>
      </c>
      <c r="M703" t="s">
        <v>20</v>
      </c>
    </row>
    <row r="704" spans="1:13" x14ac:dyDescent="0.15">
      <c r="A704" t="s">
        <v>3420</v>
      </c>
      <c r="B704" t="s">
        <v>22</v>
      </c>
      <c r="C704">
        <v>2</v>
      </c>
      <c r="D704" t="s">
        <v>3421</v>
      </c>
      <c r="E704" t="s">
        <v>3422</v>
      </c>
      <c r="F704" t="s">
        <v>3423</v>
      </c>
      <c r="G704" t="s">
        <v>3424</v>
      </c>
      <c r="H704" s="1">
        <v>40981</v>
      </c>
      <c r="I704">
        <v>37</v>
      </c>
      <c r="J704">
        <v>117</v>
      </c>
      <c r="K704" t="s">
        <v>2889</v>
      </c>
      <c r="L704">
        <v>703</v>
      </c>
      <c r="M704" t="s">
        <v>20</v>
      </c>
    </row>
    <row r="705" spans="1:13" x14ac:dyDescent="0.15">
      <c r="A705" t="s">
        <v>3425</v>
      </c>
      <c r="B705" t="s">
        <v>22</v>
      </c>
      <c r="C705">
        <v>1</v>
      </c>
      <c r="D705" t="s">
        <v>3426</v>
      </c>
      <c r="E705" t="s">
        <v>3427</v>
      </c>
      <c r="F705" t="s">
        <v>3428</v>
      </c>
      <c r="G705" t="s">
        <v>3429</v>
      </c>
      <c r="H705" s="1">
        <v>40977</v>
      </c>
      <c r="I705">
        <v>79</v>
      </c>
      <c r="J705">
        <v>14</v>
      </c>
      <c r="K705" t="s">
        <v>3069</v>
      </c>
      <c r="L705">
        <v>704</v>
      </c>
      <c r="M705" t="s">
        <v>20</v>
      </c>
    </row>
    <row r="706" spans="1:13" x14ac:dyDescent="0.15">
      <c r="A706">
        <v>58112041</v>
      </c>
      <c r="B706" t="s">
        <v>22</v>
      </c>
      <c r="C706">
        <v>5</v>
      </c>
      <c r="D706" t="s">
        <v>3430</v>
      </c>
      <c r="E706" t="s">
        <v>3431</v>
      </c>
      <c r="F706" t="s">
        <v>1004</v>
      </c>
      <c r="G706" t="s">
        <v>3432</v>
      </c>
      <c r="H706" s="1">
        <v>40977</v>
      </c>
      <c r="I706">
        <v>18</v>
      </c>
      <c r="J706">
        <v>3</v>
      </c>
      <c r="K706" t="s">
        <v>2883</v>
      </c>
      <c r="L706">
        <v>705</v>
      </c>
      <c r="M706" t="s">
        <v>20</v>
      </c>
    </row>
    <row r="707" spans="1:13" x14ac:dyDescent="0.15">
      <c r="A707" t="s">
        <v>3433</v>
      </c>
      <c r="B707" t="s">
        <v>22</v>
      </c>
      <c r="C707">
        <v>3</v>
      </c>
      <c r="D707" t="s">
        <v>3434</v>
      </c>
      <c r="E707" t="s">
        <v>3435</v>
      </c>
      <c r="F707" t="s">
        <v>3436</v>
      </c>
      <c r="G707" t="s">
        <v>3437</v>
      </c>
      <c r="H707" s="1">
        <v>40968</v>
      </c>
      <c r="I707">
        <v>17</v>
      </c>
      <c r="J707">
        <v>13</v>
      </c>
      <c r="K707" t="s">
        <v>2883</v>
      </c>
      <c r="L707">
        <v>706</v>
      </c>
      <c r="M707" t="s">
        <v>20</v>
      </c>
    </row>
    <row r="708" spans="1:13" x14ac:dyDescent="0.15">
      <c r="A708" t="s">
        <v>3438</v>
      </c>
      <c r="B708" t="s">
        <v>22</v>
      </c>
      <c r="C708">
        <v>4</v>
      </c>
      <c r="D708" t="s">
        <v>3439</v>
      </c>
      <c r="E708" t="s">
        <v>3440</v>
      </c>
      <c r="F708" t="s">
        <v>3441</v>
      </c>
      <c r="G708" t="s">
        <v>3442</v>
      </c>
      <c r="H708" s="1">
        <v>40959</v>
      </c>
      <c r="I708">
        <v>15</v>
      </c>
      <c r="J708">
        <v>16</v>
      </c>
      <c r="K708" t="s">
        <v>2883</v>
      </c>
      <c r="L708">
        <v>707</v>
      </c>
      <c r="M708" t="s">
        <v>20</v>
      </c>
    </row>
    <row r="709" spans="1:13" x14ac:dyDescent="0.15">
      <c r="A709" t="s">
        <v>3443</v>
      </c>
      <c r="B709" t="s">
        <v>22</v>
      </c>
      <c r="C709">
        <v>5</v>
      </c>
      <c r="D709" t="s">
        <v>3444</v>
      </c>
      <c r="E709" t="s">
        <v>3445</v>
      </c>
      <c r="F709" t="s">
        <v>3446</v>
      </c>
      <c r="G709" t="s">
        <v>3447</v>
      </c>
      <c r="H709" s="1">
        <v>40955</v>
      </c>
      <c r="I709">
        <v>23</v>
      </c>
      <c r="J709">
        <v>8</v>
      </c>
      <c r="K709" t="s">
        <v>2883</v>
      </c>
      <c r="L709">
        <v>708</v>
      </c>
      <c r="M709" t="s">
        <v>20</v>
      </c>
    </row>
    <row r="710" spans="1:13" x14ac:dyDescent="0.15">
      <c r="A710" t="s">
        <v>3448</v>
      </c>
      <c r="B710" t="s">
        <v>22</v>
      </c>
      <c r="C710">
        <v>3</v>
      </c>
      <c r="D710" t="s">
        <v>3449</v>
      </c>
      <c r="E710" t="s">
        <v>3450</v>
      </c>
      <c r="F710" t="s">
        <v>3451</v>
      </c>
      <c r="G710" t="s">
        <v>3452</v>
      </c>
      <c r="H710" s="1">
        <v>40954</v>
      </c>
      <c r="I710">
        <v>114</v>
      </c>
      <c r="J710">
        <v>60</v>
      </c>
      <c r="K710" t="s">
        <v>2889</v>
      </c>
      <c r="L710">
        <v>709</v>
      </c>
      <c r="M710" t="s">
        <v>20</v>
      </c>
    </row>
    <row r="711" spans="1:13" x14ac:dyDescent="0.15">
      <c r="A711" t="s">
        <v>3453</v>
      </c>
      <c r="B711" t="s">
        <v>22</v>
      </c>
      <c r="C711">
        <v>5</v>
      </c>
      <c r="D711" t="s">
        <v>3454</v>
      </c>
      <c r="E711" t="s">
        <v>3455</v>
      </c>
      <c r="F711" t="s">
        <v>3456</v>
      </c>
      <c r="G711" t="s">
        <v>3457</v>
      </c>
      <c r="H711" s="1">
        <v>40948</v>
      </c>
      <c r="I711">
        <v>56</v>
      </c>
      <c r="J711">
        <v>22</v>
      </c>
      <c r="K711" t="s">
        <v>2883</v>
      </c>
      <c r="L711">
        <v>710</v>
      </c>
      <c r="M711" t="s">
        <v>20</v>
      </c>
    </row>
    <row r="712" spans="1:13" x14ac:dyDescent="0.15">
      <c r="A712" t="s">
        <v>3458</v>
      </c>
      <c r="B712" t="s">
        <v>22</v>
      </c>
      <c r="C712">
        <v>3</v>
      </c>
      <c r="D712" t="s">
        <v>3459</v>
      </c>
      <c r="E712" t="s">
        <v>3460</v>
      </c>
      <c r="F712" t="s">
        <v>3461</v>
      </c>
      <c r="G712" t="s">
        <v>3462</v>
      </c>
      <c r="H712" s="1">
        <v>40943</v>
      </c>
      <c r="I712">
        <v>29</v>
      </c>
      <c r="J712">
        <v>88</v>
      </c>
      <c r="K712" t="s">
        <v>2889</v>
      </c>
      <c r="L712">
        <v>713</v>
      </c>
      <c r="M712" t="s">
        <v>20</v>
      </c>
    </row>
    <row r="713" spans="1:13" x14ac:dyDescent="0.15">
      <c r="A713" t="s">
        <v>3463</v>
      </c>
      <c r="B713" t="s">
        <v>22</v>
      </c>
      <c r="C713">
        <v>5</v>
      </c>
      <c r="D713" t="s">
        <v>3464</v>
      </c>
      <c r="E713" t="s">
        <v>3465</v>
      </c>
      <c r="F713" t="s">
        <v>3466</v>
      </c>
      <c r="G713" t="s">
        <v>3467</v>
      </c>
      <c r="H713" s="1">
        <v>40942</v>
      </c>
      <c r="I713">
        <v>19</v>
      </c>
      <c r="J713">
        <v>6</v>
      </c>
      <c r="K713" t="s">
        <v>2883</v>
      </c>
      <c r="L713">
        <v>714</v>
      </c>
      <c r="M713" t="s">
        <v>20</v>
      </c>
    </row>
    <row r="714" spans="1:13" x14ac:dyDescent="0.15">
      <c r="A714" t="s">
        <v>3468</v>
      </c>
      <c r="B714" t="s">
        <v>22</v>
      </c>
      <c r="C714">
        <v>5</v>
      </c>
      <c r="D714" t="s">
        <v>3469</v>
      </c>
      <c r="E714" t="s">
        <v>3470</v>
      </c>
      <c r="F714" t="s">
        <v>3471</v>
      </c>
      <c r="G714" t="s">
        <v>3472</v>
      </c>
      <c r="H714" s="1">
        <v>40936</v>
      </c>
      <c r="I714">
        <v>85</v>
      </c>
      <c r="J714">
        <v>255</v>
      </c>
      <c r="K714" t="s">
        <v>2970</v>
      </c>
      <c r="L714">
        <v>715</v>
      </c>
      <c r="M714" t="s">
        <v>20</v>
      </c>
    </row>
    <row r="715" spans="1:13" x14ac:dyDescent="0.15">
      <c r="A715" t="s">
        <v>3473</v>
      </c>
      <c r="B715" t="s">
        <v>22</v>
      </c>
      <c r="C715">
        <v>2</v>
      </c>
      <c r="D715" t="s">
        <v>3474</v>
      </c>
      <c r="E715" t="s">
        <v>3475</v>
      </c>
      <c r="F715" t="s">
        <v>3476</v>
      </c>
      <c r="G715" t="s">
        <v>3477</v>
      </c>
      <c r="H715" s="1">
        <v>40933</v>
      </c>
      <c r="I715">
        <v>48</v>
      </c>
      <c r="J715">
        <v>71</v>
      </c>
      <c r="K715" t="s">
        <v>2889</v>
      </c>
      <c r="L715">
        <v>716</v>
      </c>
      <c r="M715" t="s">
        <v>20</v>
      </c>
    </row>
    <row r="716" spans="1:13" x14ac:dyDescent="0.15">
      <c r="A716" t="s">
        <v>3478</v>
      </c>
      <c r="B716" t="s">
        <v>372</v>
      </c>
      <c r="C716">
        <v>4</v>
      </c>
      <c r="D716" t="s">
        <v>3479</v>
      </c>
      <c r="E716" t="s">
        <v>3480</v>
      </c>
      <c r="F716" t="s">
        <v>3481</v>
      </c>
      <c r="G716" t="s">
        <v>3482</v>
      </c>
      <c r="H716" s="1">
        <v>40930</v>
      </c>
      <c r="I716">
        <v>29</v>
      </c>
      <c r="J716">
        <v>5</v>
      </c>
      <c r="K716" t="s">
        <v>2883</v>
      </c>
      <c r="L716">
        <v>717</v>
      </c>
      <c r="M716" t="s">
        <v>20</v>
      </c>
    </row>
    <row r="717" spans="1:13" x14ac:dyDescent="0.15">
      <c r="A717" t="s">
        <v>3483</v>
      </c>
      <c r="B717" t="s">
        <v>22</v>
      </c>
      <c r="C717">
        <v>4</v>
      </c>
      <c r="D717" t="s">
        <v>3484</v>
      </c>
      <c r="E717" t="s">
        <v>3485</v>
      </c>
      <c r="F717" t="s">
        <v>3486</v>
      </c>
      <c r="G717" t="s">
        <v>3487</v>
      </c>
      <c r="H717" s="1">
        <v>40928</v>
      </c>
      <c r="I717">
        <v>59</v>
      </c>
      <c r="J717">
        <v>17</v>
      </c>
      <c r="K717" t="s">
        <v>2889</v>
      </c>
      <c r="L717">
        <v>718</v>
      </c>
      <c r="M717" t="s">
        <v>20</v>
      </c>
    </row>
    <row r="718" spans="1:13" x14ac:dyDescent="0.15">
      <c r="A718" t="s">
        <v>3488</v>
      </c>
      <c r="B718" t="s">
        <v>22</v>
      </c>
      <c r="C718">
        <v>1</v>
      </c>
      <c r="D718" t="s">
        <v>3489</v>
      </c>
      <c r="E718" t="s">
        <v>3490</v>
      </c>
      <c r="F718" t="s">
        <v>3491</v>
      </c>
      <c r="G718" t="s">
        <v>3492</v>
      </c>
      <c r="H718" s="1">
        <v>40926</v>
      </c>
      <c r="I718">
        <v>18</v>
      </c>
      <c r="J718">
        <v>52</v>
      </c>
      <c r="K718" t="s">
        <v>2883</v>
      </c>
      <c r="L718">
        <v>719</v>
      </c>
      <c r="M718" t="s">
        <v>20</v>
      </c>
    </row>
    <row r="719" spans="1:13" x14ac:dyDescent="0.15">
      <c r="A719" t="s">
        <v>3493</v>
      </c>
      <c r="B719" t="s">
        <v>22</v>
      </c>
      <c r="C719">
        <v>1</v>
      </c>
      <c r="D719" t="s">
        <v>3494</v>
      </c>
      <c r="E719" t="s">
        <v>3495</v>
      </c>
      <c r="F719" t="s">
        <v>3496</v>
      </c>
      <c r="G719" t="s">
        <v>3497</v>
      </c>
      <c r="H719" s="1">
        <v>40923</v>
      </c>
      <c r="I719">
        <v>146</v>
      </c>
      <c r="J719">
        <v>18</v>
      </c>
      <c r="K719" t="s">
        <v>3069</v>
      </c>
      <c r="L719">
        <v>720</v>
      </c>
      <c r="M719" t="s">
        <v>20</v>
      </c>
    </row>
    <row r="720" spans="1:13" x14ac:dyDescent="0.15">
      <c r="A720" t="s">
        <v>3498</v>
      </c>
      <c r="B720" t="s">
        <v>22</v>
      </c>
      <c r="C720">
        <v>5</v>
      </c>
      <c r="D720" t="s">
        <v>3499</v>
      </c>
      <c r="E720" t="s">
        <v>3500</v>
      </c>
      <c r="F720" t="s">
        <v>3501</v>
      </c>
      <c r="G720" t="s">
        <v>3502</v>
      </c>
      <c r="H720" s="1">
        <v>40948</v>
      </c>
      <c r="I720">
        <v>67</v>
      </c>
      <c r="J720">
        <v>13</v>
      </c>
      <c r="K720" t="s">
        <v>3503</v>
      </c>
      <c r="L720">
        <v>711</v>
      </c>
      <c r="M720" t="s">
        <v>20</v>
      </c>
    </row>
    <row r="721" spans="1:13" x14ac:dyDescent="0.15">
      <c r="A721" t="s">
        <v>3504</v>
      </c>
      <c r="B721" t="s">
        <v>22</v>
      </c>
      <c r="C721">
        <v>4</v>
      </c>
      <c r="D721" t="s">
        <v>3505</v>
      </c>
      <c r="E721" t="s">
        <v>3506</v>
      </c>
      <c r="F721" t="s">
        <v>3507</v>
      </c>
      <c r="G721" t="s">
        <v>3508</v>
      </c>
      <c r="H721" s="1">
        <v>40946</v>
      </c>
      <c r="I721">
        <v>29</v>
      </c>
      <c r="J721">
        <v>11</v>
      </c>
      <c r="K721" t="s">
        <v>2883</v>
      </c>
      <c r="L721">
        <v>712</v>
      </c>
      <c r="M721" t="s">
        <v>20</v>
      </c>
    </row>
    <row r="722" spans="1:13" x14ac:dyDescent="0.15">
      <c r="A722" t="s">
        <v>3509</v>
      </c>
      <c r="B722" t="s">
        <v>22</v>
      </c>
      <c r="C722">
        <v>5</v>
      </c>
      <c r="D722" t="s">
        <v>3510</v>
      </c>
      <c r="E722" t="s">
        <v>3511</v>
      </c>
      <c r="F722" t="s">
        <v>3512</v>
      </c>
      <c r="G722" t="s">
        <v>3513</v>
      </c>
      <c r="H722" s="1">
        <v>40922</v>
      </c>
      <c r="I722">
        <v>23</v>
      </c>
      <c r="J722">
        <v>9</v>
      </c>
      <c r="K722" t="s">
        <v>2883</v>
      </c>
      <c r="L722">
        <v>721</v>
      </c>
      <c r="M722" t="s">
        <v>20</v>
      </c>
    </row>
    <row r="723" spans="1:13" x14ac:dyDescent="0.15">
      <c r="A723" t="s">
        <v>3514</v>
      </c>
      <c r="B723" t="s">
        <v>516</v>
      </c>
      <c r="C723">
        <v>3</v>
      </c>
      <c r="D723" t="s">
        <v>3515</v>
      </c>
      <c r="E723" t="s">
        <v>3516</v>
      </c>
      <c r="F723" t="s">
        <v>3517</v>
      </c>
      <c r="G723" t="s">
        <v>3518</v>
      </c>
      <c r="H723" s="1">
        <v>40921</v>
      </c>
      <c r="I723">
        <v>78</v>
      </c>
      <c r="J723">
        <v>24</v>
      </c>
      <c r="K723" t="s">
        <v>2889</v>
      </c>
      <c r="L723">
        <v>722</v>
      </c>
      <c r="M723" t="s">
        <v>20</v>
      </c>
    </row>
    <row r="724" spans="1:13" x14ac:dyDescent="0.15">
      <c r="A724" t="s">
        <v>3519</v>
      </c>
      <c r="B724" t="s">
        <v>22</v>
      </c>
      <c r="C724">
        <v>4</v>
      </c>
      <c r="D724" t="s">
        <v>3520</v>
      </c>
      <c r="E724" t="s">
        <v>3521</v>
      </c>
      <c r="F724" t="s">
        <v>3522</v>
      </c>
      <c r="G724" t="s">
        <v>3523</v>
      </c>
      <c r="H724" s="1">
        <v>40920</v>
      </c>
      <c r="I724">
        <v>49</v>
      </c>
      <c r="J724">
        <v>21</v>
      </c>
      <c r="K724" t="s">
        <v>2889</v>
      </c>
      <c r="L724">
        <v>723</v>
      </c>
      <c r="M724" t="s">
        <v>20</v>
      </c>
    </row>
    <row r="725" spans="1:13" x14ac:dyDescent="0.15">
      <c r="A725" t="s">
        <v>3524</v>
      </c>
      <c r="B725" t="s">
        <v>22</v>
      </c>
      <c r="C725">
        <v>3</v>
      </c>
      <c r="D725" t="s">
        <v>3525</v>
      </c>
      <c r="E725" t="s">
        <v>3526</v>
      </c>
      <c r="F725" t="s">
        <v>3527</v>
      </c>
      <c r="G725" t="s">
        <v>3528</v>
      </c>
      <c r="H725" s="1">
        <v>40915</v>
      </c>
      <c r="I725">
        <v>16</v>
      </c>
      <c r="J725">
        <v>14</v>
      </c>
      <c r="K725" t="s">
        <v>2883</v>
      </c>
      <c r="L725">
        <v>724</v>
      </c>
      <c r="M725" t="s">
        <v>20</v>
      </c>
    </row>
    <row r="726" spans="1:13" x14ac:dyDescent="0.15">
      <c r="A726" t="s">
        <v>3529</v>
      </c>
      <c r="B726" t="s">
        <v>22</v>
      </c>
      <c r="C726">
        <v>2</v>
      </c>
      <c r="D726" t="s">
        <v>3530</v>
      </c>
      <c r="E726" t="s">
        <v>3531</v>
      </c>
      <c r="F726" t="s">
        <v>3532</v>
      </c>
      <c r="G726" t="s">
        <v>3533</v>
      </c>
      <c r="H726" s="1">
        <v>40901</v>
      </c>
      <c r="I726">
        <v>115</v>
      </c>
      <c r="J726">
        <v>18</v>
      </c>
      <c r="K726" t="s">
        <v>3069</v>
      </c>
      <c r="L726">
        <v>725</v>
      </c>
      <c r="M726" t="s">
        <v>20</v>
      </c>
    </row>
    <row r="727" spans="1:13" x14ac:dyDescent="0.15">
      <c r="A727" t="s">
        <v>3534</v>
      </c>
      <c r="B727" t="s">
        <v>22</v>
      </c>
      <c r="C727">
        <v>4</v>
      </c>
      <c r="D727" t="s">
        <v>3535</v>
      </c>
      <c r="E727" t="s">
        <v>3536</v>
      </c>
      <c r="F727" t="s">
        <v>3537</v>
      </c>
      <c r="G727" t="s">
        <v>3538</v>
      </c>
      <c r="H727" s="1">
        <v>40901</v>
      </c>
      <c r="I727">
        <v>52</v>
      </c>
      <c r="J727">
        <v>4</v>
      </c>
      <c r="K727" t="s">
        <v>2883</v>
      </c>
      <c r="L727">
        <v>726</v>
      </c>
      <c r="M727" t="s">
        <v>20</v>
      </c>
    </row>
    <row r="728" spans="1:13" x14ac:dyDescent="0.15">
      <c r="A728" t="s">
        <v>1738</v>
      </c>
      <c r="B728" t="s">
        <v>2453</v>
      </c>
      <c r="C728">
        <v>3</v>
      </c>
      <c r="D728" t="s">
        <v>3539</v>
      </c>
      <c r="E728" t="s">
        <v>3540</v>
      </c>
      <c r="F728" t="s">
        <v>3541</v>
      </c>
      <c r="G728" t="s">
        <v>3542</v>
      </c>
      <c r="H728" s="1">
        <v>40898</v>
      </c>
      <c r="I728">
        <v>43</v>
      </c>
      <c r="J728">
        <v>37</v>
      </c>
      <c r="K728" t="s">
        <v>2889</v>
      </c>
      <c r="L728">
        <v>727</v>
      </c>
      <c r="M728" t="s">
        <v>20</v>
      </c>
    </row>
    <row r="729" spans="1:13" x14ac:dyDescent="0.15">
      <c r="A729" t="s">
        <v>3543</v>
      </c>
      <c r="B729" t="s">
        <v>372</v>
      </c>
      <c r="C729">
        <v>5</v>
      </c>
      <c r="D729" t="s">
        <v>3544</v>
      </c>
      <c r="E729" t="s">
        <v>3545</v>
      </c>
      <c r="F729" t="s">
        <v>3546</v>
      </c>
      <c r="G729" t="s">
        <v>3547</v>
      </c>
      <c r="H729" s="1">
        <v>40894</v>
      </c>
      <c r="I729">
        <v>17</v>
      </c>
      <c r="J729">
        <v>13</v>
      </c>
      <c r="K729" t="s">
        <v>2883</v>
      </c>
      <c r="L729">
        <v>728</v>
      </c>
      <c r="M729" t="s">
        <v>20</v>
      </c>
    </row>
    <row r="730" spans="1:13" x14ac:dyDescent="0.15">
      <c r="A730" t="s">
        <v>3548</v>
      </c>
      <c r="B730" t="s">
        <v>22</v>
      </c>
      <c r="C730">
        <v>4</v>
      </c>
      <c r="D730" t="s">
        <v>3549</v>
      </c>
      <c r="E730" t="s">
        <v>3550</v>
      </c>
      <c r="F730" t="s">
        <v>3551</v>
      </c>
      <c r="G730" t="s">
        <v>3552</v>
      </c>
      <c r="H730" s="1">
        <v>40892</v>
      </c>
      <c r="I730">
        <v>25</v>
      </c>
      <c r="J730">
        <v>8</v>
      </c>
      <c r="K730" t="s">
        <v>2889</v>
      </c>
      <c r="L730">
        <v>729</v>
      </c>
      <c r="M730" t="s">
        <v>20</v>
      </c>
    </row>
    <row r="731" spans="1:13" x14ac:dyDescent="0.15">
      <c r="A731" t="s">
        <v>3553</v>
      </c>
      <c r="B731" t="s">
        <v>122</v>
      </c>
      <c r="C731">
        <v>4</v>
      </c>
      <c r="D731" t="s">
        <v>3554</v>
      </c>
      <c r="E731" t="s">
        <v>3555</v>
      </c>
      <c r="F731" t="s">
        <v>3556</v>
      </c>
      <c r="G731" t="s">
        <v>3557</v>
      </c>
      <c r="H731" s="1">
        <v>40889</v>
      </c>
      <c r="I731">
        <v>44</v>
      </c>
      <c r="J731">
        <v>4</v>
      </c>
      <c r="K731" t="s">
        <v>3503</v>
      </c>
      <c r="L731">
        <v>730</v>
      </c>
      <c r="M731" t="s">
        <v>20</v>
      </c>
    </row>
    <row r="732" spans="1:13" x14ac:dyDescent="0.15">
      <c r="A732" t="s">
        <v>3558</v>
      </c>
      <c r="B732" t="s">
        <v>14</v>
      </c>
      <c r="C732">
        <v>1</v>
      </c>
      <c r="D732" t="s">
        <v>3559</v>
      </c>
      <c r="E732" t="s">
        <v>3560</v>
      </c>
      <c r="F732" t="s">
        <v>3561</v>
      </c>
      <c r="G732" t="s">
        <v>3562</v>
      </c>
      <c r="H732" s="1">
        <v>40886</v>
      </c>
      <c r="I732">
        <v>12</v>
      </c>
      <c r="J732">
        <v>106</v>
      </c>
      <c r="K732" t="s">
        <v>2883</v>
      </c>
      <c r="L732">
        <v>731</v>
      </c>
      <c r="M732" t="s">
        <v>20</v>
      </c>
    </row>
    <row r="733" spans="1:13" x14ac:dyDescent="0.15">
      <c r="A733" t="s">
        <v>3563</v>
      </c>
      <c r="B733" t="s">
        <v>22</v>
      </c>
      <c r="C733">
        <v>4</v>
      </c>
      <c r="D733" t="s">
        <v>3564</v>
      </c>
      <c r="E733" t="s">
        <v>3565</v>
      </c>
      <c r="F733" t="s">
        <v>3566</v>
      </c>
      <c r="G733" t="s">
        <v>3567</v>
      </c>
      <c r="H733" s="1">
        <v>40883</v>
      </c>
      <c r="I733">
        <v>13</v>
      </c>
      <c r="J733">
        <v>34</v>
      </c>
      <c r="K733" t="s">
        <v>3503</v>
      </c>
      <c r="L733">
        <v>732</v>
      </c>
      <c r="M733" t="s">
        <v>20</v>
      </c>
    </row>
    <row r="734" spans="1:13" x14ac:dyDescent="0.15">
      <c r="A734" t="s">
        <v>3568</v>
      </c>
      <c r="B734" t="s">
        <v>22</v>
      </c>
      <c r="C734">
        <v>3</v>
      </c>
      <c r="D734" t="s">
        <v>3569</v>
      </c>
      <c r="E734" t="s">
        <v>3570</v>
      </c>
      <c r="F734" t="s">
        <v>3571</v>
      </c>
      <c r="G734" t="s">
        <v>3572</v>
      </c>
      <c r="H734" s="1">
        <v>40881</v>
      </c>
      <c r="I734">
        <v>70</v>
      </c>
      <c r="J734">
        <v>14</v>
      </c>
      <c r="K734" t="s">
        <v>2883</v>
      </c>
      <c r="L734">
        <v>733</v>
      </c>
      <c r="M734" t="s">
        <v>20</v>
      </c>
    </row>
    <row r="735" spans="1:13" x14ac:dyDescent="0.15">
      <c r="A735" t="s">
        <v>3573</v>
      </c>
      <c r="B735" t="s">
        <v>22</v>
      </c>
      <c r="C735">
        <v>3</v>
      </c>
      <c r="D735" t="s">
        <v>1788</v>
      </c>
      <c r="E735" t="s">
        <v>3574</v>
      </c>
      <c r="F735" t="s">
        <v>3575</v>
      </c>
      <c r="G735" t="s">
        <v>3576</v>
      </c>
      <c r="H735" s="1">
        <v>40880</v>
      </c>
      <c r="I735">
        <v>32</v>
      </c>
      <c r="J735">
        <v>9</v>
      </c>
      <c r="K735" t="s">
        <v>2883</v>
      </c>
      <c r="L735">
        <v>734</v>
      </c>
      <c r="M735" t="s">
        <v>20</v>
      </c>
    </row>
    <row r="736" spans="1:13" x14ac:dyDescent="0.15">
      <c r="A736" t="s">
        <v>3573</v>
      </c>
      <c r="B736" t="s">
        <v>122</v>
      </c>
      <c r="C736">
        <v>4</v>
      </c>
      <c r="D736" t="s">
        <v>3577</v>
      </c>
      <c r="E736" t="s">
        <v>3578</v>
      </c>
      <c r="F736" t="s">
        <v>3579</v>
      </c>
      <c r="G736" t="s">
        <v>3580</v>
      </c>
      <c r="H736" s="1">
        <v>40878</v>
      </c>
      <c r="I736">
        <v>9</v>
      </c>
      <c r="J736">
        <v>35</v>
      </c>
      <c r="K736" t="s">
        <v>3503</v>
      </c>
      <c r="L736">
        <v>735</v>
      </c>
      <c r="M736" t="s">
        <v>20</v>
      </c>
    </row>
    <row r="737" spans="1:13" x14ac:dyDescent="0.15">
      <c r="A737" t="s">
        <v>2447</v>
      </c>
      <c r="B737" t="s">
        <v>14</v>
      </c>
      <c r="C737">
        <v>4</v>
      </c>
      <c r="D737" t="s">
        <v>3581</v>
      </c>
      <c r="E737" t="s">
        <v>3582</v>
      </c>
      <c r="F737" t="s">
        <v>3583</v>
      </c>
      <c r="G737" t="s">
        <v>3584</v>
      </c>
      <c r="H737" s="1">
        <v>40877</v>
      </c>
      <c r="I737">
        <v>26</v>
      </c>
      <c r="J737">
        <v>39</v>
      </c>
      <c r="K737" t="s">
        <v>2889</v>
      </c>
      <c r="L737">
        <v>736</v>
      </c>
      <c r="M737" t="s">
        <v>20</v>
      </c>
    </row>
    <row r="738" spans="1:13" x14ac:dyDescent="0.15">
      <c r="A738" t="s">
        <v>3585</v>
      </c>
      <c r="B738" t="s">
        <v>22</v>
      </c>
      <c r="C738">
        <v>3</v>
      </c>
      <c r="D738" t="s">
        <v>3586</v>
      </c>
      <c r="E738" t="s">
        <v>3587</v>
      </c>
      <c r="F738" t="s">
        <v>3588</v>
      </c>
      <c r="G738" t="s">
        <v>3589</v>
      </c>
      <c r="H738" s="1">
        <v>40877</v>
      </c>
      <c r="I738">
        <v>79</v>
      </c>
      <c r="J738">
        <v>4</v>
      </c>
      <c r="K738" t="s">
        <v>2889</v>
      </c>
      <c r="L738">
        <v>737</v>
      </c>
      <c r="M738" t="s">
        <v>20</v>
      </c>
    </row>
    <row r="739" spans="1:13" x14ac:dyDescent="0.15">
      <c r="A739" t="s">
        <v>3590</v>
      </c>
      <c r="B739" t="s">
        <v>22</v>
      </c>
      <c r="C739">
        <v>4</v>
      </c>
      <c r="D739" t="s">
        <v>3591</v>
      </c>
      <c r="E739" t="s">
        <v>3592</v>
      </c>
      <c r="F739" t="s">
        <v>3593</v>
      </c>
      <c r="G739" t="s">
        <v>3594</v>
      </c>
      <c r="H739" s="1">
        <v>40876</v>
      </c>
      <c r="I739">
        <v>138</v>
      </c>
      <c r="J739">
        <v>21</v>
      </c>
      <c r="K739" t="s">
        <v>3069</v>
      </c>
      <c r="L739">
        <v>738</v>
      </c>
      <c r="M739" t="s">
        <v>20</v>
      </c>
    </row>
    <row r="740" spans="1:13" x14ac:dyDescent="0.15">
      <c r="A740" t="s">
        <v>3595</v>
      </c>
      <c r="B740" t="s">
        <v>22</v>
      </c>
      <c r="C740">
        <v>3</v>
      </c>
      <c r="D740" t="s">
        <v>1788</v>
      </c>
      <c r="E740" t="s">
        <v>3596</v>
      </c>
      <c r="F740" t="s">
        <v>3597</v>
      </c>
      <c r="G740" t="s">
        <v>3598</v>
      </c>
      <c r="H740" s="1">
        <v>40876</v>
      </c>
      <c r="I740">
        <v>16</v>
      </c>
      <c r="J740">
        <v>25</v>
      </c>
      <c r="K740" t="s">
        <v>2889</v>
      </c>
      <c r="L740">
        <v>739</v>
      </c>
      <c r="M740" t="s">
        <v>20</v>
      </c>
    </row>
    <row r="741" spans="1:13" x14ac:dyDescent="0.15">
      <c r="A741" t="s">
        <v>3599</v>
      </c>
      <c r="B741" t="s">
        <v>2133</v>
      </c>
      <c r="C741">
        <v>4</v>
      </c>
      <c r="D741" t="s">
        <v>3600</v>
      </c>
      <c r="E741" t="s">
        <v>3601</v>
      </c>
      <c r="F741" t="s">
        <v>3602</v>
      </c>
      <c r="G741" t="s">
        <v>3603</v>
      </c>
      <c r="H741" s="1">
        <v>40874</v>
      </c>
      <c r="I741">
        <v>19</v>
      </c>
      <c r="J741">
        <v>9</v>
      </c>
      <c r="K741" t="s">
        <v>2883</v>
      </c>
      <c r="L741">
        <v>740</v>
      </c>
      <c r="M741" t="s">
        <v>20</v>
      </c>
    </row>
    <row r="742" spans="1:13" x14ac:dyDescent="0.15">
      <c r="A742" t="s">
        <v>3604</v>
      </c>
      <c r="B742" t="s">
        <v>22</v>
      </c>
      <c r="C742">
        <v>4</v>
      </c>
      <c r="D742" t="s">
        <v>3605</v>
      </c>
      <c r="E742" t="s">
        <v>3606</v>
      </c>
      <c r="F742" t="s">
        <v>3607</v>
      </c>
      <c r="G742" t="s">
        <v>3608</v>
      </c>
      <c r="H742" s="1">
        <v>40868</v>
      </c>
      <c r="I742">
        <v>39</v>
      </c>
      <c r="J742">
        <v>3</v>
      </c>
      <c r="K742" t="s">
        <v>2883</v>
      </c>
      <c r="L742">
        <v>741</v>
      </c>
      <c r="M742" t="s">
        <v>20</v>
      </c>
    </row>
    <row r="743" spans="1:13" x14ac:dyDescent="0.15">
      <c r="A743" t="s">
        <v>3609</v>
      </c>
      <c r="B743" t="s">
        <v>22</v>
      </c>
      <c r="C743">
        <v>2</v>
      </c>
      <c r="D743" t="s">
        <v>3610</v>
      </c>
      <c r="E743" t="s">
        <v>3611</v>
      </c>
      <c r="F743" t="s">
        <v>3612</v>
      </c>
      <c r="G743" t="s">
        <v>3613</v>
      </c>
      <c r="H743" s="1">
        <v>40868</v>
      </c>
      <c r="I743">
        <v>126</v>
      </c>
      <c r="J743">
        <v>13</v>
      </c>
      <c r="K743" t="s">
        <v>3503</v>
      </c>
      <c r="L743">
        <v>742</v>
      </c>
      <c r="M743" t="s">
        <v>20</v>
      </c>
    </row>
    <row r="744" spans="1:13" x14ac:dyDescent="0.15">
      <c r="A744" t="s">
        <v>2603</v>
      </c>
      <c r="B744" t="s">
        <v>2453</v>
      </c>
      <c r="C744">
        <v>2</v>
      </c>
      <c r="D744" t="s">
        <v>3614</v>
      </c>
      <c r="E744" t="s">
        <v>3615</v>
      </c>
      <c r="F744" t="s">
        <v>3616</v>
      </c>
      <c r="G744" t="s">
        <v>3617</v>
      </c>
      <c r="H744" s="1">
        <v>40862</v>
      </c>
      <c r="I744">
        <v>185</v>
      </c>
      <c r="J744">
        <v>15</v>
      </c>
      <c r="K744" t="s">
        <v>2883</v>
      </c>
      <c r="L744">
        <v>743</v>
      </c>
      <c r="M744" t="s">
        <v>20</v>
      </c>
    </row>
    <row r="745" spans="1:13" x14ac:dyDescent="0.15">
      <c r="A745" t="s">
        <v>1947</v>
      </c>
      <c r="B745" t="s">
        <v>2133</v>
      </c>
      <c r="C745">
        <v>5</v>
      </c>
      <c r="D745" t="s">
        <v>3618</v>
      </c>
      <c r="E745" t="s">
        <v>3619</v>
      </c>
      <c r="F745" t="s">
        <v>3620</v>
      </c>
      <c r="G745" t="s">
        <v>3621</v>
      </c>
      <c r="H745" s="1">
        <v>40860</v>
      </c>
      <c r="I745">
        <v>40</v>
      </c>
      <c r="J745">
        <v>33</v>
      </c>
      <c r="K745" t="s">
        <v>2889</v>
      </c>
      <c r="L745">
        <v>744</v>
      </c>
      <c r="M745" t="s">
        <v>20</v>
      </c>
    </row>
    <row r="746" spans="1:13" x14ac:dyDescent="0.15">
      <c r="A746" t="s">
        <v>3622</v>
      </c>
      <c r="B746" t="s">
        <v>174</v>
      </c>
      <c r="C746">
        <v>4</v>
      </c>
      <c r="D746" t="s">
        <v>3623</v>
      </c>
      <c r="E746" t="s">
        <v>3624</v>
      </c>
      <c r="F746" t="s">
        <v>3625</v>
      </c>
      <c r="G746" t="s">
        <v>3626</v>
      </c>
      <c r="H746" s="1">
        <v>40860</v>
      </c>
      <c r="I746">
        <v>31</v>
      </c>
      <c r="J746">
        <v>23</v>
      </c>
      <c r="K746" t="s">
        <v>2915</v>
      </c>
      <c r="L746">
        <v>745</v>
      </c>
      <c r="M746" t="s">
        <v>20</v>
      </c>
    </row>
    <row r="747" spans="1:13" x14ac:dyDescent="0.15">
      <c r="A747" t="s">
        <v>3627</v>
      </c>
      <c r="B747" t="s">
        <v>174</v>
      </c>
      <c r="C747">
        <v>3</v>
      </c>
      <c r="D747" t="s">
        <v>3628</v>
      </c>
      <c r="E747" t="s">
        <v>3629</v>
      </c>
      <c r="F747" t="s">
        <v>3630</v>
      </c>
      <c r="G747" t="s">
        <v>3631</v>
      </c>
      <c r="H747" s="1">
        <v>40856</v>
      </c>
      <c r="I747">
        <v>93</v>
      </c>
      <c r="J747">
        <v>10</v>
      </c>
      <c r="K747" t="s">
        <v>3069</v>
      </c>
      <c r="L747">
        <v>746</v>
      </c>
      <c r="M747" t="s">
        <v>20</v>
      </c>
    </row>
    <row r="748" spans="1:13" x14ac:dyDescent="0.15">
      <c r="A748">
        <v>200589888</v>
      </c>
      <c r="B748" t="s">
        <v>22</v>
      </c>
      <c r="C748">
        <v>5</v>
      </c>
      <c r="D748" t="s">
        <v>3632</v>
      </c>
      <c r="E748" t="s">
        <v>3633</v>
      </c>
      <c r="F748" t="s">
        <v>3634</v>
      </c>
      <c r="G748" t="s">
        <v>3635</v>
      </c>
      <c r="H748" s="1">
        <v>40855</v>
      </c>
      <c r="I748">
        <v>22</v>
      </c>
      <c r="J748">
        <v>52</v>
      </c>
      <c r="K748" t="s">
        <v>2915</v>
      </c>
      <c r="L748">
        <v>747</v>
      </c>
      <c r="M748" t="s">
        <v>20</v>
      </c>
    </row>
    <row r="749" spans="1:13" x14ac:dyDescent="0.15">
      <c r="A749" t="s">
        <v>3636</v>
      </c>
      <c r="B749" t="s">
        <v>22</v>
      </c>
      <c r="C749">
        <v>4</v>
      </c>
      <c r="D749" t="s">
        <v>3637</v>
      </c>
      <c r="E749" t="s">
        <v>3638</v>
      </c>
      <c r="F749" t="s">
        <v>3639</v>
      </c>
      <c r="G749" t="s">
        <v>3640</v>
      </c>
      <c r="H749" s="1">
        <v>40853</v>
      </c>
      <c r="I749">
        <v>98</v>
      </c>
      <c r="J749">
        <v>6</v>
      </c>
      <c r="K749" t="s">
        <v>3069</v>
      </c>
      <c r="L749">
        <v>748</v>
      </c>
      <c r="M749" t="s">
        <v>20</v>
      </c>
    </row>
    <row r="750" spans="1:13" x14ac:dyDescent="0.15">
      <c r="A750" t="s">
        <v>2178</v>
      </c>
      <c r="B750" t="s">
        <v>22</v>
      </c>
      <c r="C750">
        <v>4</v>
      </c>
      <c r="D750" t="s">
        <v>3641</v>
      </c>
      <c r="E750" t="s">
        <v>3642</v>
      </c>
      <c r="F750" t="s">
        <v>3643</v>
      </c>
      <c r="G750" t="s">
        <v>3644</v>
      </c>
      <c r="H750" s="1">
        <v>40851</v>
      </c>
      <c r="I750">
        <v>18</v>
      </c>
      <c r="J750">
        <v>27</v>
      </c>
      <c r="K750" t="s">
        <v>2883</v>
      </c>
      <c r="L750">
        <v>749</v>
      </c>
      <c r="M750" t="s">
        <v>20</v>
      </c>
    </row>
    <row r="751" spans="1:13" x14ac:dyDescent="0.15">
      <c r="A751" t="s">
        <v>3645</v>
      </c>
      <c r="B751" t="s">
        <v>22</v>
      </c>
      <c r="C751">
        <v>3</v>
      </c>
      <c r="D751" t="s">
        <v>3646</v>
      </c>
      <c r="E751" t="s">
        <v>3647</v>
      </c>
      <c r="F751" t="s">
        <v>3648</v>
      </c>
      <c r="G751" t="s">
        <v>3649</v>
      </c>
      <c r="H751" s="1">
        <v>40848</v>
      </c>
      <c r="I751">
        <v>11</v>
      </c>
      <c r="J751">
        <v>15</v>
      </c>
      <c r="K751" t="s">
        <v>2883</v>
      </c>
      <c r="L751">
        <v>750</v>
      </c>
      <c r="M751" t="s">
        <v>20</v>
      </c>
    </row>
    <row r="752" spans="1:13" x14ac:dyDescent="0.15">
      <c r="A752" t="s">
        <v>3645</v>
      </c>
      <c r="B752" t="s">
        <v>14</v>
      </c>
      <c r="C752">
        <v>4</v>
      </c>
      <c r="D752" t="s">
        <v>3650</v>
      </c>
      <c r="E752" t="s">
        <v>3651</v>
      </c>
      <c r="F752" t="s">
        <v>3652</v>
      </c>
      <c r="G752" t="s">
        <v>3653</v>
      </c>
      <c r="H752" s="1">
        <v>40848</v>
      </c>
      <c r="I752">
        <v>24</v>
      </c>
      <c r="J752">
        <v>7</v>
      </c>
      <c r="K752" t="s">
        <v>2883</v>
      </c>
      <c r="L752">
        <v>751</v>
      </c>
      <c r="M752" t="s">
        <v>20</v>
      </c>
    </row>
    <row r="753" spans="1:13" x14ac:dyDescent="0.15">
      <c r="A753" t="s">
        <v>3654</v>
      </c>
      <c r="B753" t="s">
        <v>14</v>
      </c>
      <c r="C753">
        <v>4</v>
      </c>
      <c r="D753" t="s">
        <v>3655</v>
      </c>
      <c r="E753" t="s">
        <v>3656</v>
      </c>
      <c r="F753" t="s">
        <v>3657</v>
      </c>
      <c r="G753" t="s">
        <v>3658</v>
      </c>
      <c r="H753" s="1">
        <v>40848</v>
      </c>
      <c r="I753">
        <v>29</v>
      </c>
      <c r="J753">
        <v>31</v>
      </c>
      <c r="K753" t="s">
        <v>3069</v>
      </c>
      <c r="L753">
        <v>752</v>
      </c>
      <c r="M753" t="s">
        <v>20</v>
      </c>
    </row>
    <row r="754" spans="1:13" x14ac:dyDescent="0.15">
      <c r="A754" t="s">
        <v>2178</v>
      </c>
      <c r="B754" t="s">
        <v>372</v>
      </c>
      <c r="C754">
        <v>4</v>
      </c>
      <c r="D754" t="s">
        <v>3659</v>
      </c>
      <c r="E754" t="s">
        <v>3660</v>
      </c>
      <c r="F754" t="s">
        <v>3661</v>
      </c>
      <c r="G754" t="s">
        <v>3662</v>
      </c>
      <c r="H754" s="1">
        <v>40848</v>
      </c>
      <c r="I754">
        <v>142</v>
      </c>
      <c r="J754">
        <v>159</v>
      </c>
      <c r="K754" t="s">
        <v>2970</v>
      </c>
      <c r="L754">
        <v>753</v>
      </c>
      <c r="M754" t="s">
        <v>20</v>
      </c>
    </row>
    <row r="755" spans="1:13" x14ac:dyDescent="0.15">
      <c r="A755" t="s">
        <v>3663</v>
      </c>
      <c r="B755" t="s">
        <v>372</v>
      </c>
      <c r="C755">
        <v>5</v>
      </c>
      <c r="D755" t="s">
        <v>3664</v>
      </c>
      <c r="E755" t="s">
        <v>3665</v>
      </c>
      <c r="F755" t="s">
        <v>3666</v>
      </c>
      <c r="G755" t="s">
        <v>3667</v>
      </c>
      <c r="H755" s="1">
        <v>40848</v>
      </c>
      <c r="I755">
        <v>13</v>
      </c>
      <c r="J755">
        <v>16</v>
      </c>
      <c r="K755" t="s">
        <v>3069</v>
      </c>
      <c r="L755">
        <v>754</v>
      </c>
      <c r="M755" t="s">
        <v>20</v>
      </c>
    </row>
    <row r="756" spans="1:13" x14ac:dyDescent="0.15">
      <c r="A756" t="s">
        <v>3663</v>
      </c>
      <c r="B756" t="s">
        <v>22</v>
      </c>
      <c r="C756">
        <v>4</v>
      </c>
      <c r="D756" t="s">
        <v>3668</v>
      </c>
      <c r="E756" t="s">
        <v>3669</v>
      </c>
      <c r="F756" t="s">
        <v>3670</v>
      </c>
      <c r="G756" t="s">
        <v>3671</v>
      </c>
      <c r="H756" s="1">
        <v>40847</v>
      </c>
      <c r="I756">
        <v>46</v>
      </c>
      <c r="J756">
        <v>16</v>
      </c>
      <c r="K756" t="s">
        <v>2883</v>
      </c>
      <c r="L756">
        <v>755</v>
      </c>
      <c r="M756" t="s">
        <v>20</v>
      </c>
    </row>
    <row r="757" spans="1:13" x14ac:dyDescent="0.15">
      <c r="A757" t="s">
        <v>3672</v>
      </c>
      <c r="B757" t="s">
        <v>22</v>
      </c>
      <c r="C757">
        <v>3</v>
      </c>
      <c r="D757" t="s">
        <v>3673</v>
      </c>
      <c r="E757" t="s">
        <v>3674</v>
      </c>
      <c r="F757" t="s">
        <v>3675</v>
      </c>
      <c r="G757" t="s">
        <v>3659</v>
      </c>
      <c r="H757" s="1">
        <v>40847</v>
      </c>
      <c r="I757">
        <v>75</v>
      </c>
      <c r="J757">
        <v>22</v>
      </c>
      <c r="K757" t="s">
        <v>3069</v>
      </c>
      <c r="L757">
        <v>756</v>
      </c>
      <c r="M757" t="s">
        <v>20</v>
      </c>
    </row>
    <row r="758" spans="1:13" x14ac:dyDescent="0.15">
      <c r="A758" t="s">
        <v>3676</v>
      </c>
      <c r="C758">
        <v>4</v>
      </c>
      <c r="D758" t="s">
        <v>3677</v>
      </c>
      <c r="E758" t="s">
        <v>3678</v>
      </c>
      <c r="F758" t="s">
        <v>3679</v>
      </c>
      <c r="G758" t="s">
        <v>3680</v>
      </c>
      <c r="H758" s="1">
        <v>40846</v>
      </c>
      <c r="I758">
        <v>52</v>
      </c>
      <c r="J758">
        <v>8</v>
      </c>
      <c r="K758" t="s">
        <v>2889</v>
      </c>
      <c r="L758">
        <v>757</v>
      </c>
      <c r="M758" t="s">
        <v>20</v>
      </c>
    </row>
    <row r="759" spans="1:13" x14ac:dyDescent="0.15">
      <c r="A759" t="s">
        <v>3681</v>
      </c>
      <c r="C759">
        <v>4</v>
      </c>
      <c r="D759" t="s">
        <v>3682</v>
      </c>
      <c r="E759" t="s">
        <v>3683</v>
      </c>
      <c r="F759" t="s">
        <v>3684</v>
      </c>
      <c r="G759" t="s">
        <v>3685</v>
      </c>
      <c r="H759" s="1">
        <v>40839</v>
      </c>
      <c r="I759">
        <v>77</v>
      </c>
      <c r="J759">
        <v>15</v>
      </c>
      <c r="K759" t="s">
        <v>2889</v>
      </c>
      <c r="L759">
        <v>758</v>
      </c>
      <c r="M759" t="s">
        <v>20</v>
      </c>
    </row>
    <row r="760" spans="1:13" x14ac:dyDescent="0.15">
      <c r="A760" t="s">
        <v>3686</v>
      </c>
      <c r="C760">
        <v>4</v>
      </c>
      <c r="D760" t="s">
        <v>3687</v>
      </c>
      <c r="E760" t="s">
        <v>3688</v>
      </c>
      <c r="F760" t="s">
        <v>3689</v>
      </c>
      <c r="G760" t="s">
        <v>3690</v>
      </c>
      <c r="H760" s="1">
        <v>40831</v>
      </c>
      <c r="I760">
        <v>126</v>
      </c>
      <c r="J760">
        <v>9</v>
      </c>
      <c r="K760" t="s">
        <v>3503</v>
      </c>
      <c r="L760">
        <v>759</v>
      </c>
      <c r="M760" t="s">
        <v>20</v>
      </c>
    </row>
    <row r="761" spans="1:13" x14ac:dyDescent="0.15">
      <c r="A761" t="s">
        <v>3691</v>
      </c>
      <c r="C761">
        <v>4</v>
      </c>
      <c r="D761" t="s">
        <v>3664</v>
      </c>
      <c r="E761" t="s">
        <v>3692</v>
      </c>
      <c r="F761" t="s">
        <v>3693</v>
      </c>
      <c r="G761" t="s">
        <v>3694</v>
      </c>
      <c r="H761" s="1">
        <v>40822</v>
      </c>
      <c r="I761">
        <v>18</v>
      </c>
      <c r="J761">
        <v>7</v>
      </c>
      <c r="K761" t="s">
        <v>3503</v>
      </c>
      <c r="L761">
        <v>760</v>
      </c>
      <c r="M761" t="s">
        <v>20</v>
      </c>
    </row>
    <row r="762" spans="1:13" x14ac:dyDescent="0.15">
      <c r="A762" t="s">
        <v>3695</v>
      </c>
      <c r="C762">
        <v>5</v>
      </c>
      <c r="D762" t="s">
        <v>3696</v>
      </c>
      <c r="E762" t="s">
        <v>3697</v>
      </c>
      <c r="F762" t="s">
        <v>3698</v>
      </c>
      <c r="G762" t="s">
        <v>3699</v>
      </c>
      <c r="H762" s="1">
        <v>40821</v>
      </c>
      <c r="I762">
        <v>73</v>
      </c>
      <c r="J762">
        <v>35</v>
      </c>
      <c r="K762" t="s">
        <v>2889</v>
      </c>
      <c r="L762">
        <v>761</v>
      </c>
      <c r="M762" t="s">
        <v>20</v>
      </c>
    </row>
    <row r="763" spans="1:13" x14ac:dyDescent="0.15">
      <c r="A763" t="s">
        <v>3700</v>
      </c>
      <c r="C763">
        <v>4</v>
      </c>
      <c r="D763" t="s">
        <v>3701</v>
      </c>
      <c r="E763" t="s">
        <v>3702</v>
      </c>
      <c r="F763" t="s">
        <v>3703</v>
      </c>
      <c r="G763" t="s">
        <v>1788</v>
      </c>
      <c r="H763" s="1">
        <v>40789</v>
      </c>
      <c r="I763">
        <v>419</v>
      </c>
      <c r="J763">
        <v>20</v>
      </c>
      <c r="K763" t="s">
        <v>3069</v>
      </c>
      <c r="L763">
        <v>762</v>
      </c>
      <c r="M763" t="s">
        <v>20</v>
      </c>
    </row>
    <row r="764" spans="1:13" x14ac:dyDescent="0.15">
      <c r="A764" t="s">
        <v>3704</v>
      </c>
      <c r="C764">
        <v>5</v>
      </c>
      <c r="D764" t="s">
        <v>3705</v>
      </c>
      <c r="E764" t="s">
        <v>3592</v>
      </c>
      <c r="F764" t="s">
        <v>3593</v>
      </c>
      <c r="G764" t="s">
        <v>3594</v>
      </c>
      <c r="H764" s="1">
        <v>40748</v>
      </c>
      <c r="I764">
        <v>90</v>
      </c>
      <c r="J764">
        <v>27</v>
      </c>
      <c r="K764" t="s">
        <v>3503</v>
      </c>
      <c r="L764">
        <v>763</v>
      </c>
      <c r="M764" t="s">
        <v>20</v>
      </c>
    </row>
    <row r="765" spans="1:13" x14ac:dyDescent="0.15">
      <c r="A765" t="s">
        <v>3706</v>
      </c>
      <c r="C765">
        <v>2</v>
      </c>
      <c r="D765" t="s">
        <v>3707</v>
      </c>
      <c r="E765" t="s">
        <v>3708</v>
      </c>
      <c r="F765" t="s">
        <v>3709</v>
      </c>
      <c r="G765" t="s">
        <v>3710</v>
      </c>
      <c r="H765" s="1">
        <v>40691</v>
      </c>
      <c r="I765">
        <v>137</v>
      </c>
      <c r="J765">
        <v>153</v>
      </c>
      <c r="K765" t="s">
        <v>3503</v>
      </c>
      <c r="L765">
        <v>764</v>
      </c>
      <c r="M765" t="s">
        <v>20</v>
      </c>
    </row>
    <row r="766" spans="1:13" x14ac:dyDescent="0.15">
      <c r="A766" t="s">
        <v>2771</v>
      </c>
      <c r="C766">
        <v>5</v>
      </c>
      <c r="D766" t="s">
        <v>2767</v>
      </c>
      <c r="E766" t="s">
        <v>3587</v>
      </c>
      <c r="F766" t="s">
        <v>3588</v>
      </c>
      <c r="G766" t="s">
        <v>3711</v>
      </c>
      <c r="H766" s="1">
        <v>40685</v>
      </c>
      <c r="I766">
        <v>54</v>
      </c>
      <c r="J766">
        <v>25</v>
      </c>
      <c r="K766" t="s">
        <v>3503</v>
      </c>
      <c r="L766">
        <v>765</v>
      </c>
      <c r="M766" t="s">
        <v>20</v>
      </c>
    </row>
    <row r="767" spans="1:13" x14ac:dyDescent="0.15">
      <c r="C767">
        <v>5</v>
      </c>
      <c r="E767" t="s">
        <v>3712</v>
      </c>
      <c r="F767" t="s">
        <v>3713</v>
      </c>
      <c r="G767" t="s">
        <v>3714</v>
      </c>
      <c r="H767" s="1">
        <v>40649</v>
      </c>
      <c r="I767">
        <v>149</v>
      </c>
      <c r="J767">
        <v>25</v>
      </c>
      <c r="K767" t="s">
        <v>3503</v>
      </c>
      <c r="L767">
        <v>766</v>
      </c>
      <c r="M767" t="s">
        <v>20</v>
      </c>
    </row>
    <row r="768" spans="1:13" x14ac:dyDescent="0.15">
      <c r="E768" t="s">
        <v>3715</v>
      </c>
      <c r="F768" t="s">
        <v>3716</v>
      </c>
      <c r="G768" t="s">
        <v>3717</v>
      </c>
      <c r="L768">
        <v>767</v>
      </c>
      <c r="M768" t="s">
        <v>20</v>
      </c>
    </row>
    <row r="769" spans="5:13" x14ac:dyDescent="0.15">
      <c r="E769" t="s">
        <v>3718</v>
      </c>
      <c r="F769" t="s">
        <v>3719</v>
      </c>
      <c r="G769" t="s">
        <v>3720</v>
      </c>
      <c r="L769">
        <v>768</v>
      </c>
      <c r="M769" t="s">
        <v>20</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topLeftCell="C1" workbookViewId="0">
      <selection sqref="A1:C6"/>
    </sheetView>
  </sheetViews>
  <sheetFormatPr defaultRowHeight="13.5" x14ac:dyDescent="0.15"/>
  <cols>
    <col min="2" max="2" width="255.625" bestFit="1" customWidth="1"/>
  </cols>
  <sheetData>
    <row r="1" spans="1:3" x14ac:dyDescent="0.15">
      <c r="A1" t="s">
        <v>3736</v>
      </c>
      <c r="B1" t="s">
        <v>2429</v>
      </c>
      <c r="C1" t="s">
        <v>2430</v>
      </c>
    </row>
    <row r="2" spans="1:3" x14ac:dyDescent="0.15">
      <c r="A2" t="s">
        <v>2433</v>
      </c>
      <c r="B2" t="s">
        <v>2434</v>
      </c>
      <c r="C2" t="s">
        <v>2435</v>
      </c>
    </row>
    <row r="3" spans="1:3" x14ac:dyDescent="0.15">
      <c r="A3" t="s">
        <v>2438</v>
      </c>
      <c r="B3" t="s">
        <v>2439</v>
      </c>
      <c r="C3" t="s">
        <v>2439</v>
      </c>
    </row>
    <row r="4" spans="1:3" x14ac:dyDescent="0.15">
      <c r="A4" t="s">
        <v>2359</v>
      </c>
      <c r="B4" t="s">
        <v>2360</v>
      </c>
      <c r="C4" t="s">
        <v>2361</v>
      </c>
    </row>
    <row r="5" spans="1:3" x14ac:dyDescent="0.15">
      <c r="A5" t="s">
        <v>2444</v>
      </c>
      <c r="B5" t="s">
        <v>2445</v>
      </c>
      <c r="C5" t="s">
        <v>2446</v>
      </c>
    </row>
    <row r="6" spans="1:3" x14ac:dyDescent="0.15">
      <c r="A6" t="s">
        <v>2449</v>
      </c>
      <c r="B6" t="s">
        <v>2450</v>
      </c>
      <c r="C6" t="s">
        <v>2451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3</vt:i4>
      </vt:variant>
    </vt:vector>
  </HeadingPairs>
  <TitlesOfParts>
    <vt:vector size="7" baseType="lpstr">
      <vt:lpstr>Sheet1</vt:lpstr>
      <vt:lpstr>Sheet2</vt:lpstr>
      <vt:lpstr>Sheet3</vt:lpstr>
      <vt:lpstr>Sheet4</vt:lpstr>
      <vt:lpstr>Sheet1!zol_review_SamsungI91000yjnmvkd</vt:lpstr>
      <vt:lpstr>Sheet3!zol_review_SamsungI91000yjnmvkd</vt:lpstr>
      <vt:lpstr>Sheet2!zol_test_review_U880_ids5jsef4f</vt:lpstr>
    </vt:vector>
  </TitlesOfParts>
  <Company>xpxitongxiazai.com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rong</dc:creator>
  <cp:lastModifiedBy>zhf</cp:lastModifiedBy>
  <dcterms:created xsi:type="dcterms:W3CDTF">2013-06-06T10:08:35Z</dcterms:created>
  <dcterms:modified xsi:type="dcterms:W3CDTF">2016-11-13T03:22:44Z</dcterms:modified>
</cp:coreProperties>
</file>