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  <sheet xmlns:r="http://schemas.openxmlformats.org/officeDocument/2006/relationships" name="13_Pending Upd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2"/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  <c r="U3" t="inlineStr">
        <is>
          <t>status_latest</t>
        </is>
      </c>
      <c r="V3" t="inlineStr">
        <is>
          <t>status_group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  <c r="U276" t="inlineStr">
        <is>
          <t>อยู่ในความรับผิดชอบ ทช.</t>
        </is>
      </c>
      <c r="V276" t="inlineStr">
        <is>
          <t>นอกอำนาจ กทม.</t>
        </is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  <c r="U315" t="inlineStr">
        <is>
          <t>สน.วิภาวดีไม่ให้เปิดใช้งานสัญญาณไฟด้านถนนลาดพร้าว</t>
        </is>
      </c>
      <c r="V315" t="inlineStr">
        <is>
          <t>ข้อจำกัดหน่วยงานภายนอก</t>
        </is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  <c r="U325" t="inlineStr">
        <is>
          <t>พื้นที่ก่อสร้างรถไฟฟ้าสายสีม่วง</t>
        </is>
      </c>
      <c r="V325" t="inlineStr">
        <is>
          <t>พื้นที่ก่อสร้างรถไฟฟ้า</t>
        </is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  <c r="U326" t="inlineStr">
        <is>
          <t>พื้นที่ก่อสร้างรถไฟฟ้าสายสีม่วง</t>
        </is>
      </c>
      <c r="V326" t="inlineStr">
        <is>
          <t>พื้นที่ก่อสร้างรถไฟฟ้า</t>
        </is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  <c r="U330" t="inlineStr">
        <is>
          <t>ประสานตำรวจกวดขันวินัยจราจรแล้ว (ซ้ำปี 68)</t>
        </is>
      </c>
      <c r="V330" t="inlineStr">
        <is>
          <t>ใช้มาตรการชั่วคราว</t>
        </is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100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  <c r="U338" t="inlineStr">
        <is>
          <t>สนย.ดำเนินการขยายถนนแล้วเสร็จ</t>
        </is>
      </c>
      <c r="V338" t="inlineStr">
        <is>
          <t>เสร็จแล้ว</t>
        </is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100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  <c r="U353" t="inlineStr">
        <is>
          <t>ปาดบาทวิถีให้กลับรถได้ 2 เลนเรียบร้อยแล้ว</t>
        </is>
      </c>
      <c r="V353" t="inlineStr">
        <is>
          <t>เสร็จแล้ว</t>
        </is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100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  <c r="U367" t="inlineStr">
        <is>
          <t>ขยับจุดกลับรถ 50 ม. + ย้ายทางข้าม เรียบร้อยแล้ว</t>
        </is>
      </c>
      <c r="V367" t="inlineStr">
        <is>
          <t>เสร็จแล้ว</t>
        </is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 (สามแยกทางรถไฟ)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</v>
      </c>
      <c r="T370" s="9" t="n">
        <v>100.5423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  <c r="U396" t="inlineStr">
        <is>
          <t>สนย.ดำเนินการปรับปรุงสะพาน (ซ้ำปี 68)</t>
        </is>
      </c>
      <c r="V396" t="inlineStr">
        <is>
          <t>อยู่ระหว่างดำเนินการ</t>
        </is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 (สามแยกทางรถไฟ)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</v>
      </c>
      <c r="T400" s="9" t="n">
        <v>100.5423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>
        <is>
          <t>กทม.</t>
        </is>
      </c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>
        <is>
          <t>กทม.</t>
        </is>
      </c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>
        <is>
          <t>กทม.</t>
        </is>
      </c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>
        <is>
          <t>กทม.</t>
        </is>
      </c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>
        <is>
          <t>กทม.</t>
        </is>
      </c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>
        <is>
          <t>กทม.</t>
        </is>
      </c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>
        <is>
          <t>กทม.</t>
        </is>
      </c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>
        <is>
          <t>กทม.</t>
        </is>
      </c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>
        <is>
          <t>กทม.</t>
        </is>
      </c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>
        <is>
          <t>กทม.</t>
        </is>
      </c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>
        <is>
          <t>กทม.</t>
        </is>
      </c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>
        <is>
          <t>กทม.</t>
        </is>
      </c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>
        <is>
          <t>กทม.</t>
        </is>
      </c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>
        <is>
          <t>กทม.</t>
        </is>
      </c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>
        <is>
          <t>กทม.</t>
        </is>
      </c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>
        <is>
          <t>กทม.</t>
        </is>
      </c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>
        <is>
          <t>กทม.</t>
        </is>
      </c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>
        <is>
          <t>กทม.</t>
        </is>
      </c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>
        <is>
          <t>กทม.</t>
        </is>
      </c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>
        <is>
          <t>กทม.</t>
        </is>
      </c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>
        <is>
          <t>การทางพิเศษแห่งประเทศไทย</t>
        </is>
      </c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  <c r="U452" t="inlineStr">
        <is>
          <t>อยู่ในความรับผิดชอบ กทพ.</t>
        </is>
      </c>
      <c r="V452" t="inlineStr">
        <is>
          <t>นอกอำนาจ กทม.</t>
        </is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  <c r="U453" t="inlineStr">
        <is>
          <t>ประสานตำรวจกวดขันวินัยจราจรแล้ว (ซ้ำปี 68)</t>
        </is>
      </c>
      <c r="V453" t="inlineStr">
        <is>
          <t>ใช้มาตรการชั่วคราว</t>
        </is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  <c r="U454" t="inlineStr">
        <is>
          <t>พื้นที่ก่อสร้างรถไฟฟ้าสายสีม่วง สน.สามเสนจัดการจราจร</t>
        </is>
      </c>
      <c r="V454" t="inlineStr">
        <is>
          <t>พื้นที่ก่อสร้างรถไฟฟ้า</t>
        </is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  <c r="U455" t="inlineStr">
        <is>
          <t>พื้นที่ก่อสร้างรถไฟฟ้าสายสีม่วง สน.สามเสนจัดการจราจร</t>
        </is>
      </c>
      <c r="V455" t="inlineStr">
        <is>
          <t>พื้นที่ก่อสร้างรถไฟฟ้า</t>
        </is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  <c r="U456" t="inlineStr">
        <is>
          <t>ความสูงช่องลอดกลับรถไม่เพียงพอ</t>
        </is>
      </c>
      <c r="V456" t="inlineStr">
        <is>
          <t>ข้อจำกัดทางกายภาพ</t>
        </is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>
        <is>
          <t>กทม.</t>
        </is>
      </c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  <c r="U457" t="inlineStr">
        <is>
          <t>ปี 69 ได้งบ adaptive อยู่ระหว่างอนุมัติจ้าง</t>
        </is>
      </c>
      <c r="V457" t="inlineStr">
        <is>
          <t>อยู่ระหว่างของบประมาณ</t>
        </is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>
        <is>
          <t>กทม.</t>
        </is>
      </c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  <c r="U458" t="inlineStr">
        <is>
          <t>พื้นที่ก่อสร้างรถไฟฟ้าสายสีส้ม</t>
        </is>
      </c>
      <c r="V458" t="inlineStr">
        <is>
          <t>พื้นที่ก่อสร้างรถไฟฟ้า</t>
        </is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  <c r="U459" t="inlineStr">
        <is>
          <t>ประสานตำรวจกวดขันวินัยจราจรแล้ว</t>
        </is>
      </c>
      <c r="V459" t="inlineStr">
        <is>
          <t>ใช้มาตรการชั่วคราว</t>
        </is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>
        <is>
          <t>กทม.</t>
        </is>
      </c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  <c r="U461" t="inlineStr">
        <is>
          <t>สนย.ดำเนินการปรับปรุงสะพาน (ซ้ำปี 68)</t>
        </is>
      </c>
      <c r="V461" t="inlineStr">
        <is>
          <t>อยู่ระหว่างดำเนินการ</t>
        </is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>
        <is>
          <t>กทม.</t>
        </is>
      </c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  <c r="U462" t="inlineStr">
        <is>
          <t>ปี 69 ได้งบ adaptive อยู่ระหว่างอนุมัติจ้าง</t>
        </is>
      </c>
      <c r="V462" t="inlineStr">
        <is>
          <t>อยู่ระหว่างของบประมาณ</t>
        </is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>
        <is>
          <t>กทม.</t>
        </is>
      </c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  <c r="U463" t="inlineStr">
        <is>
          <t>ความกว้างถนนไม่พอปรับ 2→4 ช่อง</t>
        </is>
      </c>
      <c r="V463" t="inlineStr">
        <is>
          <t>ข้อจำกัดทางกายภาพ</t>
        </is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>
        <is>
          <t>กทม.</t>
        </is>
      </c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13.85579832</v>
      </c>
      <c r="T464" s="9" t="n">
        <v>100.8527928</v>
      </c>
      <c r="U464" t="inlineStr">
        <is>
          <t>ความกว้างถนนไม่พอปรับ 2→4 ช่อง</t>
        </is>
      </c>
      <c r="V464" t="inlineStr">
        <is>
          <t>ข้อจำกัดทางกายภาพ</t>
        </is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100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  <c r="U465" t="inlineStr">
        <is>
          <t>ขยับจุดกลับรถ 50 ม. + ย้ายทางข้าม เรียบร้อยแล้ว</t>
        </is>
      </c>
      <c r="V465" t="inlineStr">
        <is>
          <t>เสร็จแล้ว</t>
        </is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  <c r="U466" t="inlineStr">
        <is>
          <t>ประชุมร่วม รฟม. เร่งคืนผิวจราจร</t>
        </is>
      </c>
      <c r="V466" t="inlineStr">
        <is>
          <t>พื้นที่ก่อสร้างรถไฟฟ้า</t>
        </is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  <c r="U467" t="inlineStr">
        <is>
          <t>ประชุมร่วม รฟม. เร่งคืนผิวจราจร</t>
        </is>
      </c>
      <c r="V467" t="inlineStr">
        <is>
          <t>พื้นที่ก่อสร้างรถไฟฟ้า</t>
        </is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100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  <c r="U468" t="inlineStr">
        <is>
          <t>ติดตั้งสัญญาณไฟ adaptive แล้ว</t>
        </is>
      </c>
      <c r="V468" t="inlineStr">
        <is>
          <t>เสร็จแล้ว</t>
        </is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100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  <c r="U469" t="inlineStr">
        <is>
          <t>ติดตั้งสัญญาณไฟ adaptive แล้ว</t>
        </is>
      </c>
      <c r="V469" t="inlineStr">
        <is>
          <t>เสร็จแล้ว</t>
        </is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>
        <is>
          <t>กทม.</t>
        </is>
      </c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>
        <is>
          <t>กทม.</t>
        </is>
      </c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3">
      <c r="A3" s="4" t="inlineStr">
        <is>
          <t>Corridor List (sorted by # points)</t>
        </is>
      </c>
    </row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2">
      <c r="A52" s="4" t="inlineStr">
        <is>
          <t>⚠️ Persistent Corridors — active ทั้ง 3 ปี</t>
        </is>
      </c>
    </row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  <row r="55">
      <c r="A55" s="9" t="n">
        <v>0</v>
      </c>
      <c r="B55" s="9" t="n">
        <v>7</v>
      </c>
      <c r="C55" s="9" t="n">
        <v>13.77902180857143</v>
      </c>
      <c r="D55" s="9" t="n">
        <v>100.5092926857143</v>
      </c>
      <c r="E55" s="9" t="inlineStr">
        <is>
          <t>ดุสิต</t>
        </is>
      </c>
      <c r="F55" s="9" t="inlineStr">
        <is>
          <t>กรุงเทพกลาง</t>
        </is>
      </c>
      <c r="G55" s="9" t="inlineStr">
        <is>
          <t>ถนนสามเสน</t>
        </is>
      </c>
      <c r="H55" s="9" t="n">
        <v>1</v>
      </c>
      <c r="I55" s="9" t="n">
        <v>3</v>
      </c>
      <c r="J55" s="9" t="inlineStr">
        <is>
          <t>[2566, 2567, 2568]</t>
        </is>
      </c>
      <c r="K55" s="9" t="n">
        <v>3</v>
      </c>
      <c r="L55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56">
      <c r="A56" s="9" t="n">
        <v>35</v>
      </c>
      <c r="B56" s="9" t="n">
        <v>7</v>
      </c>
      <c r="C56" s="9" t="n">
        <v>13.75676817428571</v>
      </c>
      <c r="D56" s="9" t="n">
        <v>100.4832968857143</v>
      </c>
      <c r="E56" s="9" t="inlineStr">
        <is>
          <t>บางกอกน้อย</t>
        </is>
      </c>
      <c r="F56" s="9" t="inlineStr">
        <is>
          <t>กรุงธนเหนือ</t>
        </is>
      </c>
      <c r="G56" s="9" t="inlineStr">
        <is>
          <t>ถนนอรุณอมรินทร์</t>
        </is>
      </c>
      <c r="H56" s="9" t="n">
        <v>1</v>
      </c>
      <c r="I56" s="9" t="n">
        <v>3</v>
      </c>
      <c r="J56" s="9" t="inlineStr">
        <is>
          <t>[2566, 2567, 2568]</t>
        </is>
      </c>
      <c r="K56" s="9" t="n">
        <v>3</v>
      </c>
      <c r="L56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57">
      <c r="A57" s="9" t="n">
        <v>27</v>
      </c>
      <c r="B57" s="9" t="n">
        <v>6</v>
      </c>
      <c r="C57" s="9" t="n">
        <v>13.74584893666667</v>
      </c>
      <c r="D57" s="9" t="n">
        <v>100.5321741333333</v>
      </c>
      <c r="E57" s="9" t="inlineStr">
        <is>
          <t>ปทุมวัน</t>
        </is>
      </c>
      <c r="F57" s="9" t="inlineStr">
        <is>
          <t>กรุงเทพใต้</t>
        </is>
      </c>
      <c r="G57" s="9" t="inlineStr">
        <is>
          <t>ถนนพระรามที่ 1</t>
        </is>
      </c>
      <c r="H57" s="9" t="n">
        <v>1</v>
      </c>
      <c r="I57" s="9" t="n">
        <v>4</v>
      </c>
      <c r="J57" s="9" t="inlineStr">
        <is>
          <t>[2566, 2567, 2568]</t>
        </is>
      </c>
      <c r="K57" s="9" t="n">
        <v>3</v>
      </c>
      <c r="L57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58">
      <c r="A58" s="9" t="n">
        <v>39</v>
      </c>
      <c r="B58" s="9" t="n">
        <v>6</v>
      </c>
      <c r="C58" s="9" t="n">
        <v>13.67426480166667</v>
      </c>
      <c r="D58" s="9" t="n">
        <v>100.4261541166667</v>
      </c>
      <c r="E58" s="9" t="inlineStr">
        <is>
          <t>บางบอน</t>
        </is>
      </c>
      <c r="F58" s="9" t="inlineStr">
        <is>
          <t>กรุงธนใต้</t>
        </is>
      </c>
      <c r="G58" s="9" t="inlineStr">
        <is>
          <t>ถนนเอกชัย</t>
        </is>
      </c>
      <c r="H58" s="9" t="n">
        <v>1</v>
      </c>
      <c r="I58" s="9" t="n">
        <v>3</v>
      </c>
      <c r="J58" s="9" t="inlineStr">
        <is>
          <t>[2566, 2567, 2568]</t>
        </is>
      </c>
      <c r="K58" s="9" t="n">
        <v>3</v>
      </c>
      <c r="L58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59">
      <c r="A59" s="9" t="n">
        <v>4</v>
      </c>
      <c r="B59" s="9" t="n">
        <v>5</v>
      </c>
      <c r="C59" s="9" t="n">
        <v>13.757871816</v>
      </c>
      <c r="D59" s="9" t="n">
        <v>100.5346068</v>
      </c>
      <c r="E59" s="9" t="inlineStr">
        <is>
          <t>ราชเทวี</t>
        </is>
      </c>
      <c r="F59" s="9" t="inlineStr">
        <is>
          <t>กรุงเทพกลาง</t>
        </is>
      </c>
      <c r="G59" s="9" t="inlineStr">
        <is>
          <t>ถนนศรีอยุธยา /ถนนพญาไท</t>
        </is>
      </c>
      <c r="H59" s="9" t="n">
        <v>1</v>
      </c>
      <c r="I59" s="9" t="n">
        <v>3</v>
      </c>
      <c r="J59" s="9" t="inlineStr">
        <is>
          <t>[2566, 2567, 2568]</t>
        </is>
      </c>
      <c r="K59" s="9" t="n">
        <v>3</v>
      </c>
      <c r="L59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60">
      <c r="A60" s="9" t="n">
        <v>36</v>
      </c>
      <c r="B60" s="9" t="n">
        <v>5</v>
      </c>
      <c r="C60" s="9" t="n">
        <v>13.7714682</v>
      </c>
      <c r="D60" s="9" t="n">
        <v>100.4833052</v>
      </c>
      <c r="E60" s="9" t="inlineStr">
        <is>
          <t>บางกอกน้อย</t>
        </is>
      </c>
      <c r="F60" s="9" t="inlineStr">
        <is>
          <t>กรุงธนเหนือ</t>
        </is>
      </c>
      <c r="G60" s="9" t="inlineStr">
        <is>
          <t>ถนนสมเด็จพระปิ่นเกล้า</t>
        </is>
      </c>
      <c r="H60" s="9" t="n">
        <v>1</v>
      </c>
      <c r="I60" s="9" t="n">
        <v>2</v>
      </c>
      <c r="J60" s="9" t="inlineStr">
        <is>
          <t>[2566, 2567, 2568]</t>
        </is>
      </c>
      <c r="K60" s="9" t="n">
        <v>3</v>
      </c>
      <c r="L60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61">
      <c r="A61" s="9" t="n">
        <v>28</v>
      </c>
      <c r="B61" s="9" t="n">
        <v>5</v>
      </c>
      <c r="C61" s="9" t="n">
        <v>13.7446348</v>
      </c>
      <c r="D61" s="9" t="n">
        <v>100.5408396</v>
      </c>
      <c r="E61" s="9" t="inlineStr">
        <is>
          <t>ปทุมวัน</t>
        </is>
      </c>
      <c r="F61" s="9" t="inlineStr">
        <is>
          <t>กรุงเทพใต้</t>
        </is>
      </c>
      <c r="G61" s="9" t="inlineStr">
        <is>
          <t>ถนนพระรามที่ 1 /ถนนราชดำริ</t>
        </is>
      </c>
      <c r="H61" s="9" t="n">
        <v>1</v>
      </c>
      <c r="I61" s="9" t="n">
        <v>4</v>
      </c>
      <c r="J61" s="9" t="inlineStr">
        <is>
          <t>[2566, 2567, 2568]</t>
        </is>
      </c>
      <c r="K61" s="9" t="n">
        <v>3</v>
      </c>
      <c r="L61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62">
      <c r="A62" s="9" t="n">
        <v>10</v>
      </c>
      <c r="B62" s="9" t="n">
        <v>4</v>
      </c>
      <c r="C62" s="9" t="n">
        <v>13.79848936</v>
      </c>
      <c r="D62" s="9" t="n">
        <v>100.55131665</v>
      </c>
      <c r="E62" s="9" t="inlineStr">
        <is>
          <t>จตุจักร</t>
        </is>
      </c>
      <c r="F62" s="9" t="inlineStr">
        <is>
          <t>กรุงเทพเหนือ</t>
        </is>
      </c>
      <c r="G62" s="9" t="inlineStr">
        <is>
          <t>ถนนพหลโยธิน</t>
        </is>
      </c>
      <c r="H62" s="9" t="n">
        <v>1</v>
      </c>
      <c r="I62" s="9" t="n">
        <v>2</v>
      </c>
      <c r="J62" s="9" t="inlineStr">
        <is>
          <t>[2566, 2567, 2568]</t>
        </is>
      </c>
      <c r="K62" s="9" t="n">
        <v>3</v>
      </c>
      <c r="L62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63">
      <c r="A63" s="9" t="n">
        <v>1</v>
      </c>
      <c r="B63" s="9" t="n">
        <v>4</v>
      </c>
      <c r="C63" s="9" t="n">
        <v>13.79910575</v>
      </c>
      <c r="D63" s="9" t="n">
        <v>100.533908</v>
      </c>
      <c r="E63" s="9" t="inlineStr">
        <is>
          <t>ดุสิต</t>
        </is>
      </c>
      <c r="F63" s="9" t="inlineStr">
        <is>
          <t>กรุงเทพกลาง</t>
        </is>
      </c>
      <c r="G63" s="9" t="inlineStr">
        <is>
          <t>ถนนพระรามที่ 6</t>
        </is>
      </c>
      <c r="H63" s="9" t="n">
        <v>1</v>
      </c>
      <c r="I63" s="9" t="n">
        <v>2</v>
      </c>
      <c r="J63" s="9" t="inlineStr">
        <is>
          <t>[2566, 2567, 2568]</t>
        </is>
      </c>
      <c r="K63" s="9" t="n">
        <v>3</v>
      </c>
      <c r="L63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64">
      <c r="A64" s="9" t="n">
        <v>6</v>
      </c>
      <c r="B64" s="9" t="n">
        <v>4</v>
      </c>
      <c r="C64" s="9" t="n">
        <v>13.75536</v>
      </c>
      <c r="D64" s="9" t="n">
        <v>100.5414655</v>
      </c>
      <c r="E64" s="9" t="inlineStr">
        <is>
          <t>ราชเทวี</t>
        </is>
      </c>
      <c r="F64" s="9" t="inlineStr">
        <is>
          <t>กรุงเทพกลาง</t>
        </is>
      </c>
      <c r="G64" s="9" t="inlineStr">
        <is>
          <t>ถนนราชปรารภ</t>
        </is>
      </c>
      <c r="H64" s="9" t="n">
        <v>1</v>
      </c>
      <c r="I64" s="9" t="n">
        <v>2</v>
      </c>
      <c r="J64" s="9" t="inlineStr">
        <is>
          <t>[2566, 2567, 2568]</t>
        </is>
      </c>
      <c r="K64" s="9" t="n">
        <v>3</v>
      </c>
      <c r="L64" s="9" t="inlineStr">
        <is>
          <t>ถนนจตุรทิศ (หน้าโรงพยาบาลพญาไท 1); แยกมักกะสัน; แยกมักกะสัน</t>
        </is>
      </c>
    </row>
    <row r="65">
      <c r="A65" s="9" t="n">
        <v>26</v>
      </c>
      <c r="B65" s="9" t="n">
        <v>4</v>
      </c>
      <c r="C65" s="9" t="n">
        <v>13.7474072225</v>
      </c>
      <c r="D65" s="9" t="n">
        <v>100.521103325</v>
      </c>
      <c r="E65" s="9" t="inlineStr">
        <is>
          <t>ปทุมวัน</t>
        </is>
      </c>
      <c r="F65" s="9" t="inlineStr">
        <is>
          <t>กรุงเทพใต้</t>
        </is>
      </c>
      <c r="G65" s="9" t="inlineStr">
        <is>
          <t>ถนนพระรามที่ 1</t>
        </is>
      </c>
      <c r="H65" s="9" t="n">
        <v>1</v>
      </c>
      <c r="I65" s="9" t="n">
        <v>3</v>
      </c>
      <c r="J65" s="9" t="inlineStr">
        <is>
          <t>[2566, 2567, 2568]</t>
        </is>
      </c>
      <c r="K65" s="9" t="n">
        <v>3</v>
      </c>
      <c r="L65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66">
      <c r="A66" s="9" t="n">
        <v>38</v>
      </c>
      <c r="B66" s="9" t="n">
        <v>4</v>
      </c>
      <c r="C66" s="9" t="n">
        <v>13.6613605</v>
      </c>
      <c r="D66" s="9" t="n">
        <v>100.404371</v>
      </c>
      <c r="E66" s="9" t="inlineStr">
        <is>
          <t>บางบอน</t>
        </is>
      </c>
      <c r="F66" s="9" t="inlineStr">
        <is>
          <t>กรุงธนใต้</t>
        </is>
      </c>
      <c r="G66" s="9" t="inlineStr">
        <is>
          <t>ถนนเอกชัย</t>
        </is>
      </c>
      <c r="H66" s="9" t="n">
        <v>1</v>
      </c>
      <c r="I66" s="9" t="n">
        <v>2</v>
      </c>
      <c r="J66" s="9" t="inlineStr">
        <is>
          <t>[2566, 2567, 2568]</t>
        </is>
      </c>
      <c r="K66" s="9" t="n">
        <v>3</v>
      </c>
      <c r="L66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67">
      <c r="A67" s="9" t="n">
        <v>21</v>
      </c>
      <c r="B67" s="9" t="n">
        <v>4</v>
      </c>
      <c r="C67" s="9" t="n">
        <v>13.8124435</v>
      </c>
      <c r="D67" s="9" t="n">
        <v>100.726485</v>
      </c>
      <c r="E67" s="9" t="inlineStr">
        <is>
          <t>มีนบุรี</t>
        </is>
      </c>
      <c r="F67" s="9" t="inlineStr">
        <is>
          <t>กรุงเทพตะวันออก</t>
        </is>
      </c>
      <c r="G67" s="9" t="inlineStr">
        <is>
          <t>ถนนสีหบุรานุกิจ</t>
        </is>
      </c>
      <c r="H67" s="9" t="n">
        <v>1</v>
      </c>
      <c r="I67" s="9" t="n">
        <v>2</v>
      </c>
      <c r="J67" s="9" t="inlineStr">
        <is>
          <t>[2566, 2567, 2568]</t>
        </is>
      </c>
      <c r="K67" s="9" t="n">
        <v>3</v>
      </c>
      <c r="L67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68">
      <c r="A68" s="9" t="n">
        <v>12</v>
      </c>
      <c r="B68" s="9" t="n">
        <v>3</v>
      </c>
      <c r="C68" s="9" t="n">
        <v>13.83055333333333</v>
      </c>
      <c r="D68" s="9" t="n">
        <v>100.5391973333333</v>
      </c>
      <c r="E68" s="9" t="inlineStr">
        <is>
          <t>จตุจักร</t>
        </is>
      </c>
      <c r="F68" s="9" t="inlineStr">
        <is>
          <t>กรุงเทพเหนือ</t>
        </is>
      </c>
      <c r="G68" s="9" t="inlineStr">
        <is>
          <t>ถนนประชานุกูล</t>
        </is>
      </c>
      <c r="H68" s="9" t="n">
        <v>1</v>
      </c>
      <c r="I68" s="9" t="n">
        <v>2</v>
      </c>
      <c r="J68" s="9" t="inlineStr">
        <is>
          <t>[2566, 2567, 2568]</t>
        </is>
      </c>
      <c r="K68" s="9" t="n">
        <v>3</v>
      </c>
      <c r="L6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69">
      <c r="A69" s="9" t="n">
        <v>9</v>
      </c>
      <c r="B69" s="9" t="n">
        <v>3</v>
      </c>
      <c r="C69" s="9" t="n">
        <v>13.81387952</v>
      </c>
      <c r="D69" s="9" t="n">
        <v>100.5600307333333</v>
      </c>
      <c r="E69" s="9" t="inlineStr">
        <is>
          <t>จตุจักร</t>
        </is>
      </c>
      <c r="F69" s="9" t="inlineStr">
        <is>
          <t>กรุงเทพเหนือ</t>
        </is>
      </c>
      <c r="G69" s="9" t="inlineStr">
        <is>
          <t>ถนนลาดพร้าว</t>
        </is>
      </c>
      <c r="H69" s="9" t="n">
        <v>1</v>
      </c>
      <c r="I69" s="9" t="n">
        <v>2</v>
      </c>
      <c r="J69" s="9" t="inlineStr">
        <is>
          <t>[2566, 2567, 2568]</t>
        </is>
      </c>
      <c r="K69" s="9" t="n">
        <v>3</v>
      </c>
      <c r="L6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70">
      <c r="A70" s="9" t="n">
        <v>11</v>
      </c>
      <c r="B70" s="9" t="n">
        <v>3</v>
      </c>
      <c r="C70" s="9" t="n">
        <v>13.79744696</v>
      </c>
      <c r="D70" s="9" t="n">
        <v>100.5458070666667</v>
      </c>
      <c r="E70" s="9" t="inlineStr">
        <is>
          <t>จตุจักร</t>
        </is>
      </c>
      <c r="F70" s="9" t="inlineStr">
        <is>
          <t>กรุงเทพเหนือ</t>
        </is>
      </c>
      <c r="G70" s="9" t="inlineStr">
        <is>
          <t>ถนนกำแพงเพชร</t>
        </is>
      </c>
      <c r="H70" s="9" t="n">
        <v>1</v>
      </c>
      <c r="I70" s="9" t="n">
        <v>1</v>
      </c>
      <c r="J70" s="9" t="inlineStr">
        <is>
          <t>[2566, 2567, 2568]</t>
        </is>
      </c>
      <c r="K70" s="9" t="n">
        <v>3</v>
      </c>
      <c r="L7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71">
      <c r="A71" s="9" t="n">
        <v>5</v>
      </c>
      <c r="B71" s="9" t="n">
        <v>3</v>
      </c>
      <c r="C71" s="9" t="n">
        <v>13.76262892666667</v>
      </c>
      <c r="D71" s="9" t="n">
        <v>100.5239707333333</v>
      </c>
      <c r="E71" s="9" t="inlineStr">
        <is>
          <t>ราชเทวี</t>
        </is>
      </c>
      <c r="F71" s="9" t="inlineStr">
        <is>
          <t>กรุงเทพกลาง</t>
        </is>
      </c>
      <c r="G71" s="9" t="inlineStr">
        <is>
          <t>ถนนศรีอยุธยา /ถนนสวรรคโลก</t>
        </is>
      </c>
      <c r="H71" s="9" t="n">
        <v>1</v>
      </c>
      <c r="I71" s="9" t="n">
        <v>2</v>
      </c>
      <c r="J71" s="9" t="inlineStr">
        <is>
          <t>[2566, 2567, 2568]</t>
        </is>
      </c>
      <c r="K71" s="9" t="n">
        <v>3</v>
      </c>
      <c r="L71" s="9" t="inlineStr">
        <is>
          <t>แยกศรีอยุธยา (ถนนพระรามที่ 6 - ถนนศรีอยุ; แยกเสาวนี; แยกเสาวนี</t>
        </is>
      </c>
    </row>
    <row r="72">
      <c r="A72" s="9" t="n">
        <v>3</v>
      </c>
      <c r="B72" s="9" t="n">
        <v>3</v>
      </c>
      <c r="C72" s="9" t="n">
        <v>13.79233549333334</v>
      </c>
      <c r="D72" s="9" t="n">
        <v>100.5359064666667</v>
      </c>
      <c r="E72" s="9" t="inlineStr">
        <is>
          <t>ดุสิต</t>
        </is>
      </c>
      <c r="F72" s="9" t="inlineStr">
        <is>
          <t>กรุงเทพกลาง</t>
        </is>
      </c>
      <c r="G72" s="9" t="inlineStr">
        <is>
          <t>ถนนประดิพัทธ์ /ถนนเทอดดำริ</t>
        </is>
      </c>
      <c r="H72" s="9" t="n">
        <v>2</v>
      </c>
      <c r="I72" s="9" t="n">
        <v>2</v>
      </c>
      <c r="J72" s="9" t="inlineStr">
        <is>
          <t>[2566, 2567, 2568]</t>
        </is>
      </c>
      <c r="K72" s="9" t="n">
        <v>3</v>
      </c>
      <c r="L72" s="9" t="inlineStr">
        <is>
          <t>แยกประดิพัทธ์ (ถนนพระรามที่ 6 - ถนนประดิ; แยกเทอดดำริ; แยกเทอดดำริ</t>
        </is>
      </c>
    </row>
    <row r="73">
      <c r="A73" s="9" t="n">
        <v>2</v>
      </c>
      <c r="B73" s="9" t="n">
        <v>3</v>
      </c>
      <c r="C73" s="9" t="n">
        <v>13.791062</v>
      </c>
      <c r="D73" s="9" t="n">
        <v>100.5488446666666</v>
      </c>
      <c r="E73" s="9" t="inlineStr">
        <is>
          <t>พญาไท</t>
        </is>
      </c>
      <c r="F73" s="9" t="inlineStr">
        <is>
          <t>กรุงเทพกลาง</t>
        </is>
      </c>
      <c r="G73" s="9" t="inlineStr">
        <is>
          <t>ถนนพหลโยธิน</t>
        </is>
      </c>
      <c r="H73" s="9" t="n">
        <v>1</v>
      </c>
      <c r="I73" s="9" t="n">
        <v>1</v>
      </c>
      <c r="J73" s="9" t="inlineStr">
        <is>
          <t>[2566, 2567, 2568]</t>
        </is>
      </c>
      <c r="K73" s="9" t="n">
        <v>3</v>
      </c>
      <c r="L7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74">
      <c r="A74" s="9" t="n">
        <v>22</v>
      </c>
      <c r="B74" s="9" t="n">
        <v>3</v>
      </c>
      <c r="C74" s="9" t="n">
        <v>13.78197114666667</v>
      </c>
      <c r="D74" s="9" t="n">
        <v>100.6828355333333</v>
      </c>
      <c r="E74" s="9" t="inlineStr">
        <is>
          <t>สะพานสูง</t>
        </is>
      </c>
      <c r="F74" s="9" t="inlineStr">
        <is>
          <t>กรุงเทพตะวันออก</t>
        </is>
      </c>
      <c r="G74" s="9" t="inlineStr">
        <is>
          <t>ถนนรามคำแหง</t>
        </is>
      </c>
      <c r="H74" s="9" t="n">
        <v>1</v>
      </c>
      <c r="I74" s="9" t="n">
        <v>1</v>
      </c>
      <c r="J74" s="9" t="inlineStr">
        <is>
          <t>[2566, 2567, 2568]</t>
        </is>
      </c>
      <c r="K74" s="9" t="n">
        <v>3</v>
      </c>
      <c r="L74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75">
      <c r="A75" s="9" t="n">
        <v>13</v>
      </c>
      <c r="B75" s="9" t="n">
        <v>3</v>
      </c>
      <c r="C75" s="9" t="n">
        <v>13.92354555333333</v>
      </c>
      <c r="D75" s="9" t="n">
        <v>100.6250466666667</v>
      </c>
      <c r="E75" s="9" t="inlineStr">
        <is>
          <t>สายไหม</t>
        </is>
      </c>
      <c r="F75" s="9" t="inlineStr">
        <is>
          <t>กรุงเทพเหนือ</t>
        </is>
      </c>
      <c r="G75" s="9" t="inlineStr">
        <is>
          <t>ถนนพหลโยธิน</t>
        </is>
      </c>
      <c r="H75" s="9" t="n">
        <v>1</v>
      </c>
      <c r="I75" s="9" t="n">
        <v>2</v>
      </c>
      <c r="J75" s="9" t="inlineStr">
        <is>
          <t>[2566, 2567, 2568]</t>
        </is>
      </c>
      <c r="K75" s="9" t="n">
        <v>3</v>
      </c>
      <c r="L75" s="9" t="inlineStr">
        <is>
          <t>แยก รร. นายเรืออากาศ (ค.ป.อ.) (ถนนพหลโยธ; แยก คปอ.; แยก คปอ.</t>
        </is>
      </c>
    </row>
    <row r="76">
      <c r="A76" s="9" t="n">
        <v>29</v>
      </c>
      <c r="B76" s="9" t="n">
        <v>3</v>
      </c>
      <c r="C76" s="9" t="n">
        <v>13.74295633333333</v>
      </c>
      <c r="D76" s="9" t="n">
        <v>100.5494016666666</v>
      </c>
      <c r="E76" s="9" t="inlineStr">
        <is>
          <t>ปทุมวัน</t>
        </is>
      </c>
      <c r="F76" s="9" t="inlineStr">
        <is>
          <t>กรุงเทพใต้</t>
        </is>
      </c>
      <c r="G76" s="9" t="inlineStr">
        <is>
          <t>ถนนเพลินจิต</t>
        </is>
      </c>
      <c r="H76" s="9" t="n">
        <v>1</v>
      </c>
      <c r="I76" s="9" t="n">
        <v>2</v>
      </c>
      <c r="J76" s="9" t="inlineStr">
        <is>
          <t>[2566, 2567, 2568]</t>
        </is>
      </c>
      <c r="K76" s="9" t="n">
        <v>3</v>
      </c>
      <c r="L76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77">
      <c r="A77" s="9" t="n">
        <v>34</v>
      </c>
      <c r="B77" s="9" t="n">
        <v>3</v>
      </c>
      <c r="C77" s="9" t="n">
        <v>13.737275</v>
      </c>
      <c r="D77" s="9" t="n">
        <v>100.4940866666667</v>
      </c>
      <c r="E77" s="9" t="inlineStr">
        <is>
          <t>ธนบุรี</t>
        </is>
      </c>
      <c r="F77" s="9" t="inlineStr">
        <is>
          <t>กรุงธนเหนือ</t>
        </is>
      </c>
      <c r="G77" s="9" t="inlineStr">
        <is>
          <t>ซอยอรุณอมรินทร์ 4</t>
        </is>
      </c>
      <c r="H77" s="9" t="n">
        <v>1</v>
      </c>
      <c r="I77" s="9" t="n">
        <v>2</v>
      </c>
      <c r="J77" s="9" t="inlineStr">
        <is>
          <t>[2566, 2567, 2568]</t>
        </is>
      </c>
      <c r="K77" s="9" t="n">
        <v>3</v>
      </c>
      <c r="L77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78">
      <c r="A78" s="9" t="n">
        <v>32</v>
      </c>
      <c r="B78" s="9" t="n">
        <v>3</v>
      </c>
      <c r="C78" s="9" t="n">
        <v>13.71139933333333</v>
      </c>
      <c r="D78" s="9" t="n">
        <v>100.609978</v>
      </c>
      <c r="E78" s="9" t="inlineStr">
        <is>
          <t>สวนหลวง</t>
        </is>
      </c>
      <c r="F78" s="9" t="inlineStr">
        <is>
          <t>กรุงเทพใต้</t>
        </is>
      </c>
      <c r="G78" s="9" t="inlineStr">
        <is>
          <t>ถนนอ่อนนุช</t>
        </is>
      </c>
      <c r="H78" s="9" t="n">
        <v>1</v>
      </c>
      <c r="I78" s="9" t="n">
        <v>1</v>
      </c>
      <c r="J78" s="9" t="inlineStr">
        <is>
          <t>[2566, 2567, 2568]</t>
        </is>
      </c>
      <c r="K78" s="9" t="n">
        <v>3</v>
      </c>
      <c r="L78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79">
      <c r="A79" s="9" t="n">
        <v>40</v>
      </c>
      <c r="B79" s="9" t="n">
        <v>3</v>
      </c>
      <c r="C79" s="9" t="n">
        <v>13.712633</v>
      </c>
      <c r="D79" s="9" t="n">
        <v>100.428358</v>
      </c>
      <c r="E79" s="9" t="inlineStr">
        <is>
          <t>ภาษีเจริญ</t>
        </is>
      </c>
      <c r="F79" s="9" t="inlineStr">
        <is>
          <t>กรุงธนใต้</t>
        </is>
      </c>
      <c r="G79" s="9" t="inlineStr">
        <is>
          <t>ถนนเพชรเกษม /ถนนพุทธมณฑลสาย 1</t>
        </is>
      </c>
      <c r="H79" s="9" t="n">
        <v>1</v>
      </c>
      <c r="I79" s="9" t="n">
        <v>2</v>
      </c>
      <c r="J79" s="9" t="inlineStr">
        <is>
          <t>[2566, 2567, 2568]</t>
        </is>
      </c>
      <c r="K79" s="9" t="n">
        <v>3</v>
      </c>
      <c r="L79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อัปเดตสถานะจุดฝืด — รายงานจุดฝืดที่ยังไม่ได้ดำเนินการ (สจส. ก.ค. 2569)</t>
        </is>
      </c>
    </row>
    <row r="2"/>
    <row r="3">
      <c r="A3" t="inlineStr">
        <is>
          <t>ลำดับ</t>
        </is>
      </c>
      <c r="B3" t="inlineStr">
        <is>
          <t>ปี</t>
        </is>
      </c>
      <c r="C3" t="inlineStr">
        <is>
          <t>ชื่อจุด</t>
        </is>
      </c>
      <c r="D3" t="inlineStr">
        <is>
          <t>เขต</t>
        </is>
      </c>
      <c r="E3" t="inlineStr">
        <is>
          <t>โซน</t>
        </is>
      </c>
      <c r="F3" t="inlineStr">
        <is>
          <t>ผู้รับผิดชอบ</t>
        </is>
      </c>
      <c r="G3" t="inlineStr">
        <is>
          <t>สถานะล่าสุด</t>
        </is>
      </c>
      <c r="H3" t="inlineStr">
        <is>
          <t>กลุ่มสถานะ</t>
        </is>
      </c>
      <c r="I3" t="inlineStr">
        <is>
          <t>lat</t>
        </is>
      </c>
      <c r="J3" t="inlineStr">
        <is>
          <t>lon</t>
        </is>
      </c>
    </row>
    <row r="4">
      <c r="A4" t="n">
        <v>1</v>
      </c>
      <c r="B4" t="inlineStr">
        <is>
          <t>2567</t>
        </is>
      </c>
      <c r="C4" t="inlineStr">
        <is>
          <t>คอขวดปากทางลาดพร้าว (ช่วงโค้งถนนลาดพร้าวก่อนตัดกับถนนพหลโยธิน)</t>
        </is>
      </c>
      <c r="D4" t="inlineStr">
        <is>
          <t>จตุจักร</t>
        </is>
      </c>
      <c r="E4" t="inlineStr">
        <is>
          <t>กรุงเทพเหนือ</t>
        </is>
      </c>
      <c r="F4" t="inlineStr">
        <is>
          <t>กทม.</t>
        </is>
      </c>
      <c r="G4" t="inlineStr">
        <is>
          <t>สน.วิภาวดีไม่ให้เปิดใช้งานสัญญาณไฟด้านถนนลาดพร้าว</t>
        </is>
      </c>
      <c r="H4" t="inlineStr">
        <is>
          <t>ข้อจำกัดหน่วยงานภายนอก</t>
        </is>
      </c>
      <c r="I4" t="n">
        <v>13.81327778</v>
      </c>
      <c r="J4" t="n">
        <v>100.5603611</v>
      </c>
    </row>
    <row r="5">
      <c r="A5" t="n">
        <v>2</v>
      </c>
      <c r="B5" t="inlineStr">
        <is>
          <t>2567</t>
        </is>
      </c>
      <c r="C5" t="inlineStr">
        <is>
          <t>แยกต่างระดับราชพฤกษ์ - รัชดาภิเษก</t>
        </is>
      </c>
      <c r="D5" t="inlineStr">
        <is>
          <t>ธนบุรี</t>
        </is>
      </c>
      <c r="E5" t="inlineStr">
        <is>
          <t>กรุงธนเหนือ</t>
        </is>
      </c>
      <c r="F5" t="inlineStr">
        <is>
          <t>กรมทางหลวงชนบท</t>
        </is>
      </c>
      <c r="G5" t="inlineStr">
        <is>
          <t>อยู่ในความรับผิดชอบ ทช.</t>
        </is>
      </c>
      <c r="H5" t="inlineStr">
        <is>
          <t>นอกอำนาจ กทม.</t>
        </is>
      </c>
      <c r="I5" t="n">
        <v>13.7154111</v>
      </c>
      <c r="J5" t="n">
        <v>100.4782633</v>
      </c>
    </row>
    <row r="6">
      <c r="A6" t="n">
        <v>3</v>
      </c>
      <c r="B6" t="inlineStr">
        <is>
          <t>2567</t>
        </is>
      </c>
      <c r="C6" t="inlineStr">
        <is>
          <t>คอขวดถนนหัวหมาก (ซอยรามคำแหง24) ช่วงตั้งแต่แยกกวนอา-ม.เอแบค</t>
        </is>
      </c>
      <c r="D6" t="inlineStr">
        <is>
          <t>บางกะปิ</t>
        </is>
      </c>
      <c r="E6" t="inlineStr">
        <is>
          <t>กรุงเทพตะวันออก</t>
        </is>
      </c>
      <c r="F6" t="inlineStr">
        <is>
          <t>กทม.</t>
        </is>
      </c>
      <c r="G6" t="inlineStr">
        <is>
          <t>สนย.ดำเนินการขยายถนนแล้วเสร็จ</t>
        </is>
      </c>
      <c r="H6" t="inlineStr">
        <is>
          <t>เสร็จแล้ว</t>
        </is>
      </c>
      <c r="I6" t="n">
        <v>13.755223</v>
      </c>
      <c r="J6" t="n">
        <v>100.626843</v>
      </c>
    </row>
    <row r="7">
      <c r="A7" t="n">
        <v>4</v>
      </c>
      <c r="B7" t="inlineStr">
        <is>
          <t>2567</t>
        </is>
      </c>
      <c r="C7" t="inlineStr">
        <is>
          <t>จุดกลับรถหน้าไปรษณีย์ย่อยบางบอน ถนนเอกชัย</t>
        </is>
      </c>
      <c r="D7" t="inlineStr">
        <is>
          <t>บางบอน</t>
        </is>
      </c>
      <c r="E7" t="inlineStr">
        <is>
          <t>กรุงธนใต้</t>
        </is>
      </c>
      <c r="F7" t="inlineStr">
        <is>
          <t>กทม.</t>
        </is>
      </c>
      <c r="G7" t="inlineStr">
        <is>
          <t>ปาดบาทวิถีให้กลับรถได้ 2 เลนเรียบร้อยแล้ว</t>
        </is>
      </c>
      <c r="H7" t="inlineStr">
        <is>
          <t>เสร็จแล้ว</t>
        </is>
      </c>
      <c r="I7" t="n">
        <v>13.661834</v>
      </c>
      <c r="J7" t="n">
        <v>100.403637</v>
      </c>
    </row>
    <row r="8">
      <c r="A8" t="n">
        <v>5</v>
      </c>
      <c r="B8" t="inlineStr">
        <is>
          <t>2568</t>
        </is>
      </c>
      <c r="C8" t="inlineStr">
        <is>
          <t>แยกพลาธิการทหารอากาศ</t>
        </is>
      </c>
      <c r="D8" t="inlineStr">
        <is>
          <t>ดอนเมือง</t>
        </is>
      </c>
      <c r="E8" t="inlineStr">
        <is>
          <t>กรุงเทพเหนือ</t>
        </is>
      </c>
      <c r="F8" t="inlineStr">
        <is>
          <t>กทม.</t>
        </is>
      </c>
      <c r="G8" t="inlineStr">
        <is>
          <t>ติดตั้งสัญญาณไฟ adaptive แล้ว</t>
        </is>
      </c>
      <c r="H8" t="inlineStr">
        <is>
          <t>เสร็จแล้ว</t>
        </is>
      </c>
      <c r="I8" t="n">
        <v>13.90183333</v>
      </c>
      <c r="J8" t="n">
        <v>100.6122222</v>
      </c>
    </row>
    <row r="9">
      <c r="A9" t="n">
        <v>6</v>
      </c>
      <c r="B9" t="inlineStr">
        <is>
          <t>2568</t>
        </is>
      </c>
      <c r="C9" t="inlineStr">
        <is>
          <t>คอขวดถนนสามเสนช่วงก่อนถึงแยกซังฮี้ ทางทิศใต้</t>
        </is>
      </c>
      <c r="D9" t="inlineStr">
        <is>
          <t>ดุสิต</t>
        </is>
      </c>
      <c r="E9" t="inlineStr">
        <is>
          <t>กรุงเทพกลาง</t>
        </is>
      </c>
      <c r="F9" t="inlineStr">
        <is>
          <t>กทม.</t>
        </is>
      </c>
      <c r="G9" t="inlineStr">
        <is>
          <t>พื้นที่ก่อสร้างรถไฟฟ้าสายสีม่วง สน.สามเสนจัดการจราจร</t>
        </is>
      </c>
      <c r="H9" t="inlineStr">
        <is>
          <t>พื้นที่ก่อสร้างรถไฟฟ้า</t>
        </is>
      </c>
      <c r="I9" t="n">
        <v>13.77983333</v>
      </c>
      <c r="J9" t="n">
        <v>100.5091389</v>
      </c>
    </row>
    <row r="10">
      <c r="A10" t="n">
        <v>7</v>
      </c>
      <c r="B10" t="inlineStr">
        <is>
          <t>2567/2568</t>
        </is>
      </c>
      <c r="C10" t="inlineStr">
        <is>
          <t>แยกซังฮี้</t>
        </is>
      </c>
      <c r="D10" t="inlineStr">
        <is>
          <t>ดุสิต</t>
        </is>
      </c>
      <c r="E10" t="inlineStr">
        <is>
          <t>กรุงเทพกลาง</t>
        </is>
      </c>
      <c r="F10" t="inlineStr">
        <is>
          <t>กทม.</t>
        </is>
      </c>
      <c r="G10" t="inlineStr">
        <is>
          <t>พื้นที่ก่อสร้างรถไฟฟ้าสายสีม่วง</t>
        </is>
      </c>
      <c r="H10" t="inlineStr">
        <is>
          <t>พื้นที่ก่อสร้างรถไฟฟ้า</t>
        </is>
      </c>
      <c r="I10" t="n">
        <v>13.778386</v>
      </c>
      <c r="J10" t="n">
        <v>100.508418</v>
      </c>
    </row>
    <row r="11">
      <c r="A11" t="n">
        <v>8</v>
      </c>
      <c r="B11" t="inlineStr">
        <is>
          <t>2567/2568</t>
        </is>
      </c>
      <c r="C11" t="inlineStr">
        <is>
          <t>คอขวดโรงเรียนซางตาครู้สคอนแวนต์ ถนนเทศบาลสาย 1 (ซอยอรุณอมรินทร์ 4)</t>
        </is>
      </c>
      <c r="D11" t="inlineStr">
        <is>
          <t>ธนบุรี</t>
        </is>
      </c>
      <c r="E11" t="inlineStr">
        <is>
          <t>กรุงธนเหนือ</t>
        </is>
      </c>
      <c r="F11" t="inlineStr">
        <is>
          <t>กทม.</t>
        </is>
      </c>
      <c r="G11" t="inlineStr">
        <is>
          <t>ประสานตำรวจกวดขันวินัยจราจรแล้ว (ซ้ำปี 68)</t>
        </is>
      </c>
      <c r="H11" t="inlineStr">
        <is>
          <t>ใช้มาตรการชั่วคราว</t>
        </is>
      </c>
      <c r="I11" t="n">
        <v>13.737245</v>
      </c>
      <c r="J11" t="n">
        <v>100.49404</v>
      </c>
    </row>
    <row r="12">
      <c r="A12" t="n">
        <v>9</v>
      </c>
      <c r="B12" t="inlineStr">
        <is>
          <t>2568</t>
        </is>
      </c>
      <c r="C12" t="inlineStr">
        <is>
          <t>คอขวดทางขึ้นสะพานวัชรพล ถนนประดิษฐ์มนูธรรม</t>
        </is>
      </c>
      <c r="D12" t="inlineStr">
        <is>
          <t>บางเขน</t>
        </is>
      </c>
      <c r="E12" t="inlineStr">
        <is>
          <t>กรุงเทพเหนือ</t>
        </is>
      </c>
      <c r="F12" t="inlineStr">
        <is>
          <t>กทม.</t>
        </is>
      </c>
      <c r="G12" t="inlineStr">
        <is>
          <t>ประสานตำรวจกวดขันวินัยจราจรแล้ว</t>
        </is>
      </c>
      <c r="H12" t="inlineStr">
        <is>
          <t>ใช้มาตรการชั่วคราว</t>
        </is>
      </c>
      <c r="I12" t="n">
        <v>13.85005556</v>
      </c>
      <c r="J12" t="n">
        <v>100.6393611</v>
      </c>
    </row>
    <row r="13">
      <c r="A13" t="n">
        <v>10</v>
      </c>
      <c r="B13" t="inlineStr">
        <is>
          <t>2567/2568</t>
        </is>
      </c>
      <c r="C13" t="inlineStr">
        <is>
          <t>แยกถนนเพชรเกษม-พุทธมณฑลสาย 1</t>
        </is>
      </c>
      <c r="D13" t="inlineStr">
        <is>
          <t>ภาษีเจริญ</t>
        </is>
      </c>
      <c r="E13" t="inlineStr">
        <is>
          <t>กรุงธนใต้</t>
        </is>
      </c>
      <c r="F13" t="inlineStr">
        <is>
          <t>กทม.</t>
        </is>
      </c>
      <c r="G13" t="inlineStr">
        <is>
          <t>ขยับจุดกลับรถ 50 ม. + ย้ายทางข้าม เรียบร้อยแล้ว</t>
        </is>
      </c>
      <c r="H13" t="inlineStr">
        <is>
          <t>เสร็จแล้ว</t>
        </is>
      </c>
      <c r="I13" t="n">
        <v>13.712633</v>
      </c>
      <c r="J13" t="n">
        <v>100.428358</v>
      </c>
    </row>
    <row r="14">
      <c r="A14" t="n">
        <v>11</v>
      </c>
      <c r="B14" t="inlineStr">
        <is>
          <t>2568</t>
        </is>
      </c>
      <c r="C14" t="inlineStr">
        <is>
          <t>จุดกลับรถใกล้แยกพญาไท</t>
        </is>
      </c>
      <c r="D14" t="inlineStr">
        <is>
          <t>ราชเทวี</t>
        </is>
      </c>
      <c r="E14" t="inlineStr">
        <is>
          <t>กรุงเทพกลาง</t>
        </is>
      </c>
      <c r="F14" t="inlineStr">
        <is>
          <t>กทม.</t>
        </is>
      </c>
      <c r="G14" t="inlineStr">
        <is>
          <t>ความสูงช่องลอดกลับรถไม่เพียงพอ</t>
        </is>
      </c>
      <c r="H14" t="inlineStr">
        <is>
          <t>ข้อจำกัดทางกายภาพ</t>
        </is>
      </c>
      <c r="I14" t="n">
        <v>13.75775</v>
      </c>
      <c r="J14" t="n">
        <v>100.5349167</v>
      </c>
    </row>
    <row r="15">
      <c r="A15" t="n">
        <v>12</v>
      </c>
      <c r="B15" t="inlineStr">
        <is>
          <t>2568</t>
        </is>
      </c>
      <c r="C15" t="inlineStr">
        <is>
          <t>แยกกำแพงเพชร 7-อโศกดินแดง</t>
        </is>
      </c>
      <c r="D15" t="inlineStr">
        <is>
          <t>ราชเทวี</t>
        </is>
      </c>
      <c r="E15" t="inlineStr">
        <is>
          <t>กรุงเทพกลาง</t>
        </is>
      </c>
      <c r="F15" t="inlineStr">
        <is>
          <t>กทม.</t>
        </is>
      </c>
      <c r="G15" t="inlineStr">
        <is>
          <t>ปี 69 ได้งบ adaptive อยู่ระหว่างอนุมัติจ้าง</t>
        </is>
      </c>
      <c r="H15" t="inlineStr">
        <is>
          <t>อยู่ระหว่างของบประมาณ</t>
        </is>
      </c>
      <c r="I15" t="n">
        <v>13.74999</v>
      </c>
      <c r="J15" t="n">
        <v>100.563632</v>
      </c>
    </row>
    <row r="16">
      <c r="A16" t="n">
        <v>13</v>
      </c>
      <c r="B16" t="inlineStr">
        <is>
          <t>2568</t>
        </is>
      </c>
      <c r="C16" t="inlineStr">
        <is>
          <t>แยกมักกะสัน (แยกหมอเหล็ง)</t>
        </is>
      </c>
      <c r="D16" t="inlineStr">
        <is>
          <t>ราชเทวี</t>
        </is>
      </c>
      <c r="E16" t="inlineStr">
        <is>
          <t>กรุงเทพกลาง</t>
        </is>
      </c>
      <c r="F16" t="inlineStr">
        <is>
          <t>กทม.</t>
        </is>
      </c>
      <c r="G16" t="inlineStr">
        <is>
          <t>พื้นที่ก่อสร้างรถไฟฟ้าสายสีส้ม</t>
        </is>
      </c>
      <c r="H16" t="inlineStr">
        <is>
          <t>พื้นที่ก่อสร้างรถไฟฟ้า</t>
        </is>
      </c>
      <c r="I16" t="n">
        <v>13.754902</v>
      </c>
      <c r="J16" t="n">
        <v>100.54214</v>
      </c>
    </row>
    <row r="17">
      <c r="A17" t="n">
        <v>14</v>
      </c>
      <c r="B17" t="inlineStr">
        <is>
          <t>2568</t>
        </is>
      </c>
      <c r="C17" t="inlineStr">
        <is>
          <t>บริเวณทางเชื่อมระหว่างมอเตอร์เวย์กับถนนพระราม 9</t>
        </is>
      </c>
      <c r="D17" t="inlineStr">
        <is>
          <t>สวนหลวง</t>
        </is>
      </c>
      <c r="E17" t="inlineStr">
        <is>
          <t>กรุงเทพใต้</t>
        </is>
      </c>
      <c r="F17" t="inlineStr">
        <is>
          <t>กทพ.</t>
        </is>
      </c>
      <c r="G17" t="inlineStr">
        <is>
          <t>อยู่ในความรับผิดชอบ กทพ.</t>
        </is>
      </c>
      <c r="H17" t="inlineStr">
        <is>
          <t>นอกอำนาจ กทม.</t>
        </is>
      </c>
      <c r="I17" t="n">
        <v>13.742533</v>
      </c>
      <c r="J17" t="n">
        <v>100.63775</v>
      </c>
    </row>
    <row r="18">
      <c r="A18" t="n">
        <v>15</v>
      </c>
      <c r="B18" t="inlineStr">
        <is>
          <t>2568</t>
        </is>
      </c>
      <c r="C18" t="inlineStr">
        <is>
          <t>จุดกลับรถหน้าหมู่บ้านศรีประจักษ์ ถนนรามคำแหง</t>
        </is>
      </c>
      <c r="D18" t="inlineStr">
        <is>
          <t>สะพานสูง</t>
        </is>
      </c>
      <c r="E18" t="inlineStr">
        <is>
          <t>กรุงเทพตะวันออก</t>
        </is>
      </c>
      <c r="F18" t="inlineStr">
        <is>
          <t>กทม.</t>
        </is>
      </c>
      <c r="G18" t="inlineStr">
        <is>
          <t>ประชุมร่วม รฟม. เร่งคืนผิวจราจร</t>
        </is>
      </c>
      <c r="H18" t="inlineStr">
        <is>
          <t>พื้นที่ก่อสร้างรถไฟฟ้า</t>
        </is>
      </c>
      <c r="I18" t="n">
        <v>13.787472</v>
      </c>
      <c r="J18" t="n">
        <v>100.6927</v>
      </c>
    </row>
    <row r="19">
      <c r="A19" t="n">
        <v>16</v>
      </c>
      <c r="B19" t="inlineStr">
        <is>
          <t>2568</t>
        </is>
      </c>
      <c r="C19" t="inlineStr">
        <is>
          <t>จุดกลับรถหน้าหมู่บ้านสัมมากร ประตู 2 ถนนรามคำแหง</t>
        </is>
      </c>
      <c r="D19" t="inlineStr">
        <is>
          <t>สะพานสูง</t>
        </is>
      </c>
      <c r="E19" t="inlineStr">
        <is>
          <t>กรุงเทพตะวันออก</t>
        </is>
      </c>
      <c r="F19" t="inlineStr">
        <is>
          <t>กทม.</t>
        </is>
      </c>
      <c r="G19" t="inlineStr">
        <is>
          <t>ประชุมร่วม รฟม. เร่งคืนผิวจราจร</t>
        </is>
      </c>
      <c r="H19" t="inlineStr">
        <is>
          <t>พื้นที่ก่อสร้างรถไฟฟ้า</t>
        </is>
      </c>
      <c r="I19" t="n">
        <v>13.777225</v>
      </c>
      <c r="J19" t="n">
        <v>100.674031</v>
      </c>
    </row>
    <row r="20">
      <c r="A20" t="n">
        <v>17</v>
      </c>
      <c r="B20" t="inlineStr">
        <is>
          <t>2568</t>
        </is>
      </c>
      <c r="C20" t="inlineStr">
        <is>
          <t>แยก คปอ.</t>
        </is>
      </c>
      <c r="D20" t="inlineStr">
        <is>
          <t>สายไหม</t>
        </is>
      </c>
      <c r="E20" t="inlineStr">
        <is>
          <t>กรุงเทพเหนือ</t>
        </is>
      </c>
      <c r="F20" t="inlineStr">
        <is>
          <t>กทม.</t>
        </is>
      </c>
      <c r="G20" t="inlineStr">
        <is>
          <t>ติดตั้งสัญญาณไฟ adaptive แล้ว</t>
        </is>
      </c>
      <c r="H20" t="inlineStr">
        <is>
          <t>เสร็จแล้ว</t>
        </is>
      </c>
      <c r="I20" t="n">
        <v>13.92358333</v>
      </c>
      <c r="J20" t="n">
        <v>100.625</v>
      </c>
    </row>
    <row r="21">
      <c r="A21" t="n">
        <v>18</v>
      </c>
      <c r="B21" t="inlineStr">
        <is>
          <t>2568</t>
        </is>
      </c>
      <c r="C21" t="inlineStr">
        <is>
          <t>จุดกลับรถหน้าโรงพยาบาลเวชการุณย์รัศมิ์</t>
        </is>
      </c>
      <c r="D21" t="inlineStr">
        <is>
          <t>หนองจอก</t>
        </is>
      </c>
      <c r="E21" t="inlineStr">
        <is>
          <t>กรุงเทพตะวันออก</t>
        </is>
      </c>
      <c r="F21" t="inlineStr">
        <is>
          <t>กทม.</t>
        </is>
      </c>
      <c r="G21" t="inlineStr">
        <is>
          <t>ความกว้างถนนไม่พอปรับ 2→4 ช่อง</t>
        </is>
      </c>
      <c r="H21" t="inlineStr">
        <is>
          <t>ข้อจำกัดทางกายภาพ</t>
        </is>
      </c>
      <c r="I21" t="n">
        <v>13.85579832</v>
      </c>
      <c r="J21" t="n">
        <v>100.8527928</v>
      </c>
    </row>
    <row r="22">
      <c r="A22" t="n">
        <v>19</v>
      </c>
      <c r="B22" t="inlineStr">
        <is>
          <t>2568</t>
        </is>
      </c>
      <c r="C22" t="inlineStr">
        <is>
          <t>จุดกลับรถหน้าโตโยต้าภูมิพัฒนา</t>
        </is>
      </c>
      <c r="D22" t="inlineStr">
        <is>
          <t>หนองจอก</t>
        </is>
      </c>
      <c r="E22" t="inlineStr">
        <is>
          <t>กรุงเทพตะวันออก</t>
        </is>
      </c>
      <c r="F22" t="inlineStr">
        <is>
          <t>กทม.</t>
        </is>
      </c>
      <c r="G22" t="inlineStr">
        <is>
          <t>ความกว้างถนนไม่พอปรับ 2→4 ช่อง</t>
        </is>
      </c>
      <c r="H22" t="inlineStr">
        <is>
          <t>ข้อจำกัดทางกายภาพ</t>
        </is>
      </c>
      <c r="I22" t="n">
        <v>13.85579832</v>
      </c>
      <c r="J22" t="n">
        <v>100.8527928</v>
      </c>
    </row>
    <row r="23">
      <c r="A23" t="n">
        <v>20</v>
      </c>
      <c r="B23" t="inlineStr">
        <is>
          <t>2567/2568</t>
        </is>
      </c>
      <c r="C23" t="inlineStr">
        <is>
          <t>คอขวดทางขึ้นสะพานข้ามคลองแสนแสบ ด้านถนนเพชรบุรี</t>
        </is>
      </c>
      <c r="D23" t="inlineStr">
        <is>
          <t>ห้วยขวาง</t>
        </is>
      </c>
      <c r="E23" t="inlineStr">
        <is>
          <t>กรุงเทพกลาง</t>
        </is>
      </c>
      <c r="F23" t="inlineStr">
        <is>
          <t>กทม.</t>
        </is>
      </c>
      <c r="G23" t="inlineStr">
        <is>
          <t>สนย.ดำเนินการปรับปรุงสะพาน (ซ้ำปี 68)</t>
        </is>
      </c>
      <c r="H23" t="inlineStr">
        <is>
          <t>อยู่ระหว่างดำเนินการ</t>
        </is>
      </c>
      <c r="I23" t="n">
        <v>13.74208333</v>
      </c>
      <c r="J23" t="n">
        <v>100.59625</v>
      </c>
    </row>
    <row r="24">
      <c r="A24" t="n">
        <v>21</v>
      </c>
      <c r="B24" t="inlineStr">
        <is>
          <t>2568</t>
        </is>
      </c>
      <c r="C24" t="inlineStr">
        <is>
          <t>แยกจุดใต้ทางด่วนพระราม 9 (หน้าโรงพยาบาลปิยะเวท)</t>
        </is>
      </c>
      <c r="D24" t="inlineStr">
        <is>
          <t>ห้วยขวาง</t>
        </is>
      </c>
      <c r="E24" t="inlineStr">
        <is>
          <t>กรุงเทพกลาง</t>
        </is>
      </c>
      <c r="F24" t="inlineStr">
        <is>
          <t>กทม.</t>
        </is>
      </c>
      <c r="G24" t="inlineStr">
        <is>
          <t>ปี 69 ได้งบ adaptive อยู่ระหว่างอนุมัติจ้าง</t>
        </is>
      </c>
      <c r="H24" t="inlineStr">
        <is>
          <t>อยู่ระหว่างของบประมาณ</t>
        </is>
      </c>
      <c r="I24" t="n">
        <v>13.7543877</v>
      </c>
      <c r="J24" t="n">
        <v>100.5796209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2026-07-07T16:45:09Z</dcterms:modified>
</cp:coreProperties>
</file>