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รายงานวิเคราะห์ข้อมูลจุดปัญหาจราจรติดขัด กรุงเทพมหานคร (Spatial Lineage)</t>
        </is>
      </c>
    </row>
    <row r="2">
      <c r="A2" s="2" t="inlineStr">
        <is>
          <t>BMA Traffic Congestion — Spatial Lineage Analysis (FY 2566–2568)</t>
        </is>
      </c>
    </row>
    <row r="4">
      <c r="A4" s="4" t="inlineStr">
        <is>
          <t>⚠️ บริบทสำคัญ / Important Context:</t>
        </is>
      </c>
    </row>
    <row r="5">
      <c r="A5" s="7" t="inlineStr">
        <is>
          <t>• 266 จุด (ปี 66) = inventory เริ่มต้นที่รวบรวมไว้ทั้งหมด</t>
        </is>
      </c>
    </row>
    <row r="6">
      <c r="A6" s="7" t="inlineStr">
        <is>
          <t>• 127 จุด (ปี 67) = subset ที่กรองมาดำเนินการจริงตามแนวทางวิศวกรรมจราจร (กทม. × สนข.)</t>
        </is>
      </c>
    </row>
    <row r="7">
      <c r="A7" s="7" t="inlineStr">
        <is>
          <t>• 77 จุด (ปี 68) = subset ที่ดำเนินการต่อในปีถัดไป</t>
        </is>
      </c>
    </row>
    <row r="8">
      <c r="A8" s="7" t="inlineStr">
        <is>
          <t>• การลดลงของจำนวนจุด ≠ การแก้สำเร็จเสมอ — ต้องวิเคราะห์ตามพิกัด lat/long</t>
        </is>
      </c>
    </row>
    <row r="11">
      <c r="A11" s="4" t="inlineStr">
        <is>
          <t>📊 ตัวชี้วัดหลัก (Revised) / Key Metrics — Spatial Lineage</t>
        </is>
      </c>
    </row>
    <row r="13">
      <c r="A13" s="5" t="inlineStr">
        <is>
          <t>ปี 2566 (FY2023)</t>
        </is>
      </c>
      <c r="B13" s="3" t="n">
        <v>266</v>
      </c>
      <c r="C13" s="3" t="inlineStr">
        <is>
          <t>Total inventory points</t>
        </is>
      </c>
    </row>
    <row r="14">
      <c r="A14" s="5" t="inlineStr">
        <is>
          <t>ปี 2567 — มาจาก 66</t>
        </is>
      </c>
      <c r="B14" s="3" t="inlineStr">
        <is>
          <t>66 (52%)</t>
        </is>
      </c>
      <c r="C14" s="3" t="inlineStr">
        <is>
          <t>Carry-over ตามพิกัด ≤250m</t>
        </is>
      </c>
    </row>
    <row r="15">
      <c r="A15" s="5" t="inlineStr">
        <is>
          <t>ปี 2567 — จุดใหม่</t>
        </is>
      </c>
      <c r="B15" s="3" t="inlineStr">
        <is>
          <t>61 (48%)</t>
        </is>
      </c>
      <c r="C15" s="3" t="inlineStr">
        <is>
          <t>จุดใหม่ที่เพิ่มเข้ามา</t>
        </is>
      </c>
    </row>
    <row r="16">
      <c r="A16" s="5" t="inlineStr">
        <is>
          <t>ปี 2568 — มาจาก 67</t>
        </is>
      </c>
      <c r="B16" s="3" t="inlineStr">
        <is>
          <t>51 (66%)</t>
        </is>
      </c>
      <c r="C16" s="3" t="inlineStr">
        <is>
          <t>Carry-over จากปี 67</t>
        </is>
      </c>
    </row>
    <row r="17">
      <c r="A17" s="5" t="inlineStr">
        <is>
          <t>ปี 2568 — จุดใหม่</t>
        </is>
      </c>
      <c r="B17" s="3" t="inlineStr">
        <is>
          <t>8 (10%)</t>
        </is>
      </c>
      <c r="C17" s="3" t="inlineStr">
        <is>
          <t>จุดใหม่ที่ค้นพบเพิ่ม</t>
        </is>
      </c>
    </row>
    <row r="18">
      <c r="A18" s="5" t="inlineStr">
        <is>
          <t>จุดเรื้อรังจริงๆ (3 ปี)</t>
        </is>
      </c>
      <c r="B18" s="3" t="inlineStr">
        <is>
          <t>23 จุด</t>
        </is>
      </c>
      <c r="C18" s="3" t="inlineStr">
        <is>
          <t>อยู่ทั้ง 3 ปีตามพิกัด — Priority สูงสุด</t>
        </is>
      </c>
    </row>
    <row r="19">
      <c r="A19" s="5" t="inlineStr">
        <is>
          <t>Drop-out 66→67</t>
        </is>
      </c>
      <c r="B19" s="3" t="inlineStr">
        <is>
          <t>204 (76.7%)</t>
        </is>
      </c>
      <c r="C19" s="3" t="inlineStr">
        <is>
          <t>ส่วนที่ไม่ถูกนำมาดำเนินการต่อ</t>
        </is>
      </c>
    </row>
    <row r="20">
      <c r="A20" s="5" t="inlineStr">
        <is>
          <t>Persistent Corridors</t>
        </is>
      </c>
      <c r="B20" s="3" t="inlineStr">
        <is>
          <t>25 corridors</t>
        </is>
      </c>
      <c r="C20" s="3" t="inlineStr">
        <is>
          <t>corridor ที่มีจุดทั้ง 3 ปี (DBSCAN)</t>
        </is>
      </c>
    </row>
    <row r="23">
      <c r="A23" s="4" t="inlineStr">
        <is>
          <t>🔍 ข้อค้นพบใหม่ / Revised Findings (Spatial Lineage)</t>
        </is>
      </c>
    </row>
    <row r="25">
      <c r="A25" s="7" t="inlineStr">
        <is>
          <t>1. การลดลงของจำนวนจุด ส่วนใหญ่เป็นการคัดกรอง (filtering) ไม่ใช่การแก้ปัญหาทั้งหมด</t>
        </is>
      </c>
    </row>
    <row r="26">
      <c r="A26" s="7" t="inlineStr">
        <is>
          <t xml:space="preserve">   76.7% ของจุดในปี 66 ไม่ได้ถูกนำมาดำเนินการในปี 67 — อาจอยู่นอกขอบเขตวิศวกรรมจราจร</t>
        </is>
      </c>
    </row>
    <row r="27">
      <c r="A27" s="7" t="inlineStr">
        <is>
          <t xml:space="preserve">   หรือส่งต่อให้หน่วยงานอื่น (กรมทางหลวง ตำรวจ การประปา การรถไฟ ฯลฯ)</t>
        </is>
      </c>
    </row>
    <row r="28">
      <c r="A28" s="7" t="inlineStr"/>
    </row>
    <row r="29">
      <c r="A29" s="7" t="inlineStr">
        <is>
          <t>2. ใน 127 จุดของปี 67 — เกือบครึ่ง (48%, 61 จุด) เป็นจุดใหม่ที่ไม่อยู่ใน 66</t>
        </is>
      </c>
    </row>
    <row r="30">
      <c r="A30" s="7" t="inlineStr">
        <is>
          <t xml:space="preserve">   สะท้อนการ refine inventory ตามมิติวิศวกรรมจราจรอย่างมีระเบียบ</t>
        </is>
      </c>
    </row>
    <row r="31">
      <c r="A31" s="7" t="inlineStr"/>
    </row>
    <row r="32">
      <c r="A32" s="7" t="inlineStr">
        <is>
          <t>3. ปี 68 มีจุดใหม่เพียง 8 จุด (10%) — แสดงว่ารายการเริ่มเสถียร (mature)</t>
        </is>
      </c>
    </row>
    <row r="33">
      <c r="A33" s="7" t="inlineStr"/>
    </row>
    <row r="34">
      <c r="A34" s="7" t="inlineStr">
        <is>
          <t>4. จุดเรื้อรังจริง — 23 จุด อยู่ทั้ง 3 ปีตามพิกัด — Priority อันดับสูงสุด</t>
        </is>
      </c>
    </row>
    <row r="35">
      <c r="A35" s="7" t="inlineStr">
        <is>
          <t xml:space="preserve">   (เพิ่มจาก 14 ที่ได้จาก district+road เพราะ spatial match แม่นยำกว่า)</t>
        </is>
      </c>
    </row>
    <row r="36">
      <c r="A36" s="7" t="inlineStr"/>
    </row>
    <row r="37">
      <c r="A37" s="7" t="inlineStr">
        <is>
          <t>5. 25 Persistent Corridors (DBSCAN) เป็นพื้นที่ปัญหากระจุกตัว — เด่นๆ:</t>
        </is>
      </c>
    </row>
    <row r="38">
      <c r="A38" s="7" t="inlineStr">
        <is>
          <t xml:space="preserve">   ดุสิต-สามเสน, บางกอกน้อย-อรุณอมรินทร์, ปทุมวัน-พระรามที่ 1, บางบอน-เอกชัย</t>
        </is>
      </c>
    </row>
    <row r="39">
      <c r="A39" s="7" t="inlineStr"/>
    </row>
    <row r="40">
      <c r="A40" s="7" t="inlineStr">
        <is>
          <t>6. กรุงเทพตะวันออก มี drop-out rate สูงสุด (81.8%) — ต้องตรวจสอบว่า 54 จุดถูกส่งต่อให้ใคร</t>
        </is>
      </c>
    </row>
    <row r="41">
      <c r="A41" s="7" t="inlineStr"/>
    </row>
    <row r="42">
      <c r="A42" s="7" t="inlineStr">
        <is>
          <t>7. KDE Hot Zone — Core ของกรุงเทพชั้นใน (ปทุมวัน-ราชเทวี-ดุสิต-พญาไท) มี density สูงสุด</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4" t="inlineStr">
        <is>
          <t>ภาพรวมเปรียบเทียบ 3 ปี / 3-Year Overview Comparison</t>
        </is>
      </c>
    </row>
    <row r="3">
      <c r="A3" s="8" t="inlineStr">
        <is>
          <t>ปี (Year)</t>
        </is>
      </c>
      <c r="B3" s="8" t="inlineStr">
        <is>
          <t>จำนวนจุดปัญหา (Points)</t>
        </is>
      </c>
      <c r="C3" s="8" t="inlineStr">
        <is>
          <t>จำนวนเขต (Districts)</t>
        </is>
      </c>
      <c r="D3" s="8" t="inlineStr">
        <is>
          <t>จำนวนโซน (Zones)</t>
        </is>
      </c>
      <c r="E3" s="8" t="inlineStr">
        <is>
          <t>Avg Progress %</t>
        </is>
      </c>
      <c r="F3" s="8" t="inlineStr">
        <is>
          <t>% เปลี่ยนแปลง YoY (Change)</t>
        </is>
      </c>
    </row>
    <row r="4">
      <c r="A4" s="9" t="n">
        <v>2566</v>
      </c>
      <c r="B4" s="9" t="n">
        <v>266</v>
      </c>
      <c r="C4" s="9" t="n">
        <v>50</v>
      </c>
      <c r="D4" s="9" t="n">
        <v>6</v>
      </c>
      <c r="E4" s="9" t="inlineStr">
        <is>
          <t>N/A</t>
        </is>
      </c>
      <c r="F4" s="9" t="inlineStr">
        <is>
          <t>—</t>
        </is>
      </c>
    </row>
    <row r="5">
      <c r="A5" s="9" t="n">
        <v>2567</v>
      </c>
      <c r="B5" s="9" t="n">
        <v>127</v>
      </c>
      <c r="C5" s="9" t="n">
        <v>43</v>
      </c>
      <c r="D5" s="9" t="n">
        <v>6</v>
      </c>
      <c r="E5" s="9" t="n">
        <v>83.59999999999999</v>
      </c>
      <c r="F5" s="9" t="inlineStr">
        <is>
          <t>-52.3%</t>
        </is>
      </c>
    </row>
    <row r="6">
      <c r="A6" s="9" t="n">
        <v>2568</v>
      </c>
      <c r="B6" s="9" t="n">
        <v>77</v>
      </c>
      <c r="C6" s="9" t="n">
        <v>29</v>
      </c>
      <c r="D6" s="9" t="n">
        <v>6</v>
      </c>
      <c r="E6" s="9" t="n">
        <v>72.59999999999999</v>
      </c>
      <c r="F6" s="9" t="inlineStr">
        <is>
          <t>-39.4%</t>
        </is>
      </c>
    </row>
    <row r="12">
      <c r="A12" s="4" t="inlineStr">
        <is>
          <t>จำนวนจุดปัญหาตามโซน × ปี / Points by Zone × Year</t>
        </is>
      </c>
    </row>
    <row r="14">
      <c r="A14" s="8" t="inlineStr">
        <is>
          <t>year</t>
        </is>
      </c>
      <c r="B14" s="8" t="inlineStr">
        <is>
          <t>กรุงธนเหนือ</t>
        </is>
      </c>
      <c r="C14" s="8" t="inlineStr">
        <is>
          <t>กรุงธนใต้</t>
        </is>
      </c>
      <c r="D14" s="8" t="inlineStr">
        <is>
          <t>กรุงเทพกลาง</t>
        </is>
      </c>
      <c r="E14" s="8" t="inlineStr">
        <is>
          <t>กรุงเทพตะวันออก</t>
        </is>
      </c>
      <c r="F14" s="8" t="inlineStr">
        <is>
          <t>กรุงเทพเหนือ</t>
        </is>
      </c>
      <c r="G14" s="8" t="inlineStr">
        <is>
          <t>กรุงเทพใต้</t>
        </is>
      </c>
      <c r="H14" s="8" t="inlineStr">
        <is>
          <t>Total</t>
        </is>
      </c>
    </row>
    <row r="15">
      <c r="A15" s="9" t="inlineStr">
        <is>
          <t>2566</t>
        </is>
      </c>
      <c r="B15" s="9" t="n">
        <v>35</v>
      </c>
      <c r="C15" s="9" t="n">
        <v>37</v>
      </c>
      <c r="D15" s="9" t="n">
        <v>33</v>
      </c>
      <c r="E15" s="9" t="n">
        <v>66</v>
      </c>
      <c r="F15" s="9" t="n">
        <v>41</v>
      </c>
      <c r="G15" s="9" t="n">
        <v>54</v>
      </c>
      <c r="H15" s="9" t="n">
        <v>266</v>
      </c>
    </row>
    <row r="16">
      <c r="A16" s="9" t="inlineStr">
        <is>
          <t>2567</t>
        </is>
      </c>
      <c r="B16" s="9" t="n">
        <v>17</v>
      </c>
      <c r="C16" s="9" t="n">
        <v>22</v>
      </c>
      <c r="D16" s="9" t="n">
        <v>24</v>
      </c>
      <c r="E16" s="9" t="n">
        <v>17</v>
      </c>
      <c r="F16" s="9" t="n">
        <v>23</v>
      </c>
      <c r="G16" s="9" t="n">
        <v>24</v>
      </c>
      <c r="H16" s="9" t="n">
        <v>127</v>
      </c>
    </row>
    <row r="17">
      <c r="A17" s="9" t="inlineStr">
        <is>
          <t>2568</t>
        </is>
      </c>
      <c r="B17" s="9" t="n">
        <v>10</v>
      </c>
      <c r="C17" s="9" t="n">
        <v>7</v>
      </c>
      <c r="D17" s="9" t="n">
        <v>18</v>
      </c>
      <c r="E17" s="9" t="n">
        <v>11</v>
      </c>
      <c r="F17" s="9" t="n">
        <v>15</v>
      </c>
      <c r="G17" s="9" t="n">
        <v>16</v>
      </c>
      <c r="H17" s="9" t="n">
        <v>77</v>
      </c>
    </row>
    <row r="18">
      <c r="A18" s="9" t="inlineStr">
        <is>
          <t>Total</t>
        </is>
      </c>
      <c r="B18" s="9" t="n">
        <v>62</v>
      </c>
      <c r="C18" s="9" t="n">
        <v>66</v>
      </c>
      <c r="D18" s="9" t="n">
        <v>75</v>
      </c>
      <c r="E18" s="9" t="n">
        <v>94</v>
      </c>
      <c r="F18" s="9" t="n">
        <v>79</v>
      </c>
      <c r="G18" s="9" t="n">
        <v>94</v>
      </c>
      <c r="H18" s="9" t="n">
        <v>470</v>
      </c>
    </row>
    <row r="24">
      <c r="A24" s="4" t="inlineStr">
        <is>
          <t>สัดส่วน % ตามโซน × ปี / Zone Share %</t>
        </is>
      </c>
    </row>
    <row r="26">
      <c r="A26" s="8" t="inlineStr">
        <is>
          <t>year</t>
        </is>
      </c>
      <c r="B26" s="8" t="inlineStr">
        <is>
          <t>กรุงธนเหนือ</t>
        </is>
      </c>
      <c r="C26" s="8" t="inlineStr">
        <is>
          <t>กรุงธนใต้</t>
        </is>
      </c>
      <c r="D26" s="8" t="inlineStr">
        <is>
          <t>กรุงเทพกลาง</t>
        </is>
      </c>
      <c r="E26" s="8" t="inlineStr">
        <is>
          <t>กรุงเทพตะวันออก</t>
        </is>
      </c>
      <c r="F26" s="8" t="inlineStr">
        <is>
          <t>กรุงเทพเหนือ</t>
        </is>
      </c>
      <c r="G26" s="8" t="inlineStr">
        <is>
          <t>กรุงเทพใต้</t>
        </is>
      </c>
    </row>
    <row r="27">
      <c r="A27" s="9" t="n">
        <v>2566</v>
      </c>
      <c r="B27" s="9" t="n">
        <v>13.2</v>
      </c>
      <c r="C27" s="9" t="n">
        <v>13.9</v>
      </c>
      <c r="D27" s="9" t="n">
        <v>12.4</v>
      </c>
      <c r="E27" s="9" t="n">
        <v>24.8</v>
      </c>
      <c r="F27" s="9" t="n">
        <v>15.4</v>
      </c>
      <c r="G27" s="9" t="n">
        <v>20.3</v>
      </c>
    </row>
    <row r="28">
      <c r="A28" s="9" t="n">
        <v>2567</v>
      </c>
      <c r="B28" s="9" t="n">
        <v>13.4</v>
      </c>
      <c r="C28" s="9" t="n">
        <v>17.3</v>
      </c>
      <c r="D28" s="9" t="n">
        <v>18.9</v>
      </c>
      <c r="E28" s="9" t="n">
        <v>13.4</v>
      </c>
      <c r="F28" s="9" t="n">
        <v>18.1</v>
      </c>
      <c r="G28" s="9" t="n">
        <v>18.9</v>
      </c>
    </row>
    <row r="29">
      <c r="A29" s="9" t="n">
        <v>2568</v>
      </c>
      <c r="B29" s="9" t="n">
        <v>13</v>
      </c>
      <c r="C29" s="9" t="n">
        <v>9.1</v>
      </c>
      <c r="D29" s="9" t="n">
        <v>23.4</v>
      </c>
      <c r="E29" s="9" t="n">
        <v>14.3</v>
      </c>
      <c r="F29" s="9" t="n">
        <v>19.5</v>
      </c>
      <c r="G29" s="9" t="n">
        <v>20.8</v>
      </c>
    </row>
    <row r="35">
      <c r="A35" s="4" t="inlineStr">
        <is>
          <t>แผนภูมิ: จำนวนจุดปัญหาตามโซน</t>
        </is>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4" t="inlineStr">
        <is>
          <t>การวิเคราะห์เชิงพื้นที่ / Spatial Analysis</t>
        </is>
      </c>
    </row>
    <row r="3">
      <c r="A3" s="4" t="inlineStr">
        <is>
          <t>Top 30 เขตที่มีจุดปัญหา (รวม 3 ปี)</t>
        </is>
      </c>
    </row>
    <row r="5">
      <c r="A5" s="8" t="inlineStr">
        <is>
          <t>district</t>
        </is>
      </c>
      <c r="B5" s="8" t="inlineStr">
        <is>
          <t>2566</t>
        </is>
      </c>
      <c r="C5" s="8" t="inlineStr">
        <is>
          <t>2567</t>
        </is>
      </c>
      <c r="D5" s="8" t="inlineStr">
        <is>
          <t>2568</t>
        </is>
      </c>
      <c r="E5" s="8" t="inlineStr">
        <is>
          <t>Total</t>
        </is>
      </c>
    </row>
    <row r="6">
      <c r="A6" s="9" t="inlineStr">
        <is>
          <t>ปทุมวัน</t>
        </is>
      </c>
      <c r="B6" s="9" t="n">
        <v>15</v>
      </c>
      <c r="C6" s="9" t="n">
        <v>4</v>
      </c>
      <c r="D6" s="9" t="n">
        <v>6</v>
      </c>
      <c r="E6" s="9" t="n">
        <v>25</v>
      </c>
    </row>
    <row r="7">
      <c r="A7" s="9" t="inlineStr">
        <is>
          <t>จตุจักร</t>
        </is>
      </c>
      <c r="B7" s="9" t="n">
        <v>6</v>
      </c>
      <c r="C7" s="9" t="n">
        <v>7</v>
      </c>
      <c r="D7" s="9" t="n">
        <v>7</v>
      </c>
      <c r="E7" s="9" t="n">
        <v>20</v>
      </c>
    </row>
    <row r="8">
      <c r="A8" s="9" t="inlineStr">
        <is>
          <t>บางกอกน้อย</t>
        </is>
      </c>
      <c r="B8" s="9" t="n">
        <v>7</v>
      </c>
      <c r="C8" s="9" t="n">
        <v>6</v>
      </c>
      <c r="D8" s="9" t="n">
        <v>5</v>
      </c>
      <c r="E8" s="9" t="n">
        <v>18</v>
      </c>
    </row>
    <row r="9">
      <c r="A9" s="9" t="inlineStr">
        <is>
          <t>ดุสิต</t>
        </is>
      </c>
      <c r="B9" s="9" t="n">
        <v>9</v>
      </c>
      <c r="C9" s="9" t="n">
        <v>5</v>
      </c>
      <c r="D9" s="9" t="n">
        <v>4</v>
      </c>
      <c r="E9" s="9" t="n">
        <v>18</v>
      </c>
    </row>
    <row r="10">
      <c r="A10" s="9" t="inlineStr">
        <is>
          <t>มีนบุรี</t>
        </is>
      </c>
      <c r="B10" s="9" t="n">
        <v>16</v>
      </c>
      <c r="C10" s="9" t="n">
        <v>1</v>
      </c>
      <c r="D10" s="9" t="n">
        <v>1</v>
      </c>
      <c r="E10" s="9" t="n">
        <v>18</v>
      </c>
    </row>
    <row r="11">
      <c r="A11" s="9" t="inlineStr">
        <is>
          <t>ราชเทวี</t>
        </is>
      </c>
      <c r="B11" s="9" t="n">
        <v>5</v>
      </c>
      <c r="C11" s="9" t="n">
        <v>5</v>
      </c>
      <c r="D11" s="9" t="n">
        <v>7</v>
      </c>
      <c r="E11" s="9" t="n">
        <v>17</v>
      </c>
    </row>
    <row r="12">
      <c r="A12" s="9" t="inlineStr">
        <is>
          <t>บางบอน</t>
        </is>
      </c>
      <c r="B12" s="9" t="n">
        <v>6</v>
      </c>
      <c r="C12" s="9" t="n">
        <v>8</v>
      </c>
      <c r="D12" s="9" t="n">
        <v>2</v>
      </c>
      <c r="E12" s="9" t="n">
        <v>16</v>
      </c>
    </row>
    <row r="13">
      <c r="A13" s="9" t="inlineStr">
        <is>
          <t>ธนบุรี</t>
        </is>
      </c>
      <c r="B13" s="9" t="n">
        <v>5</v>
      </c>
      <c r="C13" s="9" t="n">
        <v>7</v>
      </c>
      <c r="D13" s="9" t="n">
        <v>2</v>
      </c>
      <c r="E13" s="9" t="n">
        <v>14</v>
      </c>
    </row>
    <row r="14">
      <c r="A14" s="9" t="inlineStr">
        <is>
          <t>บางเขน</t>
        </is>
      </c>
      <c r="B14" s="9" t="n">
        <v>9</v>
      </c>
      <c r="C14" s="9" t="n">
        <v>4</v>
      </c>
      <c r="D14" s="9" t="n">
        <v>1</v>
      </c>
      <c r="E14" s="9" t="n">
        <v>14</v>
      </c>
    </row>
    <row r="15">
      <c r="A15" s="9" t="inlineStr">
        <is>
          <t>หลักสี่</t>
        </is>
      </c>
      <c r="B15" s="9" t="n">
        <v>11</v>
      </c>
      <c r="C15" s="9" t="n">
        <v>3</v>
      </c>
      <c r="D15" s="9" t="n">
        <v>0</v>
      </c>
      <c r="E15" s="9" t="n">
        <v>14</v>
      </c>
    </row>
    <row r="16">
      <c r="A16" s="9" t="inlineStr">
        <is>
          <t>คลองสามวา</t>
        </is>
      </c>
      <c r="B16" s="9" t="n">
        <v>8</v>
      </c>
      <c r="C16" s="9" t="n">
        <v>2</v>
      </c>
      <c r="D16" s="9" t="n">
        <v>3</v>
      </c>
      <c r="E16" s="9" t="n">
        <v>13</v>
      </c>
    </row>
    <row r="17">
      <c r="A17" s="9" t="inlineStr">
        <is>
          <t>สวนหลวง</t>
        </is>
      </c>
      <c r="B17" s="9" t="n">
        <v>6</v>
      </c>
      <c r="C17" s="9" t="n">
        <v>2</v>
      </c>
      <c r="D17" s="9" t="n">
        <v>5</v>
      </c>
      <c r="E17" s="9" t="n">
        <v>13</v>
      </c>
    </row>
    <row r="18">
      <c r="A18" s="9" t="inlineStr">
        <is>
          <t>สะพานสูง</t>
        </is>
      </c>
      <c r="B18" s="9" t="n">
        <v>6</v>
      </c>
      <c r="C18" s="9" t="n">
        <v>3</v>
      </c>
      <c r="D18" s="9" t="n">
        <v>3</v>
      </c>
      <c r="E18" s="9" t="n">
        <v>12</v>
      </c>
    </row>
    <row r="19">
      <c r="A19" s="9" t="inlineStr">
        <is>
          <t>คันนายาว</t>
        </is>
      </c>
      <c r="B19" s="9" t="n">
        <v>8</v>
      </c>
      <c r="C19" s="9" t="n">
        <v>4</v>
      </c>
      <c r="D19" s="9" t="n">
        <v>0</v>
      </c>
      <c r="E19" s="9" t="n">
        <v>12</v>
      </c>
    </row>
    <row r="20">
      <c r="A20" s="9" t="inlineStr">
        <is>
          <t>สายไหม</t>
        </is>
      </c>
      <c r="B20" s="9" t="n">
        <v>2</v>
      </c>
      <c r="C20" s="9" t="n">
        <v>5</v>
      </c>
      <c r="D20" s="9" t="n">
        <v>5</v>
      </c>
      <c r="E20" s="9" t="n">
        <v>12</v>
      </c>
    </row>
    <row r="21">
      <c r="A21" s="9" t="inlineStr">
        <is>
          <t>บางกะปิ</t>
        </is>
      </c>
      <c r="B21" s="9" t="n">
        <v>7</v>
      </c>
      <c r="C21" s="9" t="n">
        <v>4</v>
      </c>
      <c r="D21" s="9" t="n">
        <v>0</v>
      </c>
      <c r="E21" s="9" t="n">
        <v>11</v>
      </c>
    </row>
    <row r="22">
      <c r="A22" s="9" t="inlineStr">
        <is>
          <t>บางรัก</t>
        </is>
      </c>
      <c r="B22" s="9" t="n">
        <v>6</v>
      </c>
      <c r="C22" s="9" t="n">
        <v>5</v>
      </c>
      <c r="D22" s="9" t="n">
        <v>0</v>
      </c>
      <c r="E22" s="9" t="n">
        <v>11</v>
      </c>
    </row>
    <row r="23">
      <c r="A23" s="9" t="inlineStr">
        <is>
          <t>หนองแขม</t>
        </is>
      </c>
      <c r="B23" s="9" t="n">
        <v>8</v>
      </c>
      <c r="C23" s="9" t="n">
        <v>2</v>
      </c>
      <c r="D23" s="9" t="n">
        <v>1</v>
      </c>
      <c r="E23" s="9" t="n">
        <v>11</v>
      </c>
    </row>
    <row r="24">
      <c r="A24" s="9" t="inlineStr">
        <is>
          <t>บางแค</t>
        </is>
      </c>
      <c r="B24" s="9" t="n">
        <v>4</v>
      </c>
      <c r="C24" s="9" t="n">
        <v>7</v>
      </c>
      <c r="D24" s="9" t="n">
        <v>0</v>
      </c>
      <c r="E24" s="9" t="n">
        <v>11</v>
      </c>
    </row>
    <row r="25">
      <c r="A25" s="9" t="inlineStr">
        <is>
          <t>หนองจอก</t>
        </is>
      </c>
      <c r="B25" s="9" t="n">
        <v>7</v>
      </c>
      <c r="C25" s="9" t="n">
        <v>0</v>
      </c>
      <c r="D25" s="9" t="n">
        <v>3</v>
      </c>
      <c r="E25" s="9" t="n">
        <v>10</v>
      </c>
    </row>
    <row r="26">
      <c r="A26" s="9" t="inlineStr">
        <is>
          <t>ทุ่งครุ</t>
        </is>
      </c>
      <c r="B26" s="9" t="n">
        <v>7</v>
      </c>
      <c r="C26" s="9" t="n">
        <v>0</v>
      </c>
      <c r="D26" s="9" t="n">
        <v>3</v>
      </c>
      <c r="E26" s="9" t="n">
        <v>10</v>
      </c>
    </row>
    <row r="27">
      <c r="A27" s="9" t="inlineStr">
        <is>
          <t>คลองเตย</t>
        </is>
      </c>
      <c r="B27" s="9" t="n">
        <v>3</v>
      </c>
      <c r="C27" s="9" t="n">
        <v>6</v>
      </c>
      <c r="D27" s="9" t="n">
        <v>1</v>
      </c>
      <c r="E27" s="9" t="n">
        <v>10</v>
      </c>
    </row>
    <row r="28">
      <c r="A28" s="9" t="inlineStr">
        <is>
          <t>บางขุนเทียน</t>
        </is>
      </c>
      <c r="B28" s="9" t="n">
        <v>6</v>
      </c>
      <c r="C28" s="9" t="n">
        <v>3</v>
      </c>
      <c r="D28" s="9" t="n">
        <v>0</v>
      </c>
      <c r="E28" s="9" t="n">
        <v>9</v>
      </c>
    </row>
    <row r="29">
      <c r="A29" s="9" t="inlineStr">
        <is>
          <t>ห้วยขวาง</t>
        </is>
      </c>
      <c r="B29" s="9" t="n">
        <v>3</v>
      </c>
      <c r="C29" s="9" t="n">
        <v>2</v>
      </c>
      <c r="D29" s="9" t="n">
        <v>4</v>
      </c>
      <c r="E29" s="9" t="n">
        <v>9</v>
      </c>
    </row>
    <row r="30">
      <c r="A30" s="9" t="inlineStr">
        <is>
          <t>ทวีวัฒนา</t>
        </is>
      </c>
      <c r="B30" s="9" t="n">
        <v>7</v>
      </c>
      <c r="C30" s="9" t="n">
        <v>0</v>
      </c>
      <c r="D30" s="9" t="n">
        <v>1</v>
      </c>
      <c r="E30" s="9" t="n">
        <v>8</v>
      </c>
    </row>
    <row r="31">
      <c r="A31" s="9" t="inlineStr">
        <is>
          <t>บางนา</t>
        </is>
      </c>
      <c r="B31" s="9" t="n">
        <v>4</v>
      </c>
      <c r="C31" s="9" t="n">
        <v>0</v>
      </c>
      <c r="D31" s="9" t="n">
        <v>3</v>
      </c>
      <c r="E31" s="9" t="n">
        <v>7</v>
      </c>
    </row>
    <row r="32">
      <c r="A32" s="9" t="inlineStr">
        <is>
          <t>วังทองหลาง</t>
        </is>
      </c>
      <c r="B32" s="9" t="n">
        <v>2</v>
      </c>
      <c r="C32" s="9" t="n">
        <v>3</v>
      </c>
      <c r="D32" s="9" t="n">
        <v>2</v>
      </c>
      <c r="E32" s="9" t="n">
        <v>7</v>
      </c>
    </row>
    <row r="33">
      <c r="A33" s="9" t="inlineStr">
        <is>
          <t>ลาดพร้าว</t>
        </is>
      </c>
      <c r="B33" s="9" t="n">
        <v>6</v>
      </c>
      <c r="C33" s="9" t="n">
        <v>1</v>
      </c>
      <c r="D33" s="9" t="n">
        <v>0</v>
      </c>
      <c r="E33" s="9" t="n">
        <v>7</v>
      </c>
    </row>
    <row r="34">
      <c r="A34" s="9" t="inlineStr">
        <is>
          <t>วัฒนา</t>
        </is>
      </c>
      <c r="B34" s="9" t="n">
        <v>5</v>
      </c>
      <c r="C34" s="9" t="n">
        <v>1</v>
      </c>
      <c r="D34" s="9" t="n">
        <v>1</v>
      </c>
      <c r="E34" s="9" t="n">
        <v>7</v>
      </c>
    </row>
    <row r="35">
      <c r="A35" s="9" t="inlineStr">
        <is>
          <t>พระโขนง</t>
        </is>
      </c>
      <c r="B35" s="9" t="n">
        <v>5</v>
      </c>
      <c r="C35" s="9" t="n">
        <v>2</v>
      </c>
      <c r="D35" s="9" t="n">
        <v>0</v>
      </c>
      <c r="E35" s="9" t="n">
        <v>7</v>
      </c>
    </row>
    <row r="39">
      <c r="A39" s="4" t="inlineStr">
        <is>
          <t>Top 30 ถนนที่มีจุดปัญหา</t>
        </is>
      </c>
    </row>
    <row r="41">
      <c r="A41" s="8" t="inlineStr">
        <is>
          <t>road</t>
        </is>
      </c>
      <c r="B41" s="8" t="inlineStr">
        <is>
          <t>count</t>
        </is>
      </c>
    </row>
    <row r="42">
      <c r="A42" s="9" t="inlineStr">
        <is>
          <t>ถนนเพชรเกษม</t>
        </is>
      </c>
      <c r="B42" s="9" t="n">
        <v>19</v>
      </c>
    </row>
    <row r="43">
      <c r="A43" s="9" t="inlineStr">
        <is>
          <t>ถนนสุขุมวิท</t>
        </is>
      </c>
      <c r="B43" s="9" t="n">
        <v>18</v>
      </c>
    </row>
    <row r="44">
      <c r="A44" s="9" t="inlineStr">
        <is>
          <t>ถนนลาดพร้าว</t>
        </is>
      </c>
      <c r="B44" s="9" t="n">
        <v>17</v>
      </c>
    </row>
    <row r="45">
      <c r="A45" s="9" t="inlineStr">
        <is>
          <t>ถนนพหลโยธิน</t>
        </is>
      </c>
      <c r="B45" s="9" t="n">
        <v>15</v>
      </c>
    </row>
    <row r="46">
      <c r="A46" s="9" t="inlineStr">
        <is>
          <t>ถนนรามคำแหง</t>
        </is>
      </c>
      <c r="B46" s="9" t="n">
        <v>13</v>
      </c>
    </row>
    <row r="47">
      <c r="A47" s="9" t="inlineStr">
        <is>
          <t>ถนนเอกชัย</t>
        </is>
      </c>
      <c r="B47" s="9" t="n">
        <v>12</v>
      </c>
    </row>
    <row r="48">
      <c r="A48" s="9" t="inlineStr">
        <is>
          <t>ถนนรามอินทรา</t>
        </is>
      </c>
      <c r="B48" s="9" t="n">
        <v>12</v>
      </c>
    </row>
    <row r="49">
      <c r="A49" s="9" t="inlineStr">
        <is>
          <t>ถนนแจ้งวัฒนะ</t>
        </is>
      </c>
      <c r="B49" s="9" t="n">
        <v>9</v>
      </c>
    </row>
    <row r="50">
      <c r="A50" s="9" t="inlineStr">
        <is>
          <t>ถนนกำแพงเพชร</t>
        </is>
      </c>
      <c r="B50" s="9" t="n">
        <v>8</v>
      </c>
    </row>
    <row r="51">
      <c r="A51" s="9" t="inlineStr">
        <is>
          <t>ถนนประชาอุทิศ</t>
        </is>
      </c>
      <c r="B51" s="9" t="n">
        <v>8</v>
      </c>
    </row>
    <row r="52">
      <c r="A52" s="9" t="inlineStr">
        <is>
          <t>ถนนพระรามที่ 4</t>
        </is>
      </c>
      <c r="B52" s="9" t="n">
        <v>7</v>
      </c>
    </row>
    <row r="53">
      <c r="A53" s="9" t="inlineStr">
        <is>
          <t>ถนนบรมราชชนนี</t>
        </is>
      </c>
      <c r="B53" s="9" t="n">
        <v>7</v>
      </c>
    </row>
    <row r="54">
      <c r="A54" s="9" t="inlineStr">
        <is>
          <t>ถนนศรีนครินทร์</t>
        </is>
      </c>
      <c r="B54" s="9" t="n">
        <v>6</v>
      </c>
    </row>
    <row r="55">
      <c r="A55" s="9" t="inlineStr">
        <is>
          <t>ถนนอรุณอมรินทร์</t>
        </is>
      </c>
      <c r="B55" s="9" t="n">
        <v>6</v>
      </c>
    </row>
    <row r="56">
      <c r="A56" s="9" t="inlineStr">
        <is>
          <t>ถนนพระรามที่ 2</t>
        </is>
      </c>
      <c r="B56" s="9" t="n">
        <v>6</v>
      </c>
    </row>
    <row r="57">
      <c r="A57" s="9" t="inlineStr">
        <is>
          <t>ถนนพระรามที่ 6</t>
        </is>
      </c>
      <c r="B57" s="9" t="n">
        <v>6</v>
      </c>
    </row>
    <row r="58">
      <c r="A58" s="9" t="inlineStr">
        <is>
          <t>ถนนรัชดาภิเษก</t>
        </is>
      </c>
      <c r="B58" s="9" t="n">
        <v>6</v>
      </c>
    </row>
    <row r="59">
      <c r="A59" s="9" t="inlineStr">
        <is>
          <t>ถนนราชปรารภ</t>
        </is>
      </c>
      <c r="B59" s="9" t="n">
        <v>5</v>
      </c>
    </row>
    <row r="60">
      <c r="A60" s="9" t="inlineStr">
        <is>
          <t>ถนนเลียบวารี</t>
        </is>
      </c>
      <c r="B60" s="9" t="n">
        <v>5</v>
      </c>
    </row>
    <row r="61">
      <c r="A61" s="9" t="inlineStr">
        <is>
          <t>ถนนพัฒนาการ</t>
        </is>
      </c>
      <c r="B61" s="9" t="n">
        <v>5</v>
      </c>
    </row>
    <row r="62">
      <c r="A62" s="9" t="inlineStr">
        <is>
          <t>ถนนพระรามที่ 1</t>
        </is>
      </c>
      <c r="B62" s="9" t="n">
        <v>5</v>
      </c>
    </row>
    <row r="63">
      <c r="A63" s="9" t="inlineStr">
        <is>
          <t>ถนนเสรีไทย</t>
        </is>
      </c>
      <c r="B63" s="9" t="n">
        <v>5</v>
      </c>
    </row>
    <row r="64">
      <c r="A64" s="9" t="inlineStr">
        <is>
          <t>ถนนพระรามที่ 3</t>
        </is>
      </c>
      <c r="B64" s="9" t="n">
        <v>5</v>
      </c>
    </row>
    <row r="65">
      <c r="A65" s="9" t="inlineStr">
        <is>
          <t>ถนนสุวินทวงศ์</t>
        </is>
      </c>
      <c r="B65" s="9" t="n">
        <v>4</v>
      </c>
    </row>
    <row r="66">
      <c r="A66" s="9" t="inlineStr">
        <is>
          <t>ถนนหทัยราษฎร์</t>
        </is>
      </c>
      <c r="B66" s="9" t="n">
        <v>4</v>
      </c>
    </row>
    <row r="67">
      <c r="A67" s="9" t="inlineStr">
        <is>
          <t>ถนนปัญญาอินทรา</t>
        </is>
      </c>
      <c r="B67" s="9" t="n">
        <v>4</v>
      </c>
    </row>
    <row r="68">
      <c r="A68" s="9" t="inlineStr">
        <is>
          <t>ถนนประดิษฐ์มนูธรรม</t>
        </is>
      </c>
      <c r="B68" s="9" t="n">
        <v>4</v>
      </c>
    </row>
    <row r="69">
      <c r="A69" s="9" t="inlineStr">
        <is>
          <t>ถนนเพชรบุรี</t>
        </is>
      </c>
      <c r="B69" s="9" t="n">
        <v>4</v>
      </c>
    </row>
    <row r="70">
      <c r="A70" s="9" t="inlineStr">
        <is>
          <t>ถนนประชาราษฎร์สาย 1</t>
        </is>
      </c>
      <c r="B70" s="9" t="n">
        <v>4</v>
      </c>
    </row>
    <row r="71">
      <c r="A71" s="9" t="inlineStr">
        <is>
          <t>ถนนสามเสน</t>
        </is>
      </c>
      <c r="B71" s="9" t="n">
        <v>4</v>
      </c>
    </row>
    <row r="75">
      <c r="A75" s="4" t="inlineStr">
        <is>
          <t>Top 20 เขตที่ลดจำนวนจุดได้มากที่สุด</t>
        </is>
      </c>
    </row>
    <row r="77">
      <c r="A77" s="8" t="inlineStr">
        <is>
          <t>district</t>
        </is>
      </c>
      <c r="B77" s="8" t="inlineStr">
        <is>
          <t>y2566</t>
        </is>
      </c>
      <c r="C77" s="8" t="inlineStr">
        <is>
          <t>y2568</t>
        </is>
      </c>
      <c r="D77" s="8" t="inlineStr">
        <is>
          <t>change</t>
        </is>
      </c>
      <c r="E77" s="8" t="inlineStr">
        <is>
          <t>change_pct</t>
        </is>
      </c>
    </row>
    <row r="78">
      <c r="A78" s="9" t="inlineStr">
        <is>
          <t>มีนบุรี</t>
        </is>
      </c>
      <c r="B78" s="9" t="n">
        <v>16</v>
      </c>
      <c r="C78" s="9" t="n">
        <v>1</v>
      </c>
      <c r="D78" s="9" t="n">
        <v>-15</v>
      </c>
      <c r="E78" s="9" t="n">
        <v>-93.75</v>
      </c>
    </row>
    <row r="79">
      <c r="A79" s="9" t="inlineStr">
        <is>
          <t>หลักสี่</t>
        </is>
      </c>
      <c r="B79" s="9" t="n">
        <v>11</v>
      </c>
      <c r="C79" s="9" t="n">
        <v>0</v>
      </c>
      <c r="D79" s="9" t="n">
        <v>-11</v>
      </c>
      <c r="E79" s="9" t="n">
        <v>-100</v>
      </c>
    </row>
    <row r="80">
      <c r="A80" s="9" t="inlineStr">
        <is>
          <t>ปทุมวัน</t>
        </is>
      </c>
      <c r="B80" s="9" t="n">
        <v>15</v>
      </c>
      <c r="C80" s="9" t="n">
        <v>6</v>
      </c>
      <c r="D80" s="9" t="n">
        <v>-9</v>
      </c>
      <c r="E80" s="9" t="n">
        <v>-60</v>
      </c>
    </row>
    <row r="81">
      <c r="A81" s="9" t="inlineStr">
        <is>
          <t>คันนายาว</t>
        </is>
      </c>
      <c r="B81" s="9" t="n">
        <v>8</v>
      </c>
      <c r="C81" s="9" t="n">
        <v>0</v>
      </c>
      <c r="D81" s="9" t="n">
        <v>-8</v>
      </c>
      <c r="E81" s="9" t="n">
        <v>-100</v>
      </c>
    </row>
    <row r="82">
      <c r="A82" s="9" t="inlineStr">
        <is>
          <t>บางเขน</t>
        </is>
      </c>
      <c r="B82" s="9" t="n">
        <v>9</v>
      </c>
      <c r="C82" s="9" t="n">
        <v>1</v>
      </c>
      <c r="D82" s="9" t="n">
        <v>-8</v>
      </c>
      <c r="E82" s="9" t="n">
        <v>-88.88888888888889</v>
      </c>
    </row>
    <row r="83">
      <c r="A83" s="9" t="inlineStr">
        <is>
          <t>หนองแขม</t>
        </is>
      </c>
      <c r="B83" s="9" t="n">
        <v>8</v>
      </c>
      <c r="C83" s="9" t="n">
        <v>1</v>
      </c>
      <c r="D83" s="9" t="n">
        <v>-7</v>
      </c>
      <c r="E83" s="9" t="n">
        <v>-87.5</v>
      </c>
    </row>
    <row r="84">
      <c r="A84" s="9" t="inlineStr">
        <is>
          <t>บางกะปิ</t>
        </is>
      </c>
      <c r="B84" s="9" t="n">
        <v>7</v>
      </c>
      <c r="C84" s="9" t="n">
        <v>0</v>
      </c>
      <c r="D84" s="9" t="n">
        <v>-7</v>
      </c>
      <c r="E84" s="9" t="n">
        <v>-100</v>
      </c>
    </row>
    <row r="85">
      <c r="A85" s="9" t="inlineStr">
        <is>
          <t>บางขุนเทียน</t>
        </is>
      </c>
      <c r="B85" s="9" t="n">
        <v>6</v>
      </c>
      <c r="C85" s="9" t="n">
        <v>0</v>
      </c>
      <c r="D85" s="9" t="n">
        <v>-6</v>
      </c>
      <c r="E85" s="9" t="n">
        <v>-100</v>
      </c>
    </row>
    <row r="86">
      <c r="A86" s="9" t="inlineStr">
        <is>
          <t>ลาดพร้าว</t>
        </is>
      </c>
      <c r="B86" s="9" t="n">
        <v>6</v>
      </c>
      <c r="C86" s="9" t="n">
        <v>0</v>
      </c>
      <c r="D86" s="9" t="n">
        <v>-6</v>
      </c>
      <c r="E86" s="9" t="n">
        <v>-100</v>
      </c>
    </row>
    <row r="87">
      <c r="A87" s="9" t="inlineStr">
        <is>
          <t>บางรัก</t>
        </is>
      </c>
      <c r="B87" s="9" t="n">
        <v>6</v>
      </c>
      <c r="C87" s="9" t="n">
        <v>0</v>
      </c>
      <c r="D87" s="9" t="n">
        <v>-6</v>
      </c>
      <c r="E87" s="9" t="n">
        <v>-100</v>
      </c>
    </row>
    <row r="88">
      <c r="A88" s="9" t="inlineStr">
        <is>
          <t>ทวีวัฒนา</t>
        </is>
      </c>
      <c r="B88" s="9" t="n">
        <v>7</v>
      </c>
      <c r="C88" s="9" t="n">
        <v>1</v>
      </c>
      <c r="D88" s="9" t="n">
        <v>-6</v>
      </c>
      <c r="E88" s="9" t="n">
        <v>-85.71428571428571</v>
      </c>
    </row>
    <row r="89">
      <c r="A89" s="9" t="inlineStr">
        <is>
          <t>บึงกุ่ม</t>
        </is>
      </c>
      <c r="B89" s="9" t="n">
        <v>5</v>
      </c>
      <c r="C89" s="9" t="n">
        <v>0</v>
      </c>
      <c r="D89" s="9" t="n">
        <v>-5</v>
      </c>
      <c r="E89" s="9" t="n">
        <v>-100</v>
      </c>
    </row>
    <row r="90">
      <c r="A90" s="9" t="inlineStr">
        <is>
          <t>คลองสามวา</t>
        </is>
      </c>
      <c r="B90" s="9" t="n">
        <v>8</v>
      </c>
      <c r="C90" s="9" t="n">
        <v>3</v>
      </c>
      <c r="D90" s="9" t="n">
        <v>-5</v>
      </c>
      <c r="E90" s="9" t="n">
        <v>-62.5</v>
      </c>
    </row>
    <row r="91">
      <c r="A91" s="9" t="inlineStr">
        <is>
          <t>ดุสิต</t>
        </is>
      </c>
      <c r="B91" s="9" t="n">
        <v>9</v>
      </c>
      <c r="C91" s="9" t="n">
        <v>4</v>
      </c>
      <c r="D91" s="9" t="n">
        <v>-5</v>
      </c>
      <c r="E91" s="9" t="n">
        <v>-55.55555555555556</v>
      </c>
    </row>
    <row r="92">
      <c r="A92" s="9" t="inlineStr">
        <is>
          <t>พระโขนง</t>
        </is>
      </c>
      <c r="B92" s="9" t="n">
        <v>5</v>
      </c>
      <c r="C92" s="9" t="n">
        <v>0</v>
      </c>
      <c r="D92" s="9" t="n">
        <v>-5</v>
      </c>
      <c r="E92" s="9" t="n">
        <v>-100</v>
      </c>
    </row>
    <row r="93">
      <c r="A93" s="9" t="inlineStr">
        <is>
          <t>คลองสาน</t>
        </is>
      </c>
      <c r="B93" s="9" t="n">
        <v>5</v>
      </c>
      <c r="C93" s="9" t="n">
        <v>0</v>
      </c>
      <c r="D93" s="9" t="n">
        <v>-5</v>
      </c>
      <c r="E93" s="9" t="n">
        <v>-100</v>
      </c>
    </row>
    <row r="94">
      <c r="A94" s="9" t="inlineStr">
        <is>
          <t>ประเวศ</t>
        </is>
      </c>
      <c r="B94" s="9" t="n">
        <v>5</v>
      </c>
      <c r="C94" s="9" t="n">
        <v>1</v>
      </c>
      <c r="D94" s="9" t="n">
        <v>-4</v>
      </c>
      <c r="E94" s="9" t="n">
        <v>-80</v>
      </c>
    </row>
    <row r="95">
      <c r="A95" s="9" t="inlineStr">
        <is>
          <t>พระนคร</t>
        </is>
      </c>
      <c r="B95" s="9" t="n">
        <v>4</v>
      </c>
      <c r="C95" s="9" t="n">
        <v>0</v>
      </c>
      <c r="D95" s="9" t="n">
        <v>-4</v>
      </c>
      <c r="E95" s="9" t="n">
        <v>-100</v>
      </c>
    </row>
    <row r="96">
      <c r="A96" s="9" t="inlineStr">
        <is>
          <t>บางแค</t>
        </is>
      </c>
      <c r="B96" s="9" t="n">
        <v>4</v>
      </c>
      <c r="C96" s="9" t="n">
        <v>0</v>
      </c>
      <c r="D96" s="9" t="n">
        <v>-4</v>
      </c>
      <c r="E96" s="9" t="n">
        <v>-100</v>
      </c>
    </row>
    <row r="97">
      <c r="A97" s="9" t="inlineStr">
        <is>
          <t>วัฒนา</t>
        </is>
      </c>
      <c r="B97" s="9" t="n">
        <v>5</v>
      </c>
      <c r="C97" s="9" t="n">
        <v>1</v>
      </c>
      <c r="D97" s="9" t="n">
        <v>-4</v>
      </c>
      <c r="E97" s="9" t="n">
        <v>-80</v>
      </c>
    </row>
    <row r="101">
      <c r="A101" s="4" t="inlineStr">
        <is>
          <t>เขตที่จำนวนจุดเพิ่มขึ้น</t>
        </is>
      </c>
    </row>
    <row r="103">
      <c r="A103" s="8" t="inlineStr">
        <is>
          <t>district</t>
        </is>
      </c>
      <c r="B103" s="8" t="inlineStr">
        <is>
          <t>y2566</t>
        </is>
      </c>
      <c r="C103" s="8" t="inlineStr">
        <is>
          <t>y2568</t>
        </is>
      </c>
      <c r="D103" s="8" t="inlineStr">
        <is>
          <t>change</t>
        </is>
      </c>
      <c r="E103" s="8" t="inlineStr">
        <is>
          <t>change_pct</t>
        </is>
      </c>
    </row>
    <row r="104">
      <c r="A104" s="9" t="inlineStr">
        <is>
          <t>สัมพันธวงศ์</t>
        </is>
      </c>
      <c r="B104" s="9" t="n">
        <v>2</v>
      </c>
      <c r="C104" s="9" t="n">
        <v>0</v>
      </c>
      <c r="D104" s="9" t="n">
        <v>-2</v>
      </c>
      <c r="E104" s="9" t="n">
        <v>-100</v>
      </c>
    </row>
    <row r="105">
      <c r="A105" s="9" t="inlineStr">
        <is>
          <t>ภาษีเจริญ</t>
        </is>
      </c>
      <c r="B105" s="9" t="n">
        <v>3</v>
      </c>
      <c r="C105" s="9" t="n">
        <v>1</v>
      </c>
      <c r="D105" s="9" t="n">
        <v>-2</v>
      </c>
      <c r="E105" s="9" t="n">
        <v>-66.66666666666666</v>
      </c>
    </row>
    <row r="106">
      <c r="A106" s="9" t="inlineStr">
        <is>
          <t>บางนา</t>
        </is>
      </c>
      <c r="B106" s="9" t="n">
        <v>4</v>
      </c>
      <c r="C106" s="9" t="n">
        <v>3</v>
      </c>
      <c r="D106" s="9" t="n">
        <v>-1</v>
      </c>
      <c r="E106" s="9" t="n">
        <v>-25</v>
      </c>
    </row>
    <row r="107">
      <c r="A107" s="9" t="inlineStr">
        <is>
          <t>สวนหลวง</t>
        </is>
      </c>
      <c r="B107" s="9" t="n">
        <v>6</v>
      </c>
      <c r="C107" s="9" t="n">
        <v>5</v>
      </c>
      <c r="D107" s="9" t="n">
        <v>-1</v>
      </c>
      <c r="E107" s="9" t="n">
        <v>-16.66666666666666</v>
      </c>
    </row>
    <row r="108">
      <c r="A108" s="9" t="inlineStr">
        <is>
          <t>วังทองหลาง</t>
        </is>
      </c>
      <c r="B108" s="9" t="n">
        <v>2</v>
      </c>
      <c r="C108" s="9" t="n">
        <v>2</v>
      </c>
      <c r="D108" s="9" t="n">
        <v>0</v>
      </c>
      <c r="E108" s="9" t="n">
        <v>0</v>
      </c>
    </row>
    <row r="109">
      <c r="A109" s="9" t="inlineStr">
        <is>
          <t>บางพลัด</t>
        </is>
      </c>
      <c r="B109" s="9" t="n">
        <v>1</v>
      </c>
      <c r="C109" s="9" t="n">
        <v>1</v>
      </c>
      <c r="D109" s="9" t="n">
        <v>0</v>
      </c>
      <c r="E109" s="9" t="n">
        <v>0</v>
      </c>
    </row>
    <row r="110">
      <c r="A110" s="9" t="inlineStr">
        <is>
          <t>จตุจักร</t>
        </is>
      </c>
      <c r="B110" s="9" t="n">
        <v>6</v>
      </c>
      <c r="C110" s="9" t="n">
        <v>7</v>
      </c>
      <c r="D110" s="9" t="n">
        <v>1</v>
      </c>
      <c r="E110" s="9" t="n">
        <v>16.66666666666666</v>
      </c>
    </row>
    <row r="111">
      <c r="A111" s="9" t="inlineStr">
        <is>
          <t>ห้วยขวาง</t>
        </is>
      </c>
      <c r="B111" s="9" t="n">
        <v>3</v>
      </c>
      <c r="C111" s="9" t="n">
        <v>4</v>
      </c>
      <c r="D111" s="9" t="n">
        <v>1</v>
      </c>
      <c r="E111" s="9" t="n">
        <v>33.33333333333333</v>
      </c>
    </row>
    <row r="112">
      <c r="A112" s="9" t="inlineStr">
        <is>
          <t>ราชเทวี</t>
        </is>
      </c>
      <c r="B112" s="9" t="n">
        <v>5</v>
      </c>
      <c r="C112" s="9" t="n">
        <v>7</v>
      </c>
      <c r="D112" s="9" t="n">
        <v>2</v>
      </c>
      <c r="E112" s="9" t="n">
        <v>40</v>
      </c>
    </row>
    <row r="113">
      <c r="A113" s="9" t="inlineStr">
        <is>
          <t>สายไหม</t>
        </is>
      </c>
      <c r="B113" s="9" t="n">
        <v>2</v>
      </c>
      <c r="C113" s="9" t="n">
        <v>5</v>
      </c>
      <c r="D113" s="9" t="n">
        <v>3</v>
      </c>
      <c r="E113" s="9" t="n">
        <v>150</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4" t="inlineStr">
        <is>
          <t>การวิเคราะห์สาเหตุของปัญหา / Cause Analysis</t>
        </is>
      </c>
    </row>
    <row r="3">
      <c r="A3" s="4" t="inlineStr">
        <is>
          <t>สาเหตุของจุดปัญหา (ภาพรวม 3 ปี)</t>
        </is>
      </c>
    </row>
    <row r="5">
      <c r="A5" s="8" t="inlineStr">
        <is>
          <t>ประเภทสาเหตุ</t>
        </is>
      </c>
      <c r="B5" s="8" t="inlineStr">
        <is>
          <t>จำนวน</t>
        </is>
      </c>
      <c r="C5" s="8" t="inlineStr">
        <is>
          <t>สัดส่วน %</t>
        </is>
      </c>
    </row>
    <row r="6">
      <c r="A6" s="9" t="inlineStr">
        <is>
          <t>ทางแยกสัญญาณไฟ</t>
        </is>
      </c>
      <c r="B6" s="9" t="n">
        <v>238</v>
      </c>
      <c r="C6" s="9" t="n">
        <v>45.5</v>
      </c>
    </row>
    <row r="7">
      <c r="A7" s="9" t="inlineStr">
        <is>
          <t>คอขวด/ป้ายรถเมล์</t>
        </is>
      </c>
      <c r="B7" s="9" t="n">
        <v>99</v>
      </c>
      <c r="C7" s="9" t="n">
        <v>18.9</v>
      </c>
    </row>
    <row r="8">
      <c r="A8" s="9" t="inlineStr">
        <is>
          <t>ช่วงถนน/จุดกลับรถ</t>
        </is>
      </c>
      <c r="B8" s="9" t="n">
        <v>58</v>
      </c>
      <c r="C8" s="9" t="n">
        <v>11.1</v>
      </c>
    </row>
    <row r="9">
      <c r="A9" s="9" t="inlineStr">
        <is>
          <t>สถานศึกษา</t>
        </is>
      </c>
      <c r="B9" s="9" t="n">
        <v>43</v>
      </c>
      <c r="C9" s="9" t="n">
        <v>8.199999999999999</v>
      </c>
    </row>
    <row r="10">
      <c r="A10" s="9" t="inlineStr">
        <is>
          <t>ชุมชน/ตลาด</t>
        </is>
      </c>
      <c r="B10" s="9" t="n">
        <v>42</v>
      </c>
      <c r="C10" s="9" t="n">
        <v>8</v>
      </c>
    </row>
    <row r="11">
      <c r="A11" s="9" t="inlineStr">
        <is>
          <t>ห้างฯ/แหล่งดึงดูด</t>
        </is>
      </c>
      <c r="B11" s="9" t="n">
        <v>18</v>
      </c>
      <c r="C11" s="9" t="n">
        <v>3.4</v>
      </c>
    </row>
    <row r="12">
      <c r="A12" s="9" t="inlineStr">
        <is>
          <t>ทางเบี่ยง/ก่อสร้าง</t>
        </is>
      </c>
      <c r="B12" s="9" t="n">
        <v>12</v>
      </c>
      <c r="C12" s="9" t="n">
        <v>2.3</v>
      </c>
    </row>
    <row r="13">
      <c r="A13" s="9" t="inlineStr">
        <is>
          <t>สะพาน</t>
        </is>
      </c>
      <c r="B13" s="9" t="n">
        <v>8</v>
      </c>
      <c r="C13" s="9" t="n">
        <v>1.5</v>
      </c>
    </row>
    <row r="14">
      <c r="A14" s="9" t="inlineStr">
        <is>
          <t>อื่นๆ</t>
        </is>
      </c>
      <c r="B14" s="9" t="n">
        <v>5</v>
      </c>
      <c r="C14" s="9" t="n">
        <v>1</v>
      </c>
    </row>
    <row r="18">
      <c r="A18" s="4" t="inlineStr">
        <is>
          <t>สาเหตุ × ปี</t>
        </is>
      </c>
    </row>
    <row r="20">
      <c r="A20" s="8" t="inlineStr">
        <is>
          <t>year</t>
        </is>
      </c>
      <c r="B20" s="8" t="inlineStr">
        <is>
          <t>คอขวด/ป้ายรถเมล์</t>
        </is>
      </c>
      <c r="C20" s="8" t="inlineStr">
        <is>
          <t>ชุมชน/ตลาด</t>
        </is>
      </c>
      <c r="D20" s="8" t="inlineStr">
        <is>
          <t>ช่วงถนน/จุดกลับรถ</t>
        </is>
      </c>
      <c r="E20" s="8" t="inlineStr">
        <is>
          <t>ทางเบี่ยง/ก่อสร้าง</t>
        </is>
      </c>
      <c r="F20" s="8" t="inlineStr">
        <is>
          <t>ทางแยกสัญญาณไฟ</t>
        </is>
      </c>
      <c r="G20" s="8" t="inlineStr">
        <is>
          <t>สถานศึกษา</t>
        </is>
      </c>
      <c r="H20" s="8" t="inlineStr">
        <is>
          <t>สะพาน</t>
        </is>
      </c>
      <c r="I20" s="8" t="inlineStr">
        <is>
          <t>ห้างฯ/แหล่งดึงดูด</t>
        </is>
      </c>
      <c r="J20" s="8" t="inlineStr">
        <is>
          <t>อื่นๆ</t>
        </is>
      </c>
    </row>
    <row r="21">
      <c r="A21" s="9" t="n">
        <v>2566</v>
      </c>
      <c r="B21" s="9" t="n">
        <v>22</v>
      </c>
      <c r="C21" s="9" t="n">
        <v>42</v>
      </c>
      <c r="D21" s="9" t="n">
        <v>31</v>
      </c>
      <c r="E21" s="9" t="n">
        <v>12</v>
      </c>
      <c r="F21" s="9" t="n">
        <v>143</v>
      </c>
      <c r="G21" s="9" t="n">
        <v>43</v>
      </c>
      <c r="H21" s="9" t="n">
        <v>8</v>
      </c>
      <c r="I21" s="9" t="n">
        <v>18</v>
      </c>
      <c r="J21" s="9" t="n">
        <v>0</v>
      </c>
    </row>
    <row r="22">
      <c r="A22" s="9" t="n">
        <v>2567</v>
      </c>
      <c r="B22" s="9" t="n">
        <v>54</v>
      </c>
      <c r="C22" s="9" t="n">
        <v>0</v>
      </c>
      <c r="D22" s="9" t="n">
        <v>17</v>
      </c>
      <c r="E22" s="9" t="n">
        <v>0</v>
      </c>
      <c r="F22" s="9" t="n">
        <v>56</v>
      </c>
      <c r="G22" s="9" t="n">
        <v>0</v>
      </c>
      <c r="H22" s="9" t="n">
        <v>0</v>
      </c>
      <c r="I22" s="9" t="n">
        <v>0</v>
      </c>
      <c r="J22" s="9" t="n">
        <v>0</v>
      </c>
    </row>
    <row r="23">
      <c r="A23" s="9" t="n">
        <v>2568</v>
      </c>
      <c r="B23" s="9" t="n">
        <v>23</v>
      </c>
      <c r="C23" s="9" t="n">
        <v>0</v>
      </c>
      <c r="D23" s="9" t="n">
        <v>10</v>
      </c>
      <c r="E23" s="9" t="n">
        <v>0</v>
      </c>
      <c r="F23" s="9" t="n">
        <v>39</v>
      </c>
      <c r="G23" s="9" t="n">
        <v>0</v>
      </c>
      <c r="H23" s="9" t="n">
        <v>0</v>
      </c>
      <c r="I23" s="9" t="n">
        <v>0</v>
      </c>
      <c r="J23" s="9" t="n">
        <v>5</v>
      </c>
    </row>
    <row r="27">
      <c r="A27" s="4" t="inlineStr">
        <is>
          <t>สาเหตุ × โซน</t>
        </is>
      </c>
    </row>
    <row r="29">
      <c r="A29" s="8" t="inlineStr">
        <is>
          <t>zone</t>
        </is>
      </c>
      <c r="B29" s="8" t="inlineStr">
        <is>
          <t>คอขวด/ป้ายรถเมล์</t>
        </is>
      </c>
      <c r="C29" s="8" t="inlineStr">
        <is>
          <t>ชุมชน/ตลาด</t>
        </is>
      </c>
      <c r="D29" s="8" t="inlineStr">
        <is>
          <t>ช่วงถนน/จุดกลับรถ</t>
        </is>
      </c>
      <c r="E29" s="8" t="inlineStr">
        <is>
          <t>ทางเบี่ยง/ก่อสร้าง</t>
        </is>
      </c>
      <c r="F29" s="8" t="inlineStr">
        <is>
          <t>ทางแยกสัญญาณไฟ</t>
        </is>
      </c>
      <c r="G29" s="8" t="inlineStr">
        <is>
          <t>สถานศึกษา</t>
        </is>
      </c>
      <c r="H29" s="8" t="inlineStr">
        <is>
          <t>สะพาน</t>
        </is>
      </c>
      <c r="I29" s="8" t="inlineStr">
        <is>
          <t>ห้างฯ/แหล่งดึงดูด</t>
        </is>
      </c>
      <c r="J29" s="8" t="inlineStr">
        <is>
          <t>อื่นๆ</t>
        </is>
      </c>
    </row>
    <row r="30">
      <c r="A30" s="9" t="inlineStr">
        <is>
          <t>กรุงธนเหนือ</t>
        </is>
      </c>
      <c r="B30" s="9" t="n">
        <v>18</v>
      </c>
      <c r="C30" s="9" t="n">
        <v>5</v>
      </c>
      <c r="D30" s="9" t="n">
        <v>1</v>
      </c>
      <c r="E30" s="9" t="n">
        <v>4</v>
      </c>
      <c r="F30" s="9" t="n">
        <v>28</v>
      </c>
      <c r="G30" s="9" t="n">
        <v>4</v>
      </c>
      <c r="H30" s="9" t="n">
        <v>1</v>
      </c>
      <c r="I30" s="9" t="n">
        <v>6</v>
      </c>
      <c r="J30" s="9" t="n">
        <v>0</v>
      </c>
    </row>
    <row r="31">
      <c r="A31" s="9" t="inlineStr">
        <is>
          <t>กรุงธนใต้</t>
        </is>
      </c>
      <c r="B31" s="9" t="n">
        <v>11</v>
      </c>
      <c r="C31" s="9" t="n">
        <v>5</v>
      </c>
      <c r="D31" s="9" t="n">
        <v>10</v>
      </c>
      <c r="E31" s="9" t="n">
        <v>2</v>
      </c>
      <c r="F31" s="9" t="n">
        <v>40</v>
      </c>
      <c r="G31" s="9" t="n">
        <v>3</v>
      </c>
      <c r="H31" s="9" t="n">
        <v>0</v>
      </c>
      <c r="I31" s="9" t="n">
        <v>2</v>
      </c>
      <c r="J31" s="9" t="n">
        <v>0</v>
      </c>
    </row>
    <row r="32">
      <c r="A32" s="9" t="inlineStr">
        <is>
          <t>กรุงเทพกลาง</t>
        </is>
      </c>
      <c r="B32" s="9" t="n">
        <v>14</v>
      </c>
      <c r="C32" s="9" t="n">
        <v>5</v>
      </c>
      <c r="D32" s="9" t="n">
        <v>14</v>
      </c>
      <c r="E32" s="9" t="n">
        <v>1</v>
      </c>
      <c r="F32" s="9" t="n">
        <v>42</v>
      </c>
      <c r="G32" s="9" t="n">
        <v>7</v>
      </c>
      <c r="H32" s="9" t="n">
        <v>2</v>
      </c>
      <c r="I32" s="9" t="n">
        <v>1</v>
      </c>
      <c r="J32" s="9" t="n">
        <v>0</v>
      </c>
    </row>
    <row r="33">
      <c r="A33" s="9" t="inlineStr">
        <is>
          <t>กรุงเทพตะวันออก</t>
        </is>
      </c>
      <c r="B33" s="9" t="n">
        <v>16</v>
      </c>
      <c r="C33" s="9" t="n">
        <v>9</v>
      </c>
      <c r="D33" s="9" t="n">
        <v>15</v>
      </c>
      <c r="E33" s="9" t="n">
        <v>2</v>
      </c>
      <c r="F33" s="9" t="n">
        <v>54</v>
      </c>
      <c r="G33" s="9" t="n">
        <v>13</v>
      </c>
      <c r="H33" s="9" t="n">
        <v>3</v>
      </c>
      <c r="I33" s="9" t="n">
        <v>1</v>
      </c>
      <c r="J33" s="9" t="n">
        <v>0</v>
      </c>
    </row>
    <row r="34">
      <c r="A34" s="9" t="inlineStr">
        <is>
          <t>กรุงเทพเหนือ</t>
        </is>
      </c>
      <c r="B34" s="9" t="n">
        <v>26</v>
      </c>
      <c r="C34" s="9" t="n">
        <v>6</v>
      </c>
      <c r="D34" s="9" t="n">
        <v>9</v>
      </c>
      <c r="E34" s="9" t="n">
        <v>2</v>
      </c>
      <c r="F34" s="9" t="n">
        <v>31</v>
      </c>
      <c r="G34" s="9" t="n">
        <v>5</v>
      </c>
      <c r="H34" s="9" t="n">
        <v>1</v>
      </c>
      <c r="I34" s="9" t="n">
        <v>2</v>
      </c>
      <c r="J34" s="9" t="n">
        <v>0</v>
      </c>
    </row>
    <row r="35">
      <c r="A35" s="9" t="inlineStr">
        <is>
          <t>กรุงเทพใต้</t>
        </is>
      </c>
      <c r="B35" s="9" t="n">
        <v>14</v>
      </c>
      <c r="C35" s="9" t="n">
        <v>12</v>
      </c>
      <c r="D35" s="9" t="n">
        <v>9</v>
      </c>
      <c r="E35" s="9" t="n">
        <v>1</v>
      </c>
      <c r="F35" s="9" t="n">
        <v>43</v>
      </c>
      <c r="G35" s="9" t="n">
        <v>11</v>
      </c>
      <c r="H35" s="9" t="n">
        <v>1</v>
      </c>
      <c r="I35" s="9" t="n">
        <v>6</v>
      </c>
      <c r="J35" s="9" t="n">
        <v>5</v>
      </c>
    </row>
    <row r="39">
      <c r="A39" s="4" t="inlineStr">
        <is>
          <t>ช่วงเวลาที่เกิดปัญหา (ปี 2566)</t>
        </is>
      </c>
    </row>
    <row r="41">
      <c r="A41" s="8" t="inlineStr">
        <is>
          <t>ช่วงเวลา</t>
        </is>
      </c>
      <c r="B41" s="8" t="inlineStr">
        <is>
          <t>จำนวน</t>
        </is>
      </c>
    </row>
    <row r="42">
      <c r="A42" s="9" t="inlineStr">
        <is>
          <t>เร่งด่วนเช้าและเย็น</t>
        </is>
      </c>
      <c r="B42" s="9" t="n">
        <v>173</v>
      </c>
    </row>
    <row r="43">
      <c r="A43" s="9" t="inlineStr">
        <is>
          <t>เร่งด่วนเช้า</t>
        </is>
      </c>
      <c r="B43" s="9" t="n">
        <v>38</v>
      </c>
    </row>
    <row r="44">
      <c r="A44" s="9" t="inlineStr">
        <is>
          <t>เร่งด่วนเย็น</t>
        </is>
      </c>
      <c r="B44" s="9" t="n">
        <v>33</v>
      </c>
    </row>
    <row r="45">
      <c r="A45" s="9" t="inlineStr">
        <is>
          <t>หลายช่วงเวลา</t>
        </is>
      </c>
      <c r="B45" s="9" t="n">
        <v>18</v>
      </c>
    </row>
    <row r="46">
      <c r="A46" s="9" t="inlineStr">
        <is>
          <t>เสาร์-อาทิตย์</t>
        </is>
      </c>
      <c r="B46" s="9" t="n">
        <v>2</v>
      </c>
    </row>
    <row r="47">
      <c r="A47" s="9" t="inlineStr">
        <is>
          <t>นอกเวลาเร่งด่วน</t>
        </is>
      </c>
      <c r="B47" s="9" t="n">
        <v>1</v>
      </c>
    </row>
    <row r="48">
      <c r="A48" s="9" t="inlineStr">
        <is>
          <t>เวลาเฉพาะ</t>
        </is>
      </c>
      <c r="B48" s="9"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4" t="inlineStr">
        <is>
          <t>การวิเคราะห์มาตรการแก้ไข / Solution Analysis</t>
        </is>
      </c>
    </row>
    <row r="3">
      <c r="A3" s="4" t="inlineStr">
        <is>
          <t>จำนวนจุดที่ใช้มาตรการแต่ละประเภท</t>
        </is>
      </c>
    </row>
    <row r="5">
      <c r="A5" s="8" t="inlineStr">
        <is>
          <t>year</t>
        </is>
      </c>
      <c r="B5" s="8" t="inlineStr">
        <is>
          <t>บริหารจัดการระบบจราจร</t>
        </is>
      </c>
      <c r="C5" s="8" t="inlineStr">
        <is>
          <t>กวดขันวินัยจราจร</t>
        </is>
      </c>
      <c r="D5" s="8" t="inlineStr">
        <is>
          <t>สัญญาณไฟจราจร</t>
        </is>
      </c>
      <c r="E5" s="8" t="inlineStr">
        <is>
          <t>ปรับลักษณะกายภาพ</t>
        </is>
      </c>
      <c r="F5" s="8" t="inlineStr">
        <is>
          <t>Bus Bay / Priority</t>
        </is>
      </c>
      <c r="G5" s="8" t="inlineStr">
        <is>
          <t>CCTV</t>
        </is>
      </c>
    </row>
    <row r="6">
      <c r="A6" s="9" t="n">
        <v>2567</v>
      </c>
      <c r="B6" s="9" t="n">
        <v>46</v>
      </c>
      <c r="C6" s="9" t="n">
        <v>60</v>
      </c>
      <c r="D6" s="9" t="n">
        <v>72</v>
      </c>
      <c r="E6" s="9" t="n">
        <v>106</v>
      </c>
      <c r="F6" s="9" t="n">
        <v>26</v>
      </c>
      <c r="G6" s="9" t="n">
        <v>30</v>
      </c>
    </row>
    <row r="7">
      <c r="A7" s="9" t="n">
        <v>2568</v>
      </c>
      <c r="B7" s="9" t="n">
        <v>44</v>
      </c>
      <c r="C7" s="9" t="n">
        <v>34</v>
      </c>
      <c r="D7" s="9" t="n">
        <v>44</v>
      </c>
      <c r="E7" s="9" t="n">
        <v>67</v>
      </c>
      <c r="F7" s="9" t="n">
        <v>10</v>
      </c>
      <c r="G7" s="9" t="n">
        <v>6</v>
      </c>
    </row>
    <row r="11">
      <c r="A11" s="4" t="inlineStr">
        <is>
          <t>สัดส่วน % การใช้มาตรการ</t>
        </is>
      </c>
    </row>
    <row r="13">
      <c r="A13" s="8" t="inlineStr">
        <is>
          <t>year</t>
        </is>
      </c>
      <c r="B13" s="8" t="inlineStr">
        <is>
          <t>บริหารจัดการระบบจราจร</t>
        </is>
      </c>
      <c r="C13" s="8" t="inlineStr">
        <is>
          <t>กวดขันวินัยจราจร</t>
        </is>
      </c>
      <c r="D13" s="8" t="inlineStr">
        <is>
          <t>สัญญาณไฟจราจร</t>
        </is>
      </c>
      <c r="E13" s="8" t="inlineStr">
        <is>
          <t>ปรับลักษณะกายภาพ</t>
        </is>
      </c>
      <c r="F13" s="8" t="inlineStr">
        <is>
          <t>Bus Bay / Priority</t>
        </is>
      </c>
      <c r="G13" s="8" t="inlineStr">
        <is>
          <t>CCTV</t>
        </is>
      </c>
    </row>
    <row r="14">
      <c r="A14" s="9" t="n">
        <v>2567</v>
      </c>
      <c r="B14" s="9" t="n">
        <v>35.7</v>
      </c>
      <c r="C14" s="9" t="n">
        <v>46.5</v>
      </c>
      <c r="D14" s="9" t="n">
        <v>55.8</v>
      </c>
      <c r="E14" s="9" t="n">
        <v>82.2</v>
      </c>
      <c r="F14" s="9" t="n">
        <v>20.2</v>
      </c>
      <c r="G14" s="9" t="n">
        <v>23.3</v>
      </c>
    </row>
    <row r="15">
      <c r="A15" s="9" t="n">
        <v>2568</v>
      </c>
      <c r="B15" s="9" t="n">
        <v>57.1</v>
      </c>
      <c r="C15" s="9" t="n">
        <v>44.2</v>
      </c>
      <c r="D15" s="9" t="n">
        <v>57.1</v>
      </c>
      <c r="E15" s="9" t="n">
        <v>87</v>
      </c>
      <c r="F15" s="9" t="n">
        <v>13</v>
      </c>
      <c r="G15" s="9" t="n">
        <v>7.8</v>
      </c>
    </row>
    <row r="19">
      <c r="A19" s="4" t="inlineStr">
        <is>
          <t>ค่าเฉลี่ยความสำเร็จ % ตามโซน × ปี</t>
        </is>
      </c>
    </row>
    <row r="21">
      <c r="A21" s="8" t="inlineStr">
        <is>
          <t>year</t>
        </is>
      </c>
      <c r="B21" s="8" t="inlineStr">
        <is>
          <t>กรุงธนเหนือ</t>
        </is>
      </c>
      <c r="C21" s="8" t="inlineStr">
        <is>
          <t>กรุงธนใต้</t>
        </is>
      </c>
      <c r="D21" s="8" t="inlineStr">
        <is>
          <t>กรุงเทพกลาง</t>
        </is>
      </c>
      <c r="E21" s="8" t="inlineStr">
        <is>
          <t>กรุงเทพตะวันออก</t>
        </is>
      </c>
      <c r="F21" s="8" t="inlineStr">
        <is>
          <t>กรุงเทพเหนือ</t>
        </is>
      </c>
      <c r="G21" s="8" t="inlineStr">
        <is>
          <t>กรุงเทพใต้</t>
        </is>
      </c>
    </row>
    <row r="22">
      <c r="A22" s="9" t="n">
        <v>2567</v>
      </c>
      <c r="B22" s="9" t="n">
        <v>80.8</v>
      </c>
      <c r="C22" s="9" t="n">
        <v>88.59999999999999</v>
      </c>
      <c r="D22" s="9" t="n">
        <v>71.90000000000001</v>
      </c>
      <c r="E22" s="9" t="n">
        <v>80.90000000000001</v>
      </c>
      <c r="F22" s="9" t="n">
        <v>78.3</v>
      </c>
      <c r="G22" s="9" t="n">
        <v>100</v>
      </c>
    </row>
    <row r="23">
      <c r="A23" s="9" t="n">
        <v>2568</v>
      </c>
      <c r="B23" s="9" t="n">
        <v>90</v>
      </c>
      <c r="C23" s="9" t="n">
        <v>75</v>
      </c>
      <c r="D23" s="9" t="n">
        <v>56.9</v>
      </c>
      <c r="E23" s="9" t="n">
        <v>53.4</v>
      </c>
      <c r="F23" s="9" t="n">
        <v>75</v>
      </c>
      <c r="G23" s="9" t="n">
        <v>89.09999999999999</v>
      </c>
    </row>
    <row r="27">
      <c r="A27" s="4" t="inlineStr">
        <is>
          <t>การกระจายความสำเร็จ</t>
        </is>
      </c>
    </row>
    <row r="29">
      <c r="A29" s="8" t="inlineStr">
        <is>
          <t>year</t>
        </is>
      </c>
      <c r="B29" s="8" t="inlineStr">
        <is>
          <t>0-24%</t>
        </is>
      </c>
      <c r="C29" s="8" t="inlineStr">
        <is>
          <t>100% (เสร็จสมบูรณ์)</t>
        </is>
      </c>
      <c r="D29" s="8" t="inlineStr">
        <is>
          <t>25-49%</t>
        </is>
      </c>
      <c r="E29" s="8" t="inlineStr">
        <is>
          <t>50-74%</t>
        </is>
      </c>
      <c r="F29" s="8" t="inlineStr">
        <is>
          <t>75-99%</t>
        </is>
      </c>
      <c r="G29" s="8" t="inlineStr">
        <is>
          <t>unknown</t>
        </is>
      </c>
    </row>
    <row r="30">
      <c r="A30" s="9" t="n">
        <v>2567</v>
      </c>
      <c r="B30" s="9" t="n">
        <v>8</v>
      </c>
      <c r="C30" s="9" t="n">
        <v>90</v>
      </c>
      <c r="D30" s="9" t="n">
        <v>5</v>
      </c>
      <c r="E30" s="9" t="n">
        <v>20</v>
      </c>
      <c r="F30" s="9" t="n">
        <v>4</v>
      </c>
      <c r="G30" s="9" t="n">
        <v>2</v>
      </c>
    </row>
    <row r="31">
      <c r="A31" s="9" t="n">
        <v>2568</v>
      </c>
      <c r="B31" s="9" t="n">
        <v>17</v>
      </c>
      <c r="C31" s="9" t="n">
        <v>52</v>
      </c>
      <c r="D31" s="9" t="n">
        <v>4</v>
      </c>
      <c r="E31" s="9" t="n">
        <v>2</v>
      </c>
      <c r="F31" s="9" t="n">
        <v>2</v>
      </c>
      <c r="G31" s="9" t="n">
        <v>0</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4" t="inlineStr">
        <is>
          <t>การวิเคราะห์ขั้นสูง (Clustering) / Advanced Analysis</t>
        </is>
      </c>
    </row>
    <row r="3">
      <c r="A3" s="4" t="inlineStr">
        <is>
          <t>6.1 Solution Pattern Clustering (K-Means, k=6)</t>
        </is>
      </c>
    </row>
    <row r="4">
      <c r="A4" s="8" t="inlineStr">
        <is>
          <t>sol_cluster</t>
        </is>
      </c>
      <c r="B4" s="8" t="inlineStr">
        <is>
          <t>บริหารจัดการ</t>
        </is>
      </c>
      <c r="C4" s="8" t="inlineStr">
        <is>
          <t>กวดขัน</t>
        </is>
      </c>
      <c r="D4" s="8" t="inlineStr">
        <is>
          <t>สัญญาณไฟ</t>
        </is>
      </c>
      <c r="E4" s="8" t="inlineStr">
        <is>
          <t>กายภาพ</t>
        </is>
      </c>
      <c r="F4" s="8" t="inlineStr">
        <is>
          <t>BusBay</t>
        </is>
      </c>
      <c r="G4" s="8" t="inlineStr">
        <is>
          <t>CCTV</t>
        </is>
      </c>
      <c r="H4" s="8" t="inlineStr">
        <is>
          <t>n_points</t>
        </is>
      </c>
      <c r="I4" s="8" t="inlineStr">
        <is>
          <t>avg_progress</t>
        </is>
      </c>
      <c r="J4" s="8" t="inlineStr">
        <is>
          <t>ชื่อกลุ่ม</t>
        </is>
      </c>
    </row>
    <row r="5">
      <c r="A5" s="9" t="n">
        <v>0</v>
      </c>
      <c r="B5" s="9" t="n">
        <v>0</v>
      </c>
      <c r="C5" s="9" t="n">
        <v>0</v>
      </c>
      <c r="D5" s="9" t="n">
        <v>1</v>
      </c>
      <c r="E5" s="9" t="n">
        <v>0.85</v>
      </c>
      <c r="F5" s="9" t="n">
        <v>0.04</v>
      </c>
      <c r="G5" s="9" t="n">
        <v>0.04</v>
      </c>
      <c r="H5" s="9" t="n">
        <v>55</v>
      </c>
      <c r="I5" s="9" t="n">
        <v>86.59999999999999</v>
      </c>
      <c r="J5" s="9" t="inlineStr">
        <is>
          <t>สัญญาณไฟ + กายภาพ</t>
        </is>
      </c>
    </row>
    <row r="6">
      <c r="A6" s="9" t="n">
        <v>1</v>
      </c>
      <c r="B6" s="9" t="n">
        <v>0.75</v>
      </c>
      <c r="C6" s="9" t="n">
        <v>1</v>
      </c>
      <c r="D6" s="9" t="n">
        <v>0</v>
      </c>
      <c r="E6" s="9" t="n">
        <v>0.6899999999999999</v>
      </c>
      <c r="F6" s="9" t="n">
        <v>1</v>
      </c>
      <c r="G6" s="9" t="n">
        <v>0.88</v>
      </c>
      <c r="H6" s="9" t="n">
        <v>16</v>
      </c>
      <c r="I6" s="9" t="n">
        <v>96.90000000000001</v>
      </c>
      <c r="J6" s="9" t="inlineStr">
        <is>
          <t>กวดขัน + BusBay</t>
        </is>
      </c>
    </row>
    <row r="7">
      <c r="A7" s="9" t="n">
        <v>2</v>
      </c>
      <c r="B7" s="9" t="n">
        <v>0.83</v>
      </c>
      <c r="C7" s="9" t="n">
        <v>1</v>
      </c>
      <c r="D7" s="9" t="n">
        <v>1</v>
      </c>
      <c r="E7" s="9" t="n">
        <v>0.85</v>
      </c>
      <c r="F7" s="9" t="n">
        <v>0.19</v>
      </c>
      <c r="G7" s="9" t="n">
        <v>0.23</v>
      </c>
      <c r="H7" s="9" t="n">
        <v>47</v>
      </c>
      <c r="I7" s="9" t="n">
        <v>84.8</v>
      </c>
      <c r="J7" s="9" t="inlineStr">
        <is>
          <t>กวดขัน + สัญญาณไฟ</t>
        </is>
      </c>
    </row>
    <row r="8">
      <c r="A8" s="9" t="n">
        <v>3</v>
      </c>
      <c r="B8" s="9" t="n">
        <v>0.12</v>
      </c>
      <c r="C8" s="9" t="n">
        <v>0</v>
      </c>
      <c r="D8" s="9" t="n">
        <v>0</v>
      </c>
      <c r="E8" s="9" t="n">
        <v>0.74</v>
      </c>
      <c r="F8" s="9" t="n">
        <v>0.09</v>
      </c>
      <c r="G8" s="9" t="n">
        <v>0.09</v>
      </c>
      <c r="H8" s="9" t="n">
        <v>43</v>
      </c>
      <c r="I8" s="9" t="n">
        <v>54.9</v>
      </c>
      <c r="J8" s="9" t="inlineStr">
        <is>
          <t>กายภาพ</t>
        </is>
      </c>
    </row>
    <row r="9">
      <c r="A9" s="9" t="n">
        <v>4</v>
      </c>
      <c r="B9" s="9" t="n">
        <v>0.65</v>
      </c>
      <c r="C9" s="9" t="n">
        <v>1</v>
      </c>
      <c r="D9" s="9" t="n">
        <v>0</v>
      </c>
      <c r="E9" s="9" t="n">
        <v>0.9399999999999999</v>
      </c>
      <c r="F9" s="9" t="n">
        <v>0.16</v>
      </c>
      <c r="G9" s="9" t="n">
        <v>0.16</v>
      </c>
      <c r="H9" s="9" t="n">
        <v>31</v>
      </c>
      <c r="I9" s="9" t="n">
        <v>78.59999999999999</v>
      </c>
      <c r="J9" s="9" t="inlineStr">
        <is>
          <t>กวดขัน + กายภาพ</t>
        </is>
      </c>
    </row>
    <row r="10">
      <c r="A10" s="9" t="n">
        <v>5</v>
      </c>
      <c r="B10" s="9" t="n">
        <v>1</v>
      </c>
      <c r="C10" s="9" t="n">
        <v>0</v>
      </c>
      <c r="D10" s="9" t="n">
        <v>1</v>
      </c>
      <c r="E10" s="9" t="n">
        <v>1</v>
      </c>
      <c r="F10" s="9" t="n">
        <v>0</v>
      </c>
      <c r="G10" s="9" t="n">
        <v>0</v>
      </c>
      <c r="H10" s="9" t="n">
        <v>14</v>
      </c>
      <c r="I10" s="9" t="n">
        <v>87.5</v>
      </c>
      <c r="J10" s="9" t="inlineStr">
        <is>
          <t>บริหารจัดการ + สัญญาณไฟ</t>
        </is>
      </c>
    </row>
    <row r="14">
      <c r="A14" s="4" t="inlineStr">
        <is>
          <t>6.2 Geographic Clustering (K-Means, k=8)</t>
        </is>
      </c>
    </row>
    <row r="16">
      <c r="A16" s="8" t="inlineStr">
        <is>
          <t>geo_cluster</t>
        </is>
      </c>
      <c r="B16" s="8" t="inlineStr">
        <is>
          <t>n_points</t>
        </is>
      </c>
      <c r="C16" s="8" t="inlineStr">
        <is>
          <t>centroid_lat</t>
        </is>
      </c>
      <c r="D16" s="8" t="inlineStr">
        <is>
          <t>centroid_lon</t>
        </is>
      </c>
      <c r="E16" s="8" t="inlineStr">
        <is>
          <t>top_district</t>
        </is>
      </c>
      <c r="F16" s="8" t="inlineStr">
        <is>
          <t>n_districts</t>
        </is>
      </c>
    </row>
    <row r="17">
      <c r="A17" s="9" t="n">
        <v>0</v>
      </c>
      <c r="B17" s="9" t="n">
        <v>53</v>
      </c>
      <c r="C17" s="9" t="n">
        <v>13.8016</v>
      </c>
      <c r="D17" s="9" t="n">
        <v>100.5513</v>
      </c>
      <c r="E17" s="9" t="inlineStr">
        <is>
          <t>จตุจักร</t>
        </is>
      </c>
      <c r="F17" s="9" t="n">
        <v>9</v>
      </c>
    </row>
    <row r="18">
      <c r="A18" s="9" t="n">
        <v>1</v>
      </c>
      <c r="B18" s="9" t="n">
        <v>133</v>
      </c>
      <c r="C18" s="9" t="n">
        <v>13.7465</v>
      </c>
      <c r="D18" s="9" t="n">
        <v>100.5117</v>
      </c>
      <c r="E18" s="9" t="inlineStr">
        <is>
          <t>ปทุมวัน</t>
        </is>
      </c>
      <c r="F18" s="9" t="n">
        <v>19</v>
      </c>
    </row>
    <row r="19">
      <c r="A19" s="9" t="n">
        <v>2</v>
      </c>
      <c r="B19" s="9" t="n">
        <v>63</v>
      </c>
      <c r="C19" s="9" t="n">
        <v>13.8105</v>
      </c>
      <c r="D19" s="9" t="n">
        <v>100.7063</v>
      </c>
      <c r="E19" s="9" t="inlineStr">
        <is>
          <t>มีนบุรี</t>
        </is>
      </c>
      <c r="F19" s="9" t="n">
        <v>6</v>
      </c>
    </row>
    <row r="20">
      <c r="A20" s="9" t="n">
        <v>3</v>
      </c>
      <c r="B20" s="9" t="n">
        <v>54</v>
      </c>
      <c r="C20" s="9" t="n">
        <v>13.7012</v>
      </c>
      <c r="D20" s="9" t="n">
        <v>100.3923</v>
      </c>
      <c r="E20" s="9" t="inlineStr">
        <is>
          <t>บางบอน</t>
        </is>
      </c>
      <c r="F20" s="9" t="n">
        <v>6</v>
      </c>
    </row>
    <row r="21">
      <c r="A21" s="9" t="n">
        <v>4</v>
      </c>
      <c r="B21" s="9" t="n">
        <v>72</v>
      </c>
      <c r="C21" s="9" t="n">
        <v>13.7262</v>
      </c>
      <c r="D21" s="9" t="n">
        <v>100.6191</v>
      </c>
      <c r="E21" s="9" t="inlineStr">
        <is>
          <t>สวนหลวง</t>
        </is>
      </c>
      <c r="F21" s="9" t="n">
        <v>10</v>
      </c>
    </row>
    <row r="22">
      <c r="A22" s="9" t="n">
        <v>5</v>
      </c>
      <c r="B22" s="9" t="n">
        <v>51</v>
      </c>
      <c r="C22" s="9" t="n">
        <v>13.8852</v>
      </c>
      <c r="D22" s="9" t="n">
        <v>100.6102</v>
      </c>
      <c r="E22" s="9" t="inlineStr">
        <is>
          <t>บางเขน</t>
        </is>
      </c>
      <c r="F22" s="9" t="n">
        <v>5</v>
      </c>
    </row>
    <row r="23">
      <c r="A23" s="9" t="n">
        <v>6</v>
      </c>
      <c r="B23" s="9" t="n">
        <v>10</v>
      </c>
      <c r="C23" s="9" t="n">
        <v>13.8563</v>
      </c>
      <c r="D23" s="9" t="n">
        <v>100.8476</v>
      </c>
      <c r="E23" s="9" t="inlineStr">
        <is>
          <t>หนองจอก</t>
        </is>
      </c>
      <c r="F23" s="9" t="n">
        <v>1</v>
      </c>
    </row>
    <row r="24">
      <c r="A24" s="9" t="n">
        <v>7</v>
      </c>
      <c r="B24" s="9" t="n">
        <v>34</v>
      </c>
      <c r="C24" s="9" t="n">
        <v>13.663</v>
      </c>
      <c r="D24" s="9" t="n">
        <v>100.4869</v>
      </c>
      <c r="E24" s="9" t="inlineStr">
        <is>
          <t>ทุ่งครุ</t>
        </is>
      </c>
      <c r="F24" s="9" t="n">
        <v>7</v>
      </c>
    </row>
    <row r="28">
      <c r="A28" s="4" t="inlineStr">
        <is>
          <t>6.3 Statistical Tests / สถิติเชิงอนุมาน</t>
        </is>
      </c>
    </row>
    <row r="30">
      <c r="A30" s="10" t="inlineStr">
        <is>
          <t>Test</t>
        </is>
      </c>
      <c r="B30" s="10" t="inlineStr">
        <is>
          <t>Statistic</t>
        </is>
      </c>
      <c r="C30" s="10" t="inlineStr">
        <is>
          <t>p-value</t>
        </is>
      </c>
      <c r="D30" s="10" t="inlineStr">
        <is>
          <t>Interpretation</t>
        </is>
      </c>
    </row>
    <row r="31">
      <c r="A31" s="9" t="inlineStr">
        <is>
          <t>Spearman correlation (# measures vs progress)</t>
        </is>
      </c>
      <c r="B31" s="9" t="inlineStr">
        <is>
          <t>rho = 0.141</t>
        </is>
      </c>
      <c r="C31" s="9" t="inlineStr">
        <is>
          <t>0.044</t>
        </is>
      </c>
      <c r="D31" s="9" t="inlineStr">
        <is>
          <t>Significant — มาตรการเยอะ → สำเร็จสูงกว่า</t>
        </is>
      </c>
    </row>
    <row r="32">
      <c r="A32" s="9" t="inlineStr">
        <is>
          <t>Kruskal-Wallis (Progress by Zone)</t>
        </is>
      </c>
      <c r="B32" s="9" t="inlineStr">
        <is>
          <t>H = 19.83</t>
        </is>
      </c>
      <c r="C32" s="9" t="inlineStr">
        <is>
          <t>0.001</t>
        </is>
      </c>
      <c r="D32" s="9" t="inlineStr">
        <is>
          <t>Significant — โซนต่างกันสำเร็จต่างกัน</t>
        </is>
      </c>
    </row>
    <row r="33">
      <c r="A33" s="9" t="inlineStr">
        <is>
          <t>Chi-square (Cause × Zone)</t>
        </is>
      </c>
      <c r="B33" s="9" t="inlineStr">
        <is>
          <t>χ² = 72.65</t>
        </is>
      </c>
      <c r="C33" s="9" t="inlineStr">
        <is>
          <t>0.0012</t>
        </is>
      </c>
      <c r="D33" s="9" t="inlineStr">
        <is>
          <t>Significant — สาเหตุเชื่อมโยงกับโซน</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4" t="inlineStr">
        <is>
          <t>จุดเรื้อรัง &amp; Hotspots</t>
        </is>
      </c>
    </row>
    <row r="3">
      <c r="A3" s="4" t="inlineStr">
        <is>
          <t>⚠️ Chronic Hotspots — จุดที่ปรากฏทั้ง 3 ปี (14 จุด)</t>
        </is>
      </c>
    </row>
    <row r="5">
      <c r="A5" s="8" t="inlineStr">
        <is>
          <t>key</t>
        </is>
      </c>
      <c r="B5" s="8" t="inlineStr">
        <is>
          <t>n_years</t>
        </is>
      </c>
      <c r="C5" s="8" t="inlineStr">
        <is>
          <t>n_points</t>
        </is>
      </c>
      <c r="D5" s="8" t="inlineStr">
        <is>
          <t>years</t>
        </is>
      </c>
      <c r="E5" s="8" t="inlineStr">
        <is>
          <t>districts</t>
        </is>
      </c>
      <c r="F5" s="8" t="inlineStr">
        <is>
          <t>roads</t>
        </is>
      </c>
    </row>
    <row r="6">
      <c r="A6" s="9" t="inlineStr">
        <is>
          <t>บางบอน | ถนนเอกชัย</t>
        </is>
      </c>
      <c r="B6" s="9" t="n">
        <v>3</v>
      </c>
      <c r="C6" s="9" t="n">
        <v>12</v>
      </c>
      <c r="D6" s="9" t="inlineStr">
        <is>
          <t>[2566, 2567, 2568]</t>
        </is>
      </c>
      <c r="E6" s="9" t="inlineStr">
        <is>
          <t>บางบอน</t>
        </is>
      </c>
      <c r="F6" s="9" t="inlineStr">
        <is>
          <t>ถนนเอกชัย</t>
        </is>
      </c>
    </row>
    <row r="7">
      <c r="A7" s="9" t="inlineStr">
        <is>
          <t>สะพานสูง | ถนนรามคำแหง</t>
        </is>
      </c>
      <c r="B7" s="9" t="n">
        <v>3</v>
      </c>
      <c r="C7" s="9" t="n">
        <v>9</v>
      </c>
      <c r="D7" s="9" t="inlineStr">
        <is>
          <t>[2566, 2567, 2568]</t>
        </is>
      </c>
      <c r="E7" s="9" t="inlineStr">
        <is>
          <t>สะพานสูง</t>
        </is>
      </c>
      <c r="F7" s="9" t="inlineStr">
        <is>
          <t>ถนนรามคำแหง</t>
        </is>
      </c>
    </row>
    <row r="8">
      <c r="A8" s="9" t="inlineStr">
        <is>
          <t>จตุจักร | ถนนกำแพงเพชร</t>
        </is>
      </c>
      <c r="B8" s="9" t="n">
        <v>3</v>
      </c>
      <c r="C8" s="9" t="n">
        <v>8</v>
      </c>
      <c r="D8" s="9" t="inlineStr">
        <is>
          <t>[2566, 2567, 2568]</t>
        </is>
      </c>
      <c r="E8" s="9" t="inlineStr">
        <is>
          <t>จตุจักร</t>
        </is>
      </c>
      <c r="F8" s="9" t="inlineStr">
        <is>
          <t>ถนนกำแพงเพชร</t>
        </is>
      </c>
    </row>
    <row r="9">
      <c r="A9" s="9" t="inlineStr">
        <is>
          <t>คลองเตย | ถนนสุขุมวิท</t>
        </is>
      </c>
      <c r="B9" s="9" t="n">
        <v>3</v>
      </c>
      <c r="C9" s="9" t="n">
        <v>7</v>
      </c>
      <c r="D9" s="9" t="inlineStr">
        <is>
          <t>[2566, 2567, 2568]</t>
        </is>
      </c>
      <c r="E9" s="9" t="inlineStr">
        <is>
          <t>คลองเตย</t>
        </is>
      </c>
      <c r="F9" s="9" t="inlineStr">
        <is>
          <t>ถนนสุขุมวิท</t>
        </is>
      </c>
    </row>
    <row r="10">
      <c r="A10" s="9" t="inlineStr">
        <is>
          <t>หนองแขม | ถนนเพชรเกษม</t>
        </is>
      </c>
      <c r="B10" s="9" t="n">
        <v>3</v>
      </c>
      <c r="C10" s="9" t="n">
        <v>6</v>
      </c>
      <c r="D10" s="9" t="inlineStr">
        <is>
          <t>[2566, 2567, 2568]</t>
        </is>
      </c>
      <c r="E10" s="9" t="inlineStr">
        <is>
          <t>หนองแขม</t>
        </is>
      </c>
      <c r="F10" s="9" t="inlineStr">
        <is>
          <t>ถนนเพชรเกษม</t>
        </is>
      </c>
    </row>
    <row r="11">
      <c r="A11" s="9" t="inlineStr">
        <is>
          <t>ปทุมวัน | ถนนพระรามที่ 1</t>
        </is>
      </c>
      <c r="B11" s="9" t="n">
        <v>3</v>
      </c>
      <c r="C11" s="9" t="n">
        <v>5</v>
      </c>
      <c r="D11" s="9" t="inlineStr">
        <is>
          <t>[2566, 2567, 2568]</t>
        </is>
      </c>
      <c r="E11" s="9" t="inlineStr">
        <is>
          <t>ปทุมวัน</t>
        </is>
      </c>
      <c r="F11" s="9" t="inlineStr">
        <is>
          <t>ถนนพระรามที่ 1</t>
        </is>
      </c>
    </row>
    <row r="12">
      <c r="A12" s="9" t="inlineStr">
        <is>
          <t>ราชเทวี | ถนนราชปรารภ</t>
        </is>
      </c>
      <c r="B12" s="9" t="n">
        <v>3</v>
      </c>
      <c r="C12" s="9" t="n">
        <v>5</v>
      </c>
      <c r="D12" s="9" t="inlineStr">
        <is>
          <t>[2566, 2567, 2568]</t>
        </is>
      </c>
      <c r="E12" s="9" t="inlineStr">
        <is>
          <t>ราชเทวี</t>
        </is>
      </c>
      <c r="F12" s="9" t="inlineStr">
        <is>
          <t>ถนนราชปรารภ</t>
        </is>
      </c>
    </row>
    <row r="13">
      <c r="A13" s="9" t="inlineStr">
        <is>
          <t>ดุสิต | ถนนสามเสน</t>
        </is>
      </c>
      <c r="B13" s="9" t="n">
        <v>3</v>
      </c>
      <c r="C13" s="9" t="n">
        <v>4</v>
      </c>
      <c r="D13" s="9" t="inlineStr">
        <is>
          <t>[2566, 2567, 2568]</t>
        </is>
      </c>
      <c r="E13" s="9" t="inlineStr">
        <is>
          <t>ดุสิต</t>
        </is>
      </c>
      <c r="F13" s="9" t="inlineStr">
        <is>
          <t>ถนนสามเสน</t>
        </is>
      </c>
    </row>
    <row r="14">
      <c r="A14" s="9" t="inlineStr">
        <is>
          <t>พญาไท | ถนนพหลโยธิน</t>
        </is>
      </c>
      <c r="B14" s="9" t="n">
        <v>3</v>
      </c>
      <c r="C14" s="9" t="n">
        <v>4</v>
      </c>
      <c r="D14" s="9" t="inlineStr">
        <is>
          <t>[2566, 2567, 2568]</t>
        </is>
      </c>
      <c r="E14" s="9" t="inlineStr">
        <is>
          <t>พญาไท</t>
        </is>
      </c>
      <c r="F14" s="9" t="inlineStr">
        <is>
          <t>ถนนพหลโยธิน</t>
        </is>
      </c>
    </row>
    <row r="15">
      <c r="A15" s="9" t="inlineStr">
        <is>
          <t>มีนบุรี | ถนนสีหบุรานุกิจ</t>
        </is>
      </c>
      <c r="B15" s="9" t="n">
        <v>3</v>
      </c>
      <c r="C15" s="9" t="n">
        <v>4</v>
      </c>
      <c r="D15" s="9" t="inlineStr">
        <is>
          <t>[2566, 2567, 2568]</t>
        </is>
      </c>
      <c r="E15" s="9" t="inlineStr">
        <is>
          <t>มีนบุรี</t>
        </is>
      </c>
      <c r="F15" s="9" t="inlineStr">
        <is>
          <t>ถนนสีหบุรานุกิจ</t>
        </is>
      </c>
    </row>
    <row r="16">
      <c r="A16" s="9" t="inlineStr">
        <is>
          <t>บางซื่อ | ถนนประชาราษฎร์สาย 1</t>
        </is>
      </c>
      <c r="B16" s="9" t="n">
        <v>3</v>
      </c>
      <c r="C16" s="9" t="n">
        <v>3</v>
      </c>
      <c r="D16" s="9" t="inlineStr">
        <is>
          <t>[2566, 2567, 2568]</t>
        </is>
      </c>
      <c r="E16" s="9" t="inlineStr">
        <is>
          <t>บางซื่อ</t>
        </is>
      </c>
      <c r="F16" s="9" t="inlineStr">
        <is>
          <t>ถนนประชาราษฎร์สาย 1</t>
        </is>
      </c>
    </row>
    <row r="17">
      <c r="A17" s="9" t="inlineStr">
        <is>
          <t>สวนหลวง | ถนนศรีนครินทร์</t>
        </is>
      </c>
      <c r="B17" s="9" t="n">
        <v>3</v>
      </c>
      <c r="C17" s="9" t="n">
        <v>3</v>
      </c>
      <c r="D17" s="9" t="inlineStr">
        <is>
          <t>[2566, 2567, 2568]</t>
        </is>
      </c>
      <c r="E17" s="9" t="inlineStr">
        <is>
          <t>สวนหลวง</t>
        </is>
      </c>
      <c r="F17" s="9" t="inlineStr">
        <is>
          <t>ถนนศรีนครินทร์</t>
        </is>
      </c>
    </row>
    <row r="18">
      <c r="A18" s="9" t="inlineStr">
        <is>
          <t>สวนหลวง | ถนนอ่อนนุช</t>
        </is>
      </c>
      <c r="B18" s="9" t="n">
        <v>3</v>
      </c>
      <c r="C18" s="9" t="n">
        <v>3</v>
      </c>
      <c r="D18" s="9" t="inlineStr">
        <is>
          <t>[2566, 2567, 2568]</t>
        </is>
      </c>
      <c r="E18" s="9" t="inlineStr">
        <is>
          <t>สวนหลวง</t>
        </is>
      </c>
      <c r="F18" s="9" t="inlineStr">
        <is>
          <t>ถนนอ่อนนุช</t>
        </is>
      </c>
    </row>
    <row r="19">
      <c r="A19" s="9" t="inlineStr">
        <is>
          <t>ห้วยขวาง | ถนนเพชรบุรี</t>
        </is>
      </c>
      <c r="B19" s="9" t="n">
        <v>3</v>
      </c>
      <c r="C19" s="9" t="n">
        <v>3</v>
      </c>
      <c r="D19" s="9" t="inlineStr">
        <is>
          <t>[2566, 2567, 2568]</t>
        </is>
      </c>
      <c r="E19" s="9" t="inlineStr">
        <is>
          <t>ห้วยขวาง</t>
        </is>
      </c>
      <c r="F19" s="9" t="inlineStr">
        <is>
          <t>ถนนเพชรบุรี</t>
        </is>
      </c>
    </row>
    <row r="23">
      <c r="A23" s="4" t="inlineStr">
        <is>
          <t>Top 30 จุดที่ปรากฏซ้ำ</t>
        </is>
      </c>
    </row>
    <row r="25">
      <c r="A25" s="8" t="inlineStr">
        <is>
          <t>key</t>
        </is>
      </c>
      <c r="B25" s="8" t="inlineStr">
        <is>
          <t>n_years</t>
        </is>
      </c>
      <c r="C25" s="8" t="inlineStr">
        <is>
          <t>n_points</t>
        </is>
      </c>
      <c r="D25" s="8" t="inlineStr">
        <is>
          <t>years</t>
        </is>
      </c>
      <c r="E25" s="8" t="inlineStr">
        <is>
          <t>districts</t>
        </is>
      </c>
      <c r="F25" s="8" t="inlineStr">
        <is>
          <t>roads</t>
        </is>
      </c>
    </row>
    <row r="26">
      <c r="A26" s="9" t="inlineStr">
        <is>
          <t>บางบอน | ถนนเอกชัย</t>
        </is>
      </c>
      <c r="B26" s="9" t="n">
        <v>3</v>
      </c>
      <c r="C26" s="9" t="n">
        <v>12</v>
      </c>
      <c r="D26" s="9" t="inlineStr">
        <is>
          <t>[2566, 2567, 2568]</t>
        </is>
      </c>
      <c r="E26" s="9" t="inlineStr">
        <is>
          <t>บางบอน</t>
        </is>
      </c>
      <c r="F26" s="9" t="inlineStr">
        <is>
          <t>ถนนเอกชัย</t>
        </is>
      </c>
    </row>
    <row r="27">
      <c r="A27" s="9" t="inlineStr">
        <is>
          <t>สะพานสูง | ถนนรามคำแหง</t>
        </is>
      </c>
      <c r="B27" s="9" t="n">
        <v>3</v>
      </c>
      <c r="C27" s="9" t="n">
        <v>9</v>
      </c>
      <c r="D27" s="9" t="inlineStr">
        <is>
          <t>[2566, 2567, 2568]</t>
        </is>
      </c>
      <c r="E27" s="9" t="inlineStr">
        <is>
          <t>สะพานสูง</t>
        </is>
      </c>
      <c r="F27" s="9" t="inlineStr">
        <is>
          <t>ถนนรามคำแหง</t>
        </is>
      </c>
    </row>
    <row r="28">
      <c r="A28" s="9" t="inlineStr">
        <is>
          <t>จตุจักร | ถนนกำแพงเพชร</t>
        </is>
      </c>
      <c r="B28" s="9" t="n">
        <v>3</v>
      </c>
      <c r="C28" s="9" t="n">
        <v>8</v>
      </c>
      <c r="D28" s="9" t="inlineStr">
        <is>
          <t>[2566, 2567, 2568]</t>
        </is>
      </c>
      <c r="E28" s="9" t="inlineStr">
        <is>
          <t>จตุจักร</t>
        </is>
      </c>
      <c r="F28" s="9" t="inlineStr">
        <is>
          <t>ถนนกำแพงเพชร</t>
        </is>
      </c>
    </row>
    <row r="29">
      <c r="A29" s="9" t="inlineStr">
        <is>
          <t>คลองเตย | ถนนสุขุมวิท</t>
        </is>
      </c>
      <c r="B29" s="9" t="n">
        <v>3</v>
      </c>
      <c r="C29" s="9" t="n">
        <v>7</v>
      </c>
      <c r="D29" s="9" t="inlineStr">
        <is>
          <t>[2566, 2567, 2568]</t>
        </is>
      </c>
      <c r="E29" s="9" t="inlineStr">
        <is>
          <t>คลองเตย</t>
        </is>
      </c>
      <c r="F29" s="9" t="inlineStr">
        <is>
          <t>ถนนสุขุมวิท</t>
        </is>
      </c>
    </row>
    <row r="30">
      <c r="A30" s="9" t="inlineStr">
        <is>
          <t>หนองแขม | ถนนเพชรเกษม</t>
        </is>
      </c>
      <c r="B30" s="9" t="n">
        <v>3</v>
      </c>
      <c r="C30" s="9" t="n">
        <v>6</v>
      </c>
      <c r="D30" s="9" t="inlineStr">
        <is>
          <t>[2566, 2567, 2568]</t>
        </is>
      </c>
      <c r="E30" s="9" t="inlineStr">
        <is>
          <t>หนองแขม</t>
        </is>
      </c>
      <c r="F30" s="9" t="inlineStr">
        <is>
          <t>ถนนเพชรเกษม</t>
        </is>
      </c>
    </row>
    <row r="31">
      <c r="A31" s="9" t="inlineStr">
        <is>
          <t>ปทุมวัน | ถนนพระรามที่ 1</t>
        </is>
      </c>
      <c r="B31" s="9" t="n">
        <v>3</v>
      </c>
      <c r="C31" s="9" t="n">
        <v>5</v>
      </c>
      <c r="D31" s="9" t="inlineStr">
        <is>
          <t>[2566, 2567, 2568]</t>
        </is>
      </c>
      <c r="E31" s="9" t="inlineStr">
        <is>
          <t>ปทุมวัน</t>
        </is>
      </c>
      <c r="F31" s="9" t="inlineStr">
        <is>
          <t>ถนนพระรามที่ 1</t>
        </is>
      </c>
    </row>
    <row r="32">
      <c r="A32" s="9" t="inlineStr">
        <is>
          <t>ราชเทวี | ถนนราชปรารภ</t>
        </is>
      </c>
      <c r="B32" s="9" t="n">
        <v>3</v>
      </c>
      <c r="C32" s="9" t="n">
        <v>5</v>
      </c>
      <c r="D32" s="9" t="inlineStr">
        <is>
          <t>[2566, 2567, 2568]</t>
        </is>
      </c>
      <c r="E32" s="9" t="inlineStr">
        <is>
          <t>ราชเทวี</t>
        </is>
      </c>
      <c r="F32" s="9" t="inlineStr">
        <is>
          <t>ถนนราชปรารภ</t>
        </is>
      </c>
    </row>
    <row r="33">
      <c r="A33" s="9" t="inlineStr">
        <is>
          <t>ดุสิต | ถนนสามเสน</t>
        </is>
      </c>
      <c r="B33" s="9" t="n">
        <v>3</v>
      </c>
      <c r="C33" s="9" t="n">
        <v>4</v>
      </c>
      <c r="D33" s="9" t="inlineStr">
        <is>
          <t>[2566, 2567, 2568]</t>
        </is>
      </c>
      <c r="E33" s="9" t="inlineStr">
        <is>
          <t>ดุสิต</t>
        </is>
      </c>
      <c r="F33" s="9" t="inlineStr">
        <is>
          <t>ถนนสามเสน</t>
        </is>
      </c>
    </row>
    <row r="34">
      <c r="A34" s="9" t="inlineStr">
        <is>
          <t>พญาไท | ถนนพหลโยธิน</t>
        </is>
      </c>
      <c r="B34" s="9" t="n">
        <v>3</v>
      </c>
      <c r="C34" s="9" t="n">
        <v>4</v>
      </c>
      <c r="D34" s="9" t="inlineStr">
        <is>
          <t>[2566, 2567, 2568]</t>
        </is>
      </c>
      <c r="E34" s="9" t="inlineStr">
        <is>
          <t>พญาไท</t>
        </is>
      </c>
      <c r="F34" s="9" t="inlineStr">
        <is>
          <t>ถนนพหลโยธิน</t>
        </is>
      </c>
    </row>
    <row r="35">
      <c r="A35" s="9" t="inlineStr">
        <is>
          <t>มีนบุรี | ถนนสีหบุรานุกิจ</t>
        </is>
      </c>
      <c r="B35" s="9" t="n">
        <v>3</v>
      </c>
      <c r="C35" s="9" t="n">
        <v>4</v>
      </c>
      <c r="D35" s="9" t="inlineStr">
        <is>
          <t>[2566, 2567, 2568]</t>
        </is>
      </c>
      <c r="E35" s="9" t="inlineStr">
        <is>
          <t>มีนบุรี</t>
        </is>
      </c>
      <c r="F35" s="9" t="inlineStr">
        <is>
          <t>ถนนสีหบุรานุกิจ</t>
        </is>
      </c>
    </row>
    <row r="36">
      <c r="A36" s="9" t="inlineStr">
        <is>
          <t>บางซื่อ | ถนนประชาราษฎร์สาย 1</t>
        </is>
      </c>
      <c r="B36" s="9" t="n">
        <v>3</v>
      </c>
      <c r="C36" s="9" t="n">
        <v>3</v>
      </c>
      <c r="D36" s="9" t="inlineStr">
        <is>
          <t>[2566, 2567, 2568]</t>
        </is>
      </c>
      <c r="E36" s="9" t="inlineStr">
        <is>
          <t>บางซื่อ</t>
        </is>
      </c>
      <c r="F36" s="9" t="inlineStr">
        <is>
          <t>ถนนประชาราษฎร์สาย 1</t>
        </is>
      </c>
    </row>
    <row r="37">
      <c r="A37" s="9" t="inlineStr">
        <is>
          <t>สวนหลวง | ถนนศรีนครินทร์</t>
        </is>
      </c>
      <c r="B37" s="9" t="n">
        <v>3</v>
      </c>
      <c r="C37" s="9" t="n">
        <v>3</v>
      </c>
      <c r="D37" s="9" t="inlineStr">
        <is>
          <t>[2566, 2567, 2568]</t>
        </is>
      </c>
      <c r="E37" s="9" t="inlineStr">
        <is>
          <t>สวนหลวง</t>
        </is>
      </c>
      <c r="F37" s="9" t="inlineStr">
        <is>
          <t>ถนนศรีนครินทร์</t>
        </is>
      </c>
    </row>
    <row r="38">
      <c r="A38" s="9" t="inlineStr">
        <is>
          <t>สวนหลวง | ถนนอ่อนนุช</t>
        </is>
      </c>
      <c r="B38" s="9" t="n">
        <v>3</v>
      </c>
      <c r="C38" s="9" t="n">
        <v>3</v>
      </c>
      <c r="D38" s="9" t="inlineStr">
        <is>
          <t>[2566, 2567, 2568]</t>
        </is>
      </c>
      <c r="E38" s="9" t="inlineStr">
        <is>
          <t>สวนหลวง</t>
        </is>
      </c>
      <c r="F38" s="9" t="inlineStr">
        <is>
          <t>ถนนอ่อนนุช</t>
        </is>
      </c>
    </row>
    <row r="39">
      <c r="A39" s="9" t="inlineStr">
        <is>
          <t>ห้วยขวาง | ถนนเพชรบุรี</t>
        </is>
      </c>
      <c r="B39" s="9" t="n">
        <v>3</v>
      </c>
      <c r="C39" s="9" t="n">
        <v>3</v>
      </c>
      <c r="D39" s="9" t="inlineStr">
        <is>
          <t>[2566, 2567, 2568]</t>
        </is>
      </c>
      <c r="E39" s="9" t="inlineStr">
        <is>
          <t>ห้วยขวาง</t>
        </is>
      </c>
      <c r="F39" s="9" t="inlineStr">
        <is>
          <t>ถนนเพชรบุรี</t>
        </is>
      </c>
    </row>
    <row r="40">
      <c r="A40" s="9" t="inlineStr">
        <is>
          <t>คันนายาว | ถนนรามอินทรา</t>
        </is>
      </c>
      <c r="B40" s="9" t="n">
        <v>2</v>
      </c>
      <c r="C40" s="9" t="n">
        <v>8</v>
      </c>
      <c r="D40" s="9" t="inlineStr">
        <is>
          <t>[2566, 2567]</t>
        </is>
      </c>
      <c r="E40" s="9" t="inlineStr">
        <is>
          <t>คันนายาว</t>
        </is>
      </c>
      <c r="F40" s="9" t="inlineStr">
        <is>
          <t>ถนนรามอินทรา</t>
        </is>
      </c>
    </row>
    <row r="41">
      <c r="A41" s="9" t="inlineStr">
        <is>
          <t>บางแค | ถนนเพชรเกษม</t>
        </is>
      </c>
      <c r="B41" s="9" t="n">
        <v>2</v>
      </c>
      <c r="C41" s="9" t="n">
        <v>8</v>
      </c>
      <c r="D41" s="9" t="inlineStr">
        <is>
          <t>[2566, 2567]</t>
        </is>
      </c>
      <c r="E41" s="9" t="inlineStr">
        <is>
          <t>บางแค</t>
        </is>
      </c>
      <c r="F41" s="9" t="inlineStr">
        <is>
          <t>ถนนเพชรเกษม</t>
        </is>
      </c>
    </row>
    <row r="42">
      <c r="A42" s="9" t="inlineStr">
        <is>
          <t>หลักสี่ | ถนนแจ้งวัฒนะ</t>
        </is>
      </c>
      <c r="B42" s="9" t="n">
        <v>2</v>
      </c>
      <c r="C42" s="9" t="n">
        <v>8</v>
      </c>
      <c r="D42" s="9" t="inlineStr">
        <is>
          <t>[2566, 2567]</t>
        </is>
      </c>
      <c r="E42" s="9" t="inlineStr">
        <is>
          <t>หลักสี่</t>
        </is>
      </c>
      <c r="F42" s="9" t="inlineStr">
        <is>
          <t>ถนนแจ้งวัฒนะ</t>
        </is>
      </c>
    </row>
    <row r="43">
      <c r="A43" s="9" t="inlineStr">
        <is>
          <t>บางกะปิ | ถนนลาดพร้าว</t>
        </is>
      </c>
      <c r="B43" s="9" t="n">
        <v>2</v>
      </c>
      <c r="C43" s="9" t="n">
        <v>7</v>
      </c>
      <c r="D43" s="9" t="inlineStr">
        <is>
          <t>[2566, 2567]</t>
        </is>
      </c>
      <c r="E43" s="9" t="inlineStr">
        <is>
          <t>บางกะปิ</t>
        </is>
      </c>
      <c r="F43" s="9" t="inlineStr">
        <is>
          <t>ถนนลาดพร้าว</t>
        </is>
      </c>
    </row>
    <row r="44">
      <c r="A44" s="9" t="inlineStr">
        <is>
          <t>ปทุมวัน | ถนนพระรามที่ 4</t>
        </is>
      </c>
      <c r="B44" s="9" t="n">
        <v>2</v>
      </c>
      <c r="C44" s="9" t="n">
        <v>6</v>
      </c>
      <c r="D44" s="9" t="inlineStr">
        <is>
          <t>[2566, 2568]</t>
        </is>
      </c>
      <c r="E44" s="9" t="inlineStr">
        <is>
          <t>ปทุมวัน</t>
        </is>
      </c>
      <c r="F44" s="9" t="inlineStr">
        <is>
          <t>ถนนพระรามที่ 4</t>
        </is>
      </c>
    </row>
    <row r="45">
      <c r="A45" s="9" t="inlineStr">
        <is>
          <t>พระโขนง | ถนนสุขุมวิท</t>
        </is>
      </c>
      <c r="B45" s="9" t="n">
        <v>2</v>
      </c>
      <c r="C45" s="9" t="n">
        <v>6</v>
      </c>
      <c r="D45" s="9" t="inlineStr">
        <is>
          <t>[2566, 2567]</t>
        </is>
      </c>
      <c r="E45" s="9" t="inlineStr">
        <is>
          <t>พระโขนง</t>
        </is>
      </c>
      <c r="F45" s="9" t="inlineStr">
        <is>
          <t>ถนนสุขุมวิท</t>
        </is>
      </c>
    </row>
    <row r="46">
      <c r="A46" s="9" t="inlineStr">
        <is>
          <t>วังทองหลาง | ถนนลาดพร้าว</t>
        </is>
      </c>
      <c r="B46" s="9" t="n">
        <v>2</v>
      </c>
      <c r="C46" s="9" t="n">
        <v>5</v>
      </c>
      <c r="D46" s="9" t="inlineStr">
        <is>
          <t>[2567, 2568]</t>
        </is>
      </c>
      <c r="E46" s="9" t="inlineStr">
        <is>
          <t>วังทองหลาง</t>
        </is>
      </c>
      <c r="F46" s="9" t="inlineStr">
        <is>
          <t>ถนนลาดพร้าว</t>
        </is>
      </c>
    </row>
    <row r="47">
      <c r="A47" s="9" t="inlineStr">
        <is>
          <t>สวนหลวง | ถนนพัฒนาการ</t>
        </is>
      </c>
      <c r="B47" s="9" t="n">
        <v>2</v>
      </c>
      <c r="C47" s="9" t="n">
        <v>5</v>
      </c>
      <c r="D47" s="9" t="inlineStr">
        <is>
          <t>[2566, 2568]</t>
        </is>
      </c>
      <c r="E47" s="9" t="inlineStr">
        <is>
          <t>สวนหลวง</t>
        </is>
      </c>
      <c r="F47" s="9" t="inlineStr">
        <is>
          <t>ถนนพัฒนาการ</t>
        </is>
      </c>
    </row>
    <row r="48">
      <c r="A48" s="9" t="inlineStr">
        <is>
          <t>หนองจอก | ถนนเลียบวารี</t>
        </is>
      </c>
      <c r="B48" s="9" t="n">
        <v>2</v>
      </c>
      <c r="C48" s="9" t="n">
        <v>5</v>
      </c>
      <c r="D48" s="9" t="inlineStr">
        <is>
          <t>[2566, 2568]</t>
        </is>
      </c>
      <c r="E48" s="9" t="inlineStr">
        <is>
          <t>หนองจอก</t>
        </is>
      </c>
      <c r="F48" s="9" t="inlineStr">
        <is>
          <t>ถนนเลียบวารี</t>
        </is>
      </c>
    </row>
    <row r="49">
      <c r="A49" s="9" t="inlineStr">
        <is>
          <t>คลองสามวา | ถนนคู้บอน</t>
        </is>
      </c>
      <c r="B49" s="9" t="n">
        <v>2</v>
      </c>
      <c r="C49" s="9" t="n">
        <v>4</v>
      </c>
      <c r="D49" s="9" t="inlineStr">
        <is>
          <t>[2566, 2567]</t>
        </is>
      </c>
      <c r="E49" s="9" t="inlineStr">
        <is>
          <t>คลองสามวา</t>
        </is>
      </c>
      <c r="F49" s="9" t="inlineStr">
        <is>
          <t>ถนนคู้บอน</t>
        </is>
      </c>
    </row>
    <row r="50">
      <c r="A50" s="9" t="inlineStr">
        <is>
          <t>คลองสามวา | ถนนหทัยราษฎร์</t>
        </is>
      </c>
      <c r="B50" s="9" t="n">
        <v>2</v>
      </c>
      <c r="C50" s="9" t="n">
        <v>4</v>
      </c>
      <c r="D50" s="9" t="inlineStr">
        <is>
          <t>[2566, 2568]</t>
        </is>
      </c>
      <c r="E50" s="9" t="inlineStr">
        <is>
          <t>คลองสามวา</t>
        </is>
      </c>
      <c r="F50" s="9" t="inlineStr">
        <is>
          <t>ถนนหทัยราษฎร์</t>
        </is>
      </c>
    </row>
    <row r="51">
      <c r="A51" s="9" t="inlineStr">
        <is>
          <t>จตุจักร | ถนนลาดพร้าว</t>
        </is>
      </c>
      <c r="B51" s="9" t="n">
        <v>2</v>
      </c>
      <c r="C51" s="9" t="n">
        <v>4</v>
      </c>
      <c r="D51" s="9" t="inlineStr">
        <is>
          <t>[2567, 2568]</t>
        </is>
      </c>
      <c r="E51" s="9" t="inlineStr">
        <is>
          <t>จตุจักร</t>
        </is>
      </c>
      <c r="F51" s="9" t="inlineStr">
        <is>
          <t>ถนนลาดพร้าว</t>
        </is>
      </c>
    </row>
    <row r="52">
      <c r="A52" s="9" t="inlineStr">
        <is>
          <t>บางกอกน้อย | ถนนบรมราชชนนี</t>
        </is>
      </c>
      <c r="B52" s="9" t="n">
        <v>2</v>
      </c>
      <c r="C52" s="9" t="n">
        <v>4</v>
      </c>
      <c r="D52" s="9" t="inlineStr">
        <is>
          <t>[2566, 2567]</t>
        </is>
      </c>
      <c r="E52" s="9" t="inlineStr">
        <is>
          <t>บางกอกน้อย</t>
        </is>
      </c>
      <c r="F52" s="9" t="inlineStr">
        <is>
          <t>ถนนบรมราชชนนี</t>
        </is>
      </c>
    </row>
    <row r="53">
      <c r="A53" s="9" t="inlineStr">
        <is>
          <t>บางกอกน้อย | ถนนสมเด็จพระปิ่นเกล้า</t>
        </is>
      </c>
      <c r="B53" s="9" t="n">
        <v>2</v>
      </c>
      <c r="C53" s="9" t="n">
        <v>4</v>
      </c>
      <c r="D53" s="9" t="inlineStr">
        <is>
          <t>[2567, 2568]</t>
        </is>
      </c>
      <c r="E53" s="9" t="inlineStr">
        <is>
          <t>บางกอกน้อย</t>
        </is>
      </c>
      <c r="F53" s="9" t="inlineStr">
        <is>
          <t>ถนนสมเด็จพระปิ่นเกล้า</t>
        </is>
      </c>
    </row>
    <row r="54">
      <c r="A54" s="9" t="inlineStr">
        <is>
          <t>บางกอกน้อย | ถนนอรุณอมรินทร์</t>
        </is>
      </c>
      <c r="B54" s="9" t="n">
        <v>2</v>
      </c>
      <c r="C54" s="9" t="n">
        <v>4</v>
      </c>
      <c r="D54" s="9" t="inlineStr">
        <is>
          <t>[2567, 2568]</t>
        </is>
      </c>
      <c r="E54" s="9" t="inlineStr">
        <is>
          <t>บางกอกน้อย</t>
        </is>
      </c>
      <c r="F54" s="9" t="inlineStr">
        <is>
          <t>ถนนอรุณอมรินทร์</t>
        </is>
      </c>
    </row>
    <row r="55">
      <c r="A55" s="9" t="inlineStr">
        <is>
          <t>สายไหม | ถนนสายไหม</t>
        </is>
      </c>
      <c r="B55" s="9" t="n">
        <v>2</v>
      </c>
      <c r="C55" s="9" t="n">
        <v>4</v>
      </c>
      <c r="D55" s="9" t="inlineStr">
        <is>
          <t>[2567, 2568]</t>
        </is>
      </c>
      <c r="E55" s="9" t="inlineStr">
        <is>
          <t>สายไหม</t>
        </is>
      </c>
      <c r="F55" s="9" t="inlineStr">
        <is>
          <t>ถนนสายไหม</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status_latest</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row>
    <row r="11">
      <c r="A11" t="n">
        <v>2566</v>
      </c>
      <c r="B11" t="n">
        <v>8</v>
      </c>
      <c r="C11" t="inlineStr">
        <is>
          <t>แยกซังฮี้ (ถนนสามเสน - ถนนราชวิถี)</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13.778319</v>
      </c>
      <c r="T11" t="n">
        <v>100.508416</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row>
    <row r="21">
      <c r="A21" t="n">
        <v>2566</v>
      </c>
      <c r="B21" t="n">
        <v>18</v>
      </c>
      <c r="C21" t="inlineStr">
        <is>
          <t>แยกผ่านพิภพลีลา (ถนนราชดำเนินกลางขาออก)</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13.75727</v>
      </c>
      <c r="T21" t="n">
        <v>100.495012</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row>
    <row r="26">
      <c r="A26" t="n">
        <v>2566</v>
      </c>
      <c r="B26" t="n">
        <v>23</v>
      </c>
      <c r="C26" t="inlineStr">
        <is>
          <t>แยกพญาไท (ถนนพญาไท - ถนนศรีอยุธยา)</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13.757854</v>
      </c>
      <c r="T26" t="n">
        <v>100.53434</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row>
    <row r="57">
      <c r="A57" t="n">
        <v>2566</v>
      </c>
      <c r="B57" t="n">
        <v>54</v>
      </c>
      <c r="C57" t="inlineStr">
        <is>
          <t>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13.797452</v>
      </c>
      <c r="T57" t="n">
        <v>100.54581</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row>
    <row r="64">
      <c r="A64" t="n">
        <v>2566</v>
      </c>
      <c r="B64" t="n">
        <v>61</v>
      </c>
      <c r="C64" t="inlineStr">
        <is>
          <t>แยก รร. นายเรืออากาศ (ค.ป.อ.) (ถนนพหลโยธิน - ถนนจันทรุเบกษา)</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13.92347</v>
      </c>
      <c r="T64" t="n">
        <v>100.62514</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row>
    <row r="86">
      <c r="A86" t="n">
        <v>2566</v>
      </c>
      <c r="B86" t="n">
        <v>83</v>
      </c>
      <c r="C86" t="inlineStr">
        <is>
          <t>บริเวณแยก กม.8 
(ถนนรามอินทรา)</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13.838814</v>
      </c>
      <c r="T86" t="n">
        <v>100.662534</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13.7727112230947</v>
      </c>
      <c r="T94" t="n">
        <v>100.633164011503</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ถนนรามอินทรา</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13.81695</v>
      </c>
      <c r="T136" t="n">
        <v>100.68531</v>
      </c>
    </row>
    <row r="137">
      <c r="A137" t="n">
        <v>2566</v>
      </c>
      <c r="B137" t="n">
        <v>134</v>
      </c>
      <c r="C137" t="inlineStr">
        <is>
          <t>จุดกลับรถหน้าโตโยต้าภูมิพัฒนา
(สาขาหนองจอก) (ถนนเลียบวารี)</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row>
    <row r="145">
      <c r="A145" t="n">
        <v>2566</v>
      </c>
      <c r="B145" t="n">
        <v>142</v>
      </c>
      <c r="C145" t="inlineStr">
        <is>
          <t>แยกพระโขนง 
(ถนนสุขุมวิท - ถนนพระรามที่ 4 - ซอยสุขุมวิท 71)</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13.714488</v>
      </c>
      <c r="T145" t="n">
        <v>100.592585</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row>
    <row r="152">
      <c r="A152" t="n">
        <v>2566</v>
      </c>
      <c r="B152" t="n">
        <v>149</v>
      </c>
      <c r="C152" t="inlineStr">
        <is>
          <t>แยกสุรศักดิ์ 
(ถนนสีลม - ถนนมเหสักข์ - ถนนสุรศักดิ์)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13.72311</v>
      </c>
      <c r="T152" t="n">
        <v>100.51921</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13.7428</v>
      </c>
      <c r="T167" t="n">
        <v>100.55018</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row>
    <row r="172">
      <c r="A172" t="n">
        <v>2566</v>
      </c>
      <c r="B172" t="n">
        <v>169</v>
      </c>
      <c r="C172" t="inlineStr">
        <is>
          <t>แยกถนนตก 
(ถนนเจริญกรุง - ถนนพระรามที่ 3)</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13.69741</v>
      </c>
      <c r="T172" t="n">
        <v>100.496991</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13.686851</v>
      </c>
      <c r="T177" t="n">
        <v>100.61016</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row>
    <row r="195">
      <c r="A195" t="n">
        <v>2566</v>
      </c>
      <c r="B195" t="n">
        <v>192</v>
      </c>
      <c r="C195" t="inlineStr">
        <is>
          <t>แยกสาทร-สุรศักดิ์ 
(ถนนสาทร - ถนนสุรศักดิ์ - ถนนเจริญราษฎร์)</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13.718958</v>
      </c>
      <c r="T195" t="n">
        <v>100.519855</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13.672447</v>
      </c>
      <c r="T206" t="n">
        <v>100.45646</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row>
    <row r="265">
      <c r="A265" t="n">
        <v>2566</v>
      </c>
      <c r="B265" t="n">
        <v>262</v>
      </c>
      <c r="C265" t="inlineStr">
        <is>
          <t>แยกเพชรเกษม 69 
(ถนนเพชรเกษม - ถนนเพชรเกษม 69) ถนนเพชรเกษม 69 ขาออก</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13.707807</v>
      </c>
      <c r="T265" t="n">
        <v>100.373773</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row>
    <row r="269">
      <c r="A269" t="n">
        <v>2566</v>
      </c>
      <c r="B269" t="n">
        <v>266</v>
      </c>
      <c r="C269" t="inlineStr">
        <is>
          <t>บริเวณหน้าโรงน้ำแข็งเพชรสมุทร 
(ถนนบางบอน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13.68891</v>
      </c>
      <c r="T269" t="n">
        <v>100.38206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ทช.</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row>
    <row r="280">
      <c r="A280" t="n">
        <v>2567</v>
      </c>
      <c r="B280" t="n">
        <v>11</v>
      </c>
      <c r="C280" t="inlineStr">
        <is>
          <t>แยกคลองขวาง (ซอยเพชรเกษม 69)</t>
        </is>
      </c>
      <c r="D280" t="inlineStr">
        <is>
          <t>ทางแยก</t>
        </is>
      </c>
      <c r="E280" t="inlineStr">
        <is>
          <t>บางแค</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100</v>
      </c>
      <c r="M292" t="n">
        <v>0</v>
      </c>
      <c r="N292" t="n">
        <v>0</v>
      </c>
      <c r="O292" t="n">
        <v>0</v>
      </c>
      <c r="P292" t="n">
        <v>1</v>
      </c>
      <c r="Q292" t="n">
        <v>0</v>
      </c>
      <c r="R292" t="n">
        <v>1</v>
      </c>
      <c r="S292" t="n">
        <v>13.63758333</v>
      </c>
      <c r="T292" t="n">
        <v>100.4049722</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100</v>
      </c>
      <c r="M293" t="n">
        <v>0</v>
      </c>
      <c r="N293" t="n">
        <v>1</v>
      </c>
      <c r="O293" t="n">
        <v>0</v>
      </c>
      <c r="P293" t="n">
        <v>1</v>
      </c>
      <c r="Q293" t="n">
        <v>0</v>
      </c>
      <c r="R293" t="n">
        <v>1</v>
      </c>
      <c r="S293" t="n">
        <v>13.646673</v>
      </c>
      <c r="T293" t="n">
        <v>100.416751</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100</v>
      </c>
      <c r="M294" t="n">
        <v>0</v>
      </c>
      <c r="N294" t="n">
        <v>1</v>
      </c>
      <c r="O294" t="n">
        <v>0</v>
      </c>
      <c r="P294" t="n">
        <v>1</v>
      </c>
      <c r="Q294" t="n">
        <v>0</v>
      </c>
      <c r="R294" t="n">
        <v>1</v>
      </c>
      <c r="S294" t="n">
        <v>13.742739</v>
      </c>
      <c r="T294" t="n">
        <v>100.550465</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100</v>
      </c>
      <c r="M295" t="n">
        <v>0</v>
      </c>
      <c r="N295" t="n">
        <v>1</v>
      </c>
      <c r="O295" t="n">
        <v>0</v>
      </c>
      <c r="P295" t="n">
        <v>1</v>
      </c>
      <c r="Q295" t="n">
        <v>1</v>
      </c>
      <c r="R295" t="n">
        <v>1</v>
      </c>
      <c r="S295" t="n">
        <v>13.8865</v>
      </c>
      <c r="T295" t="n">
        <v>100.5776111</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100</v>
      </c>
      <c r="M296" t="n">
        <v>0</v>
      </c>
      <c r="N296" t="n">
        <v>1</v>
      </c>
      <c r="O296" t="n">
        <v>0</v>
      </c>
      <c r="P296" t="n">
        <v>1</v>
      </c>
      <c r="Q296" t="n">
        <v>1</v>
      </c>
      <c r="R296" t="n">
        <v>1</v>
      </c>
      <c r="S296" t="n">
        <v>13.88586111</v>
      </c>
      <c r="T296" t="n">
        <v>100.5782222</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100</v>
      </c>
      <c r="M297" t="n">
        <v>1</v>
      </c>
      <c r="N297" t="n">
        <v>1</v>
      </c>
      <c r="O297" t="n">
        <v>1</v>
      </c>
      <c r="P297" t="n">
        <v>1</v>
      </c>
      <c r="Q297" t="n">
        <v>0</v>
      </c>
      <c r="R297" t="n">
        <v>1</v>
      </c>
      <c r="S297" t="n">
        <v>13.884487</v>
      </c>
      <c r="T297" t="n">
        <v>100.581214</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100</v>
      </c>
      <c r="M304" t="n">
        <v>0</v>
      </c>
      <c r="N304" t="n">
        <v>0</v>
      </c>
      <c r="O304" t="n">
        <v>1</v>
      </c>
      <c r="P304" t="n">
        <v>1</v>
      </c>
      <c r="Q304" t="n">
        <v>0</v>
      </c>
      <c r="R304" t="n">
        <v>0</v>
      </c>
      <c r="S304" t="n">
        <v>13.85241667</v>
      </c>
      <c r="T304" t="n">
        <v>100.67325</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100</v>
      </c>
      <c r="M305" t="n">
        <v>0</v>
      </c>
      <c r="N305" t="n">
        <v>0</v>
      </c>
      <c r="O305" t="n">
        <v>1</v>
      </c>
      <c r="P305" t="n">
        <v>1</v>
      </c>
      <c r="Q305" t="n">
        <v>0</v>
      </c>
      <c r="R305" t="n">
        <v>0</v>
      </c>
      <c r="S305" t="n">
        <v>13.85438889</v>
      </c>
      <c r="T305" t="n">
        <v>100.675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100</v>
      </c>
      <c r="M306" t="n">
        <v>0</v>
      </c>
      <c r="N306" t="n">
        <v>0</v>
      </c>
      <c r="O306" t="n">
        <v>1</v>
      </c>
      <c r="P306" t="n">
        <v>1</v>
      </c>
      <c r="Q306" t="n">
        <v>0</v>
      </c>
      <c r="R306" t="n">
        <v>0</v>
      </c>
      <c r="S306" t="n">
        <v>13.83041667</v>
      </c>
      <c r="T306" t="n">
        <v>100.6746667</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100</v>
      </c>
      <c r="M307" t="n">
        <v>0</v>
      </c>
      <c r="N307" t="n">
        <v>1</v>
      </c>
      <c r="O307" t="n">
        <v>0</v>
      </c>
      <c r="P307" t="n">
        <v>0</v>
      </c>
      <c r="Q307" t="n">
        <v>1</v>
      </c>
      <c r="R307" t="n">
        <v>0</v>
      </c>
      <c r="S307" t="n">
        <v>13.82458333</v>
      </c>
      <c r="T307" t="n">
        <v>100.6772222</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100</v>
      </c>
      <c r="M308" t="n">
        <v>1</v>
      </c>
      <c r="N308" t="n">
        <v>1</v>
      </c>
      <c r="O308" t="n">
        <v>1</v>
      </c>
      <c r="P308" t="n">
        <v>1</v>
      </c>
      <c r="Q308" t="n">
        <v>0</v>
      </c>
      <c r="R308" t="n">
        <v>0</v>
      </c>
      <c r="S308" t="n">
        <v>13.839237</v>
      </c>
      <c r="T308" t="n">
        <v>100.661623</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100</v>
      </c>
      <c r="M309" t="n">
        <v>1</v>
      </c>
      <c r="N309" t="n">
        <v>1</v>
      </c>
      <c r="O309" t="n">
        <v>1</v>
      </c>
      <c r="P309" t="n">
        <v>1</v>
      </c>
      <c r="Q309" t="n">
        <v>0</v>
      </c>
      <c r="R309" t="n">
        <v>0</v>
      </c>
      <c r="S309" t="n">
        <v>13.83864471</v>
      </c>
      <c r="T309" t="n">
        <v>100.6624677</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100</v>
      </c>
      <c r="M316" t="n">
        <v>0</v>
      </c>
      <c r="N316" t="n">
        <v>1</v>
      </c>
      <c r="O316" t="n">
        <v>0</v>
      </c>
      <c r="P316" t="n">
        <v>1</v>
      </c>
      <c r="Q316" t="n">
        <v>0</v>
      </c>
      <c r="R316" t="n">
        <v>0</v>
      </c>
      <c r="S316" t="n">
        <v>13.672581</v>
      </c>
      <c r="T316" t="n">
        <v>100.456565</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100</v>
      </c>
      <c r="M317" t="n">
        <v>0</v>
      </c>
      <c r="N317" t="n">
        <v>0</v>
      </c>
      <c r="O317" t="n">
        <v>0</v>
      </c>
      <c r="P317" t="n">
        <v>1</v>
      </c>
      <c r="Q317" t="n">
        <v>0</v>
      </c>
      <c r="R317" t="n">
        <v>0</v>
      </c>
      <c r="S317" t="n">
        <v>13.678337</v>
      </c>
      <c r="T317" t="n">
        <v>100.4651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100</v>
      </c>
      <c r="M327" t="n">
        <v>0</v>
      </c>
      <c r="N327" t="n">
        <v>0</v>
      </c>
      <c r="O327" t="n">
        <v>0</v>
      </c>
      <c r="P327" t="n">
        <v>1</v>
      </c>
      <c r="Q327" t="n">
        <v>0</v>
      </c>
      <c r="R327" t="n">
        <v>0</v>
      </c>
      <c r="S327" t="n">
        <v>13.78883333</v>
      </c>
      <c r="T327" t="n">
        <v>100.4463056</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100</v>
      </c>
      <c r="M334" t="n">
        <v>0</v>
      </c>
      <c r="N334" t="n">
        <v>1</v>
      </c>
      <c r="O334" t="n">
        <v>0</v>
      </c>
      <c r="P334" t="n">
        <v>1</v>
      </c>
      <c r="Q334" t="n">
        <v>0</v>
      </c>
      <c r="R334" t="n">
        <v>0</v>
      </c>
      <c r="S334" t="n">
        <v>13.786658</v>
      </c>
      <c r="T334" t="n">
        <v>100.469214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100</v>
      </c>
      <c r="M339" t="n">
        <v>0</v>
      </c>
      <c r="N339" t="n">
        <v>0</v>
      </c>
      <c r="O339" t="n">
        <v>0</v>
      </c>
      <c r="P339" t="n">
        <v>1</v>
      </c>
      <c r="Q339" t="n">
        <v>1</v>
      </c>
      <c r="R339" t="n">
        <v>0</v>
      </c>
      <c r="S339" t="n">
        <v>13.649608</v>
      </c>
      <c r="T339" t="n">
        <v>100.420739</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100</v>
      </c>
      <c r="M342" t="n">
        <v>0</v>
      </c>
      <c r="N342" t="n">
        <v>0</v>
      </c>
      <c r="O342" t="n">
        <v>1</v>
      </c>
      <c r="P342" t="n">
        <v>1</v>
      </c>
      <c r="Q342" t="n">
        <v>0</v>
      </c>
      <c r="R342" t="n">
        <v>0</v>
      </c>
      <c r="S342" t="n">
        <v>13.861215</v>
      </c>
      <c r="T342" t="n">
        <v>100.62063</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100</v>
      </c>
      <c r="M343" t="n">
        <v>0</v>
      </c>
      <c r="N343" t="n">
        <v>0</v>
      </c>
      <c r="O343" t="n">
        <v>0</v>
      </c>
      <c r="P343" t="n">
        <v>1</v>
      </c>
      <c r="Q343" t="n">
        <v>1</v>
      </c>
      <c r="R343" t="n">
        <v>0</v>
      </c>
      <c r="S343" t="n">
        <v>13.876089</v>
      </c>
      <c r="T343" t="n">
        <v>100.595926</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100</v>
      </c>
      <c r="M348" t="n">
        <v>0</v>
      </c>
      <c r="N348" t="n">
        <v>0</v>
      </c>
      <c r="O348" t="n">
        <v>1</v>
      </c>
      <c r="P348" t="n">
        <v>1</v>
      </c>
      <c r="Q348" t="n">
        <v>0</v>
      </c>
      <c r="R348" t="n">
        <v>0</v>
      </c>
      <c r="S348" t="n">
        <v>13.71011111</v>
      </c>
      <c r="T348" t="n">
        <v>100.4021944</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100</v>
      </c>
      <c r="M354" t="n">
        <v>0</v>
      </c>
      <c r="N354" t="n">
        <v>0</v>
      </c>
      <c r="O354" t="n">
        <v>0</v>
      </c>
      <c r="P354" t="n">
        <v>1</v>
      </c>
      <c r="Q354" t="n">
        <v>0</v>
      </c>
      <c r="R354" t="n">
        <v>0</v>
      </c>
      <c r="S354" t="n">
        <v>13.673636</v>
      </c>
      <c r="T354" t="n">
        <v>100.425084</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100</v>
      </c>
      <c r="M355" t="n">
        <v>1</v>
      </c>
      <c r="N355" t="n">
        <v>1</v>
      </c>
      <c r="O355" t="n">
        <v>0</v>
      </c>
      <c r="P355" t="n">
        <v>0</v>
      </c>
      <c r="Q355" t="n">
        <v>1</v>
      </c>
      <c r="R355" t="n">
        <v>0</v>
      </c>
      <c r="S355" t="n">
        <v>13.639557</v>
      </c>
      <c r="T355" t="n">
        <v>100.373296</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100</v>
      </c>
      <c r="M356" t="n">
        <v>0</v>
      </c>
      <c r="N356" t="n">
        <v>0</v>
      </c>
      <c r="O356" t="n">
        <v>0</v>
      </c>
      <c r="P356" t="n">
        <v>1</v>
      </c>
      <c r="Q356" t="n">
        <v>0</v>
      </c>
      <c r="R356" t="n">
        <v>0</v>
      </c>
      <c r="S356" t="n">
        <v>13.650242</v>
      </c>
      <c r="T356" t="n">
        <v>100.386715</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100</v>
      </c>
      <c r="M357" t="n">
        <v>0</v>
      </c>
      <c r="N357" t="n">
        <v>0</v>
      </c>
      <c r="O357" t="n">
        <v>1</v>
      </c>
      <c r="P357" t="n">
        <v>1</v>
      </c>
      <c r="Q357" t="n">
        <v>0</v>
      </c>
      <c r="R357" t="n">
        <v>0</v>
      </c>
      <c r="S357" t="n">
        <v>13.63856</v>
      </c>
      <c r="T357" t="n">
        <v>100.371917</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25</v>
      </c>
      <c r="M372" t="n">
        <v>1</v>
      </c>
      <c r="N372" t="n">
        <v>0</v>
      </c>
      <c r="O372" t="n">
        <v>0</v>
      </c>
      <c r="P372" t="n">
        <v>1</v>
      </c>
      <c r="Q372" t="n">
        <v>0</v>
      </c>
      <c r="R372" t="n">
        <v>0</v>
      </c>
      <c r="S372" t="n">
        <v>13.75775</v>
      </c>
      <c r="T372" t="n">
        <v>100.5349167</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100</v>
      </c>
      <c r="M374" t="n">
        <v>0</v>
      </c>
      <c r="N374" t="n">
        <v>0</v>
      </c>
      <c r="O374" t="n">
        <v>1</v>
      </c>
      <c r="P374" t="n">
        <v>1</v>
      </c>
      <c r="Q374" t="n">
        <v>0</v>
      </c>
      <c r="R374" t="n">
        <v>0</v>
      </c>
      <c r="S374" t="n">
        <v>13.730604</v>
      </c>
      <c r="T374" t="n">
        <v>100.746355</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100</v>
      </c>
      <c r="M375" t="n">
        <v>0</v>
      </c>
      <c r="N375" t="n">
        <v>0</v>
      </c>
      <c r="O375" t="n">
        <v>1</v>
      </c>
      <c r="P375" t="n">
        <v>0</v>
      </c>
      <c r="Q375" t="n">
        <v>0</v>
      </c>
      <c r="R375" t="n">
        <v>0</v>
      </c>
      <c r="S375" t="n">
        <v>13.829533</v>
      </c>
      <c r="T375" t="n">
        <v>100.623343</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100</v>
      </c>
      <c r="M387" t="n">
        <v>0</v>
      </c>
      <c r="N387" t="n">
        <v>0</v>
      </c>
      <c r="O387" t="n">
        <v>0</v>
      </c>
      <c r="P387" t="n">
        <v>1</v>
      </c>
      <c r="Q387" t="n">
        <v>0</v>
      </c>
      <c r="R387" t="n">
        <v>0</v>
      </c>
      <c r="S387" t="n">
        <v>13.71975</v>
      </c>
      <c r="T387" t="n">
        <v>100.5528889</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row>
    <row r="397">
      <c r="A397" t="n">
        <v>2568</v>
      </c>
      <c r="B397" t="n">
        <v>1</v>
      </c>
      <c r="C397" t="inlineStr">
        <is>
          <t>แยกเทอดดำริ</t>
        </is>
      </c>
      <c r="D397" t="inlineStr">
        <is>
          <t>ทางแยก</t>
        </is>
      </c>
      <c r="E397" t="inlineStr">
        <is>
          <t>ดุสิต</t>
        </is>
      </c>
      <c r="F397" t="inlineStr">
        <is>
          <t>กรุงเทพกลาง</t>
        </is>
      </c>
      <c r="G397" t="inlineStr">
        <is>
          <t>ถนนประดิพัทธ์
/ถนนเทอดดำริ</t>
        </is>
      </c>
      <c r="J397" t="inlineStr">
        <is>
          <t>กทม.</t>
        </is>
      </c>
      <c r="K397"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97" t="n">
        <v>100</v>
      </c>
      <c r="M397" t="n">
        <v>1</v>
      </c>
      <c r="N397" t="n">
        <v>1</v>
      </c>
      <c r="O397" t="n">
        <v>1</v>
      </c>
      <c r="P397" t="n">
        <v>1</v>
      </c>
      <c r="Q397" t="n">
        <v>0</v>
      </c>
      <c r="R397" t="n">
        <v>0</v>
      </c>
      <c r="S397" t="n">
        <v>13.79248124</v>
      </c>
      <c r="T397" t="n">
        <v>100.5349822</v>
      </c>
    </row>
    <row r="398">
      <c r="A398" t="n">
        <v>2568</v>
      </c>
      <c r="B398" t="n">
        <v>2</v>
      </c>
      <c r="C398" t="inlineStr">
        <is>
          <t>คอขวดแยกวัดสะพานสูง</t>
        </is>
      </c>
      <c r="D398" t="inlineStr">
        <is>
          <t>คอขวด</t>
        </is>
      </c>
      <c r="E398" t="inlineStr">
        <is>
          <t>ดุสิต</t>
        </is>
      </c>
      <c r="F398" t="inlineStr">
        <is>
          <t>กรุงเทพกลาง</t>
        </is>
      </c>
      <c r="G398" t="inlineStr">
        <is>
          <t>ถนนพระรามที่ 6</t>
        </is>
      </c>
      <c r="J398" t="inlineStr">
        <is>
          <t>กทม.</t>
        </is>
      </c>
      <c r="K398"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98" t="n">
        <v>100</v>
      </c>
      <c r="M398" t="n">
        <v>1</v>
      </c>
      <c r="N398" t="n">
        <v>1</v>
      </c>
      <c r="O398" t="n">
        <v>1</v>
      </c>
      <c r="P398" t="n">
        <v>0</v>
      </c>
      <c r="Q398" t="n">
        <v>0</v>
      </c>
      <c r="R398" t="n">
        <v>0</v>
      </c>
      <c r="S398" t="n">
        <v>13.799482</v>
      </c>
      <c r="T398" t="n">
        <v>100.53317</v>
      </c>
    </row>
    <row r="399">
      <c r="A399" t="n">
        <v>2568</v>
      </c>
      <c r="B399" t="n">
        <v>3</v>
      </c>
      <c r="C399" t="inlineStr">
        <is>
          <t>แยกพญาไท</t>
        </is>
      </c>
      <c r="D399" t="inlineStr">
        <is>
          <t>ทางแยก</t>
        </is>
      </c>
      <c r="E399" t="inlineStr">
        <is>
          <t>ราชเทวี</t>
        </is>
      </c>
      <c r="F399" t="inlineStr">
        <is>
          <t>กรุงเทพกลาง</t>
        </is>
      </c>
      <c r="G399" t="inlineStr">
        <is>
          <t>ถนนศรีอยุธยา
/ถนนพญาไท</t>
        </is>
      </c>
      <c r="J399" t="inlineStr">
        <is>
          <t>กทม.</t>
        </is>
      </c>
      <c r="K39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99" t="n">
        <v>100</v>
      </c>
      <c r="M399" t="n">
        <v>0</v>
      </c>
      <c r="N399" t="n">
        <v>0</v>
      </c>
      <c r="O399" t="n">
        <v>1</v>
      </c>
      <c r="P399" t="n">
        <v>1</v>
      </c>
      <c r="Q399" t="n">
        <v>0</v>
      </c>
      <c r="R399" t="n">
        <v>0</v>
      </c>
      <c r="S399" t="n">
        <v>13.75800254</v>
      </c>
      <c r="T399" t="n">
        <v>100.5344303</v>
      </c>
    </row>
    <row r="400">
      <c r="A400" t="n">
        <v>2568</v>
      </c>
      <c r="B400" t="n">
        <v>4</v>
      </c>
      <c r="C400" t="inlineStr">
        <is>
          <t>แยกมักกะสัน</t>
        </is>
      </c>
      <c r="D400" t="inlineStr">
        <is>
          <t>ทางแยก</t>
        </is>
      </c>
      <c r="E400" t="inlineStr">
        <is>
          <t>ราชเทวี</t>
        </is>
      </c>
      <c r="F400" t="inlineStr">
        <is>
          <t>กรุงเทพกลาง</t>
        </is>
      </c>
      <c r="G400" t="inlineStr">
        <is>
          <t>ถนนราชปรารภ</t>
        </is>
      </c>
      <c r="J400" t="inlineStr">
        <is>
          <t>กทม.</t>
        </is>
      </c>
      <c r="K40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00" t="n">
        <v>100</v>
      </c>
      <c r="M400" t="n">
        <v>0</v>
      </c>
      <c r="N400" t="n">
        <v>0</v>
      </c>
      <c r="O400" t="n">
        <v>1</v>
      </c>
      <c r="P400" t="n">
        <v>1</v>
      </c>
      <c r="Q400" t="n">
        <v>0</v>
      </c>
      <c r="R400" t="n">
        <v>0</v>
      </c>
      <c r="S400" t="n">
        <v>13.754904</v>
      </c>
      <c r="T400" t="n">
        <v>100.542131</v>
      </c>
    </row>
    <row r="401">
      <c r="A401" t="n">
        <v>2568</v>
      </c>
      <c r="B401" t="n">
        <v>5</v>
      </c>
      <c r="C401" t="inlineStr">
        <is>
          <t>แยกเสาวนี</t>
        </is>
      </c>
      <c r="D401" t="inlineStr">
        <is>
          <t>ทางแยก</t>
        </is>
      </c>
      <c r="E401" t="inlineStr">
        <is>
          <t>ราชเทวี</t>
        </is>
      </c>
      <c r="F401" t="inlineStr">
        <is>
          <t>กรุงเทพกลาง</t>
        </is>
      </c>
      <c r="G401" t="inlineStr">
        <is>
          <t>ถนนศรีอยุธยา
/ถนนสวรรคโลก</t>
        </is>
      </c>
      <c r="J401" t="inlineStr">
        <is>
          <t>กทม.</t>
        </is>
      </c>
      <c r="K40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01" t="n">
        <v>100</v>
      </c>
      <c r="M401" t="n">
        <v>0</v>
      </c>
      <c r="N401" t="n">
        <v>0</v>
      </c>
      <c r="O401" t="n">
        <v>1</v>
      </c>
      <c r="P401" t="n">
        <v>1</v>
      </c>
      <c r="Q401" t="n">
        <v>0</v>
      </c>
      <c r="R401" t="n">
        <v>0</v>
      </c>
      <c r="S401" t="n">
        <v>13.76288889</v>
      </c>
      <c r="T401" t="n">
        <v>100.5231111</v>
      </c>
    </row>
    <row r="402">
      <c r="A402" t="n">
        <v>2568</v>
      </c>
      <c r="B402" t="n">
        <v>6</v>
      </c>
      <c r="C402" t="inlineStr">
        <is>
          <t>แยกประตูน้ำ (ถนนเพชรบุรี - ถนนราชปรารถ)</t>
        </is>
      </c>
      <c r="D402" t="inlineStr">
        <is>
          <t>ทางแยก</t>
        </is>
      </c>
      <c r="E402" t="inlineStr">
        <is>
          <t>ราชเทวี</t>
        </is>
      </c>
      <c r="F402" t="inlineStr">
        <is>
          <t>กรุงเทพกลาง</t>
        </is>
      </c>
      <c r="G402" t="inlineStr">
        <is>
          <t>ถนนราชปรารภ</t>
        </is>
      </c>
      <c r="J402" t="inlineStr">
        <is>
          <t>กทม.</t>
        </is>
      </c>
      <c r="K402" t="inlineStr">
        <is>
          <t>(1) ปรับเพิ่มวงเลี้ยวบริเวณทางแยก
(2) ปรับปรุงทางข้าม ทางม้าลาย</t>
        </is>
      </c>
      <c r="L402" t="n">
        <v>100</v>
      </c>
      <c r="S402" t="n">
        <v>13.750603</v>
      </c>
      <c r="T402" t="n">
        <v>100.54114</v>
      </c>
    </row>
    <row r="403">
      <c r="A403" t="n">
        <v>2568</v>
      </c>
      <c r="B403" t="n">
        <v>7</v>
      </c>
      <c r="C403" t="inlineStr">
        <is>
          <t>จุดกลับรถลาดพร้าว 80</t>
        </is>
      </c>
      <c r="D403" t="inlineStr">
        <is>
          <t>จุดกลับรถ</t>
        </is>
      </c>
      <c r="E403" t="inlineStr">
        <is>
          <t>วังทองหลาง</t>
        </is>
      </c>
      <c r="F403" t="inlineStr">
        <is>
          <t>กรุงเทพกลาง</t>
        </is>
      </c>
      <c r="G403" t="inlineStr">
        <is>
          <t>ถนนลาดพร้าว</t>
        </is>
      </c>
      <c r="J403" t="inlineStr">
        <is>
          <t>กทม.</t>
        </is>
      </c>
      <c r="K403"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03" t="n">
        <v>100</v>
      </c>
      <c r="M403" t="n">
        <v>0</v>
      </c>
      <c r="N403" t="n">
        <v>0</v>
      </c>
      <c r="O403" t="n">
        <v>1</v>
      </c>
      <c r="P403" t="n">
        <v>1</v>
      </c>
      <c r="Q403" t="n">
        <v>0</v>
      </c>
      <c r="R403" t="n">
        <v>0</v>
      </c>
      <c r="S403" t="n">
        <v>13.788431</v>
      </c>
      <c r="T403" t="n">
        <v>100.605146</v>
      </c>
    </row>
    <row r="404">
      <c r="A404" t="n">
        <v>2568</v>
      </c>
      <c r="B404" t="n">
        <v>8</v>
      </c>
      <c r="C404" t="inlineStr">
        <is>
          <t>จุดกลับรถลาดพร้าว 93</t>
        </is>
      </c>
      <c r="D404" t="inlineStr">
        <is>
          <t>จุดกลับรถ</t>
        </is>
      </c>
      <c r="E404" t="inlineStr">
        <is>
          <t>วังทองหลาง</t>
        </is>
      </c>
      <c r="F404" t="inlineStr">
        <is>
          <t>กรุงเทพกลาง</t>
        </is>
      </c>
      <c r="G404" t="inlineStr">
        <is>
          <t>ถนนลาดพร้าว</t>
        </is>
      </c>
      <c r="J404" t="inlineStr">
        <is>
          <t>กทม.</t>
        </is>
      </c>
      <c r="K404"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04" t="n">
        <v>100</v>
      </c>
      <c r="M404" t="n">
        <v>0</v>
      </c>
      <c r="N404" t="n">
        <v>0</v>
      </c>
      <c r="O404" t="n">
        <v>1</v>
      </c>
      <c r="P404" t="n">
        <v>1</v>
      </c>
      <c r="Q404" t="n">
        <v>0</v>
      </c>
      <c r="R404" t="n">
        <v>0</v>
      </c>
      <c r="S404" t="n">
        <v>13.779842</v>
      </c>
      <c r="T404" t="n">
        <v>100.620588</v>
      </c>
    </row>
    <row r="405">
      <c r="A405" t="n">
        <v>2568</v>
      </c>
      <c r="B405" t="n">
        <v>9</v>
      </c>
      <c r="C405" t="inlineStr">
        <is>
          <t>คอขวดถนนสุทธิสาร (ปากซอยรุ่งเรือง)</t>
        </is>
      </c>
      <c r="D405" t="inlineStr">
        <is>
          <t>คอขวด</t>
        </is>
      </c>
      <c r="E405" t="inlineStr">
        <is>
          <t>ห้วยขวาง</t>
        </is>
      </c>
      <c r="F405" t="inlineStr">
        <is>
          <t>กรุงเทพกลาง</t>
        </is>
      </c>
      <c r="G405" t="inlineStr">
        <is>
          <t>ถนนสุทธิสาร</t>
        </is>
      </c>
      <c r="J405" t="inlineStr">
        <is>
          <t>กทม.</t>
        </is>
      </c>
      <c r="K40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05" t="n">
        <v>100</v>
      </c>
      <c r="M405" t="n">
        <v>1</v>
      </c>
      <c r="N405" t="n">
        <v>1</v>
      </c>
      <c r="O405" t="n">
        <v>0</v>
      </c>
      <c r="P405" t="n">
        <v>1</v>
      </c>
      <c r="Q405" t="n">
        <v>0</v>
      </c>
      <c r="R405" t="n">
        <v>0</v>
      </c>
      <c r="S405" t="n">
        <v>13.789671</v>
      </c>
      <c r="T405" t="n">
        <v>100.575055</v>
      </c>
    </row>
    <row r="406">
      <c r="A406" t="n">
        <v>2568</v>
      </c>
      <c r="B406" t="n">
        <v>10</v>
      </c>
      <c r="C406" t="inlineStr">
        <is>
          <t>แยกถนนเลียบคลองสองตัดถนนหทัยราษฎร์</t>
        </is>
      </c>
      <c r="D406" t="inlineStr">
        <is>
          <t>ทางแยก</t>
        </is>
      </c>
      <c r="E406" t="inlineStr">
        <is>
          <t>คลองสามวา</t>
        </is>
      </c>
      <c r="F406" t="inlineStr">
        <is>
          <t>กรุงเทพตะวันออก</t>
        </is>
      </c>
      <c r="G406" t="inlineStr">
        <is>
          <t>ถนนหทัยราษฎร์</t>
        </is>
      </c>
      <c r="J406" t="inlineStr">
        <is>
          <t>กทม.</t>
        </is>
      </c>
      <c r="K406"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06" t="n">
        <v>100</v>
      </c>
      <c r="M406" t="n">
        <v>1</v>
      </c>
      <c r="N406" t="n">
        <v>0</v>
      </c>
      <c r="O406" t="n">
        <v>1</v>
      </c>
      <c r="P406" t="n">
        <v>1</v>
      </c>
      <c r="Q406" t="n">
        <v>0</v>
      </c>
      <c r="R406" t="n">
        <v>0</v>
      </c>
      <c r="S406" t="n">
        <v>13.86192</v>
      </c>
      <c r="T406" t="n">
        <v>100.722271</v>
      </c>
    </row>
    <row r="407">
      <c r="A407" t="n">
        <v>2568</v>
      </c>
      <c r="B407" t="n">
        <v>11</v>
      </c>
      <c r="C407" t="inlineStr">
        <is>
          <t>แยกศรีอุดม</t>
        </is>
      </c>
      <c r="D407" t="inlineStr">
        <is>
          <t>ทางแยก</t>
        </is>
      </c>
      <c r="E407" t="inlineStr">
        <is>
          <t>ประเวศ</t>
        </is>
      </c>
      <c r="F407" t="inlineStr">
        <is>
          <t>กรุงเทพตะวันออก</t>
        </is>
      </c>
      <c r="G407" t="inlineStr">
        <is>
          <t>ถนนศรีนครินทร์
/ถนนอุดมสุข</t>
        </is>
      </c>
      <c r="J407" t="inlineStr">
        <is>
          <t>กทม.</t>
        </is>
      </c>
      <c r="K407"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07" t="n">
        <v>100</v>
      </c>
      <c r="M407" t="n">
        <v>0</v>
      </c>
      <c r="N407" t="n">
        <v>0</v>
      </c>
      <c r="O407" t="n">
        <v>1</v>
      </c>
      <c r="P407" t="n">
        <v>1</v>
      </c>
      <c r="Q407" t="n">
        <v>1</v>
      </c>
      <c r="R407" t="n">
        <v>1</v>
      </c>
      <c r="S407" t="n">
        <v>13.677664</v>
      </c>
      <c r="T407" t="n">
        <v>100.646059</v>
      </c>
    </row>
    <row r="408">
      <c r="A408" t="n">
        <v>2568</v>
      </c>
      <c r="B408" t="n">
        <v>12</v>
      </c>
      <c r="C408" t="inlineStr">
        <is>
          <t>แยกมิตรไมตรี-คู้คลองสิบ (แยกลำหิน)</t>
        </is>
      </c>
      <c r="D408" t="inlineStr">
        <is>
          <t>ทางแยก</t>
        </is>
      </c>
      <c r="E408" t="inlineStr">
        <is>
          <t>หนองจอก</t>
        </is>
      </c>
      <c r="F408" t="inlineStr">
        <is>
          <t>กรุงเทพตะวันออก</t>
        </is>
      </c>
      <c r="G408" t="inlineStr">
        <is>
          <t>ถนนมิตรไมตรี</t>
        </is>
      </c>
      <c r="J408" t="inlineStr">
        <is>
          <t>กทม.</t>
        </is>
      </c>
      <c r="K408"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08" t="n">
        <v>100</v>
      </c>
      <c r="M408" t="n">
        <v>1</v>
      </c>
      <c r="N408" t="n">
        <v>0</v>
      </c>
      <c r="O408" t="n">
        <v>1</v>
      </c>
      <c r="P408" t="n">
        <v>1</v>
      </c>
      <c r="Q408" t="n">
        <v>0</v>
      </c>
      <c r="R408" t="n">
        <v>0</v>
      </c>
      <c r="S408" t="n">
        <v>13.8544682</v>
      </c>
      <c r="T408" t="n">
        <v>100.807379</v>
      </c>
    </row>
    <row r="409">
      <c r="A409" t="n">
        <v>2568</v>
      </c>
      <c r="B409" t="n">
        <v>13</v>
      </c>
      <c r="C409" t="inlineStr">
        <is>
          <t>ปากซอยสุขุมวิท 26</t>
        </is>
      </c>
      <c r="D409" t="inlineStr">
        <is>
          <t>ทางแยก</t>
        </is>
      </c>
      <c r="E409" t="inlineStr">
        <is>
          <t>คลองเตย</t>
        </is>
      </c>
      <c r="F409" t="inlineStr">
        <is>
          <t>กรุงเทพใต้</t>
        </is>
      </c>
      <c r="G409" t="inlineStr">
        <is>
          <t>ถนนสุขุมวิท</t>
        </is>
      </c>
      <c r="J409" t="inlineStr">
        <is>
          <t>กทม.</t>
        </is>
      </c>
      <c r="K409" t="inlineStr">
        <is>
          <t>(1) ปรับช่องจราจรเลี้ยวซ้ายบริเวณปากซอย</t>
        </is>
      </c>
      <c r="L409" t="n">
        <v>100</v>
      </c>
      <c r="S409" t="n">
        <v>13.72944505</v>
      </c>
      <c r="T409" t="n">
        <v>100.571041</v>
      </c>
    </row>
    <row r="410">
      <c r="A410" t="n">
        <v>2568</v>
      </c>
      <c r="B410" t="n">
        <v>14</v>
      </c>
      <c r="C410" t="inlineStr">
        <is>
          <t>แยกผ่องพลอย</t>
        </is>
      </c>
      <c r="D410" t="inlineStr">
        <is>
          <t>ทางแยก</t>
        </is>
      </c>
      <c r="E410" t="inlineStr">
        <is>
          <t>บางนา</t>
        </is>
      </c>
      <c r="F410" t="inlineStr">
        <is>
          <t>กรุงเทพใต้</t>
        </is>
      </c>
      <c r="G410" t="inlineStr">
        <is>
          <t>ถนนสุขุมวิท</t>
        </is>
      </c>
      <c r="J410" t="inlineStr">
        <is>
          <t>กทม.</t>
        </is>
      </c>
      <c r="K410"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10" t="n">
        <v>100</v>
      </c>
      <c r="M410" t="n">
        <v>1</v>
      </c>
      <c r="N410" t="n">
        <v>1</v>
      </c>
      <c r="O410" t="n">
        <v>1</v>
      </c>
      <c r="P410" t="n">
        <v>1</v>
      </c>
      <c r="Q410" t="n">
        <v>0</v>
      </c>
      <c r="R410" t="n">
        <v>0</v>
      </c>
      <c r="S410" t="n">
        <v>13.659517</v>
      </c>
      <c r="T410" t="n">
        <v>100.629808</v>
      </c>
    </row>
    <row r="411">
      <c r="A411" t="n">
        <v>2568</v>
      </c>
      <c r="B411" t="n">
        <v>15</v>
      </c>
      <c r="C411" t="inlineStr">
        <is>
          <t>แยกราชประสงค์</t>
        </is>
      </c>
      <c r="D411" t="inlineStr">
        <is>
          <t>ทางแยก</t>
        </is>
      </c>
      <c r="E411" t="inlineStr">
        <is>
          <t>ปทุมวัน</t>
        </is>
      </c>
      <c r="F411" t="inlineStr">
        <is>
          <t>กรุงเทพใต้</t>
        </is>
      </c>
      <c r="G411" t="inlineStr">
        <is>
          <t>ถนนพระรามที่ 1
/ถนนราชดำริ</t>
        </is>
      </c>
      <c r="J411" t="inlineStr">
        <is>
          <t>กทม.</t>
        </is>
      </c>
      <c r="K41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11" t="n">
        <v>100</v>
      </c>
      <c r="M411" t="n">
        <v>1</v>
      </c>
      <c r="N411" t="n">
        <v>1</v>
      </c>
      <c r="O411" t="n">
        <v>1</v>
      </c>
      <c r="P411" t="n">
        <v>1</v>
      </c>
      <c r="Q411" t="n">
        <v>0</v>
      </c>
      <c r="R411" t="n">
        <v>0</v>
      </c>
      <c r="S411" t="n">
        <v>13.744547</v>
      </c>
      <c r="T411" t="n">
        <v>100.540244</v>
      </c>
    </row>
    <row r="412">
      <c r="A412" t="n">
        <v>2568</v>
      </c>
      <c r="B412" t="n">
        <v>16</v>
      </c>
      <c r="C412" t="inlineStr">
        <is>
          <t>ปรับการจัดการจราจรถนนพระรามที่ 1 ช่วงแยกพงษ์พระรามถึงแยกปทุมวัน</t>
        </is>
      </c>
      <c r="D412" t="inlineStr">
        <is>
          <t>ช่วงถนน</t>
        </is>
      </c>
      <c r="E412" t="inlineStr">
        <is>
          <t>ปทุมวัน</t>
        </is>
      </c>
      <c r="F412" t="inlineStr">
        <is>
          <t>กรุงเทพใต้</t>
        </is>
      </c>
      <c r="G412" t="inlineStr">
        <is>
          <t>ถนนพระรามที่ 1</t>
        </is>
      </c>
      <c r="J412" t="inlineStr">
        <is>
          <t>กทม.</t>
        </is>
      </c>
      <c r="K412"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12" t="n">
        <v>100</v>
      </c>
      <c r="S412" t="n">
        <v>13.74796</v>
      </c>
      <c r="T412" t="n">
        <v>100.52073</v>
      </c>
    </row>
    <row r="413">
      <c r="A413" t="n">
        <v>2568</v>
      </c>
      <c r="B413" t="n">
        <v>17</v>
      </c>
      <c r="C413" t="inlineStr">
        <is>
          <t>ปรับการจัดการจราจรถนนพระรามที่ 1 ช่วงแยกปทุมวันถึงแยกเฉลิมเผ่า</t>
        </is>
      </c>
      <c r="D413" t="inlineStr">
        <is>
          <t>ช่วงถนน</t>
        </is>
      </c>
      <c r="E413" t="inlineStr">
        <is>
          <t>ปทุมวัน</t>
        </is>
      </c>
      <c r="F413" t="inlineStr">
        <is>
          <t>กรุงเทพใต้</t>
        </is>
      </c>
      <c r="G413" t="inlineStr">
        <is>
          <t>ถนนพระรามที่ 2</t>
        </is>
      </c>
      <c r="J413" t="inlineStr">
        <is>
          <t>กทม.</t>
        </is>
      </c>
      <c r="K413"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3" t="n">
        <v>100</v>
      </c>
      <c r="S413" t="n">
        <v>13.74618</v>
      </c>
      <c r="T413" t="n">
        <v>100.53076</v>
      </c>
    </row>
    <row r="414">
      <c r="A414" t="n">
        <v>2568</v>
      </c>
      <c r="B414" t="n">
        <v>18</v>
      </c>
      <c r="C414" t="inlineStr">
        <is>
          <t>ปรับการจัดการจราจรถนนพระรามที่ 1 แยกเฉลิมเผ่าถึงแยกราชประสงค์</t>
        </is>
      </c>
      <c r="D414" t="inlineStr">
        <is>
          <t>ช่วงถนน</t>
        </is>
      </c>
      <c r="E414" t="inlineStr">
        <is>
          <t>ปทุมวัน</t>
        </is>
      </c>
      <c r="F414" t="inlineStr">
        <is>
          <t>กรุงเทพใต้</t>
        </is>
      </c>
      <c r="G414" t="inlineStr">
        <is>
          <t>ถนนพระรามที่ 3</t>
        </is>
      </c>
      <c r="J414" t="inlineStr">
        <is>
          <t>กทม.</t>
        </is>
      </c>
      <c r="K414"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4" t="n">
        <v>100</v>
      </c>
      <c r="S414" t="n">
        <v>13.74528</v>
      </c>
      <c r="T414" t="n">
        <v>100.53588</v>
      </c>
    </row>
    <row r="415">
      <c r="A415" t="n">
        <v>2568</v>
      </c>
      <c r="B415" t="n">
        <v>19</v>
      </c>
      <c r="C415" t="inlineStr">
        <is>
          <t>ปรับการจัดการจราจรถนนพระรามที่ 1 แยกราชประสงค์ถึงแยกชิดลม</t>
        </is>
      </c>
      <c r="D415" t="inlineStr">
        <is>
          <t>ช่วงถนน</t>
        </is>
      </c>
      <c r="E415" t="inlineStr">
        <is>
          <t>ปทุมวัน</t>
        </is>
      </c>
      <c r="F415" t="inlineStr">
        <is>
          <t>กรุงเทพใต้</t>
        </is>
      </c>
      <c r="G415" t="inlineStr">
        <is>
          <t>ถนนพระรามที่ 4</t>
        </is>
      </c>
      <c r="J415" t="inlineStr">
        <is>
          <t>กทม.</t>
        </is>
      </c>
      <c r="K41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5" t="n">
        <v>100</v>
      </c>
      <c r="S415" t="n">
        <v>13.74453</v>
      </c>
      <c r="T415" t="n">
        <v>100.54024</v>
      </c>
    </row>
    <row r="416">
      <c r="A416" t="n">
        <v>2568</v>
      </c>
      <c r="B416" t="n">
        <v>20</v>
      </c>
      <c r="C416" t="inlineStr">
        <is>
          <t>ปรับการจัดการจราจรถนนพระรามที่ 1 แยกเพลินจิตตัดถนนวิทยุ</t>
        </is>
      </c>
      <c r="D416" t="inlineStr">
        <is>
          <t>ช่วงถนน</t>
        </is>
      </c>
      <c r="E416" t="inlineStr">
        <is>
          <t>ปทุมวัน</t>
        </is>
      </c>
      <c r="F416" t="inlineStr">
        <is>
          <t>กรุงเทพใต้</t>
        </is>
      </c>
      <c r="G416" t="inlineStr">
        <is>
          <t>ถนนพระรามที่ 5</t>
        </is>
      </c>
      <c r="J416" t="inlineStr">
        <is>
          <t>กทม.</t>
        </is>
      </c>
      <c r="K416"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16" t="n">
        <v>100</v>
      </c>
      <c r="S416" t="n">
        <v>13.74333</v>
      </c>
      <c r="T416" t="n">
        <v>100.54756</v>
      </c>
    </row>
    <row r="417">
      <c r="A417" t="n">
        <v>2568</v>
      </c>
      <c r="B417" t="n">
        <v>21</v>
      </c>
      <c r="C417" t="inlineStr">
        <is>
          <t>คอขวดถนนสุขุมวิท 63 เอกมัย</t>
        </is>
      </c>
      <c r="D417" t="inlineStr">
        <is>
          <t>คอขวด</t>
        </is>
      </c>
      <c r="E417" t="inlineStr">
        <is>
          <t>วัฒนา</t>
        </is>
      </c>
      <c r="F417" t="inlineStr">
        <is>
          <t>กรุงเทพใต้</t>
        </is>
      </c>
      <c r="G417" t="inlineStr">
        <is>
          <t>ถนนสุขุมวิท</t>
        </is>
      </c>
      <c r="J417" t="inlineStr">
        <is>
          <t>กทม.</t>
        </is>
      </c>
      <c r="K417"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17" t="n">
        <v>100</v>
      </c>
      <c r="M417" t="n">
        <v>1</v>
      </c>
      <c r="N417" t="n">
        <v>1</v>
      </c>
      <c r="O417" t="n">
        <v>1</v>
      </c>
      <c r="P417" t="n">
        <v>1</v>
      </c>
      <c r="Q417" t="n">
        <v>0</v>
      </c>
      <c r="R417" t="n">
        <v>0</v>
      </c>
      <c r="S417" t="n">
        <v>13.72186111</v>
      </c>
      <c r="T417" t="n">
        <v>100.5845556</v>
      </c>
    </row>
    <row r="418">
      <c r="A418" t="n">
        <v>2568</v>
      </c>
      <c r="B418" t="n">
        <v>22</v>
      </c>
      <c r="C418" t="inlineStr">
        <is>
          <t>แยกพัฒนาการซอย 20</t>
        </is>
      </c>
      <c r="D418" t="inlineStr">
        <is>
          <t>ทางแยก</t>
        </is>
      </c>
      <c r="E418" t="inlineStr">
        <is>
          <t>สวนหลวง</t>
        </is>
      </c>
      <c r="F418" t="inlineStr">
        <is>
          <t>กรุงเทพใต้</t>
        </is>
      </c>
      <c r="G418" t="inlineStr">
        <is>
          <t>ถนนพัฒนาการ</t>
        </is>
      </c>
      <c r="J418" t="inlineStr">
        <is>
          <t>กทม.</t>
        </is>
      </c>
      <c r="K418"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18" t="n">
        <v>100</v>
      </c>
      <c r="M418" t="n">
        <v>0</v>
      </c>
      <c r="N418" t="n">
        <v>1</v>
      </c>
      <c r="O418" t="n">
        <v>0</v>
      </c>
      <c r="P418" t="n">
        <v>1</v>
      </c>
      <c r="Q418" t="n">
        <v>0</v>
      </c>
      <c r="R418" t="n">
        <v>0</v>
      </c>
      <c r="S418" t="n">
        <v>13.737499</v>
      </c>
      <c r="T418" t="n">
        <v>100.609078</v>
      </c>
    </row>
    <row r="419">
      <c r="A419" t="n">
        <v>2568</v>
      </c>
      <c r="B419" t="n">
        <v>23</v>
      </c>
      <c r="C419" t="inlineStr">
        <is>
          <t>ป้ายรถประจำทางใกล้แยกพัฒนาการ ถนนศรีนครินทร์ ขาเข้า</t>
        </is>
      </c>
      <c r="D419" t="inlineStr">
        <is>
          <t>ป้ายรถเมล์</t>
        </is>
      </c>
      <c r="E419" t="inlineStr">
        <is>
          <t>สวนหลวง</t>
        </is>
      </c>
      <c r="F419" t="inlineStr">
        <is>
          <t>กรุงเทพใต้</t>
        </is>
      </c>
      <c r="G419" t="inlineStr">
        <is>
          <t>ถนนศรีนครินทร์</t>
        </is>
      </c>
      <c r="J419" t="inlineStr">
        <is>
          <t>กทม.</t>
        </is>
      </c>
      <c r="K419"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19" t="n">
        <v>100</v>
      </c>
      <c r="M419" t="n">
        <v>0</v>
      </c>
      <c r="N419" t="n">
        <v>0</v>
      </c>
      <c r="O419" t="n">
        <v>0</v>
      </c>
      <c r="P419" t="n">
        <v>1</v>
      </c>
      <c r="Q419" t="n">
        <v>1</v>
      </c>
      <c r="R419" t="n">
        <v>0</v>
      </c>
      <c r="S419" t="n">
        <v>13.73502707</v>
      </c>
      <c r="T419" t="n">
        <v>100.6409364</v>
      </c>
    </row>
    <row r="420">
      <c r="A420" t="n">
        <v>2568</v>
      </c>
      <c r="B420" t="n">
        <v>24</v>
      </c>
      <c r="C420" t="inlineStr">
        <is>
          <t>แยกอ่อนนุช 17 (ถนนอ่อนนุช-อ่อนนุช ซอย 17)</t>
        </is>
      </c>
      <c r="D420" t="inlineStr">
        <is>
          <t>ทางแยก</t>
        </is>
      </c>
      <c r="E420" t="inlineStr">
        <is>
          <t>สวนหลวง</t>
        </is>
      </c>
      <c r="F420" t="inlineStr">
        <is>
          <t>กรุงเทพใต้</t>
        </is>
      </c>
      <c r="G420" t="inlineStr">
        <is>
          <t>ถนนอ่อนนุช</t>
        </is>
      </c>
      <c r="J420" t="inlineStr">
        <is>
          <t>กทม.</t>
        </is>
      </c>
      <c r="K420"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20" t="n">
        <v>100</v>
      </c>
      <c r="M420" t="n">
        <v>0</v>
      </c>
      <c r="N420" t="n">
        <v>0</v>
      </c>
      <c r="O420" t="n">
        <v>1</v>
      </c>
      <c r="P420" t="n">
        <v>1</v>
      </c>
      <c r="Q420" t="n">
        <v>0</v>
      </c>
      <c r="R420" t="n">
        <v>0</v>
      </c>
      <c r="S420" t="n">
        <v>13.711394</v>
      </c>
      <c r="T420" t="n">
        <v>100.609992</v>
      </c>
    </row>
    <row r="421">
      <c r="A421" t="n">
        <v>2568</v>
      </c>
      <c r="B421" t="n">
        <v>25</v>
      </c>
      <c r="C421" t="inlineStr">
        <is>
          <t>จุดกลับรถใต้สะพานข้ามแยกประชานุกูล</t>
        </is>
      </c>
      <c r="D421" t="inlineStr">
        <is>
          <t>จุดกลับรถ</t>
        </is>
      </c>
      <c r="E421" t="inlineStr">
        <is>
          <t>จตุจักร</t>
        </is>
      </c>
      <c r="F421" t="inlineStr">
        <is>
          <t>กรุงเทพเหนือ</t>
        </is>
      </c>
      <c r="G421" t="inlineStr">
        <is>
          <t>ถนนประชานุกูล</t>
        </is>
      </c>
      <c r="J421" t="inlineStr">
        <is>
          <t>กทม.</t>
        </is>
      </c>
      <c r="K421"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21" t="n">
        <v>100</v>
      </c>
      <c r="M421" t="n">
        <v>0</v>
      </c>
      <c r="N421" t="n">
        <v>0</v>
      </c>
      <c r="O421" t="n">
        <v>1</v>
      </c>
      <c r="P421" t="n">
        <v>1</v>
      </c>
      <c r="Q421" t="n">
        <v>0</v>
      </c>
      <c r="R421" t="n">
        <v>0</v>
      </c>
      <c r="S421" t="n">
        <v>13.830413</v>
      </c>
      <c r="T421" t="n">
        <v>100.538996</v>
      </c>
    </row>
    <row r="422">
      <c r="A422" t="n">
        <v>2568</v>
      </c>
      <c r="B422" t="n">
        <v>26</v>
      </c>
      <c r="C422" t="inlineStr">
        <is>
          <t>คอขวดบริเวณหน้าตลาดนัดจตุจักร</t>
        </is>
      </c>
      <c r="D422" t="inlineStr">
        <is>
          <t>คอขวด</t>
        </is>
      </c>
      <c r="E422" t="inlineStr">
        <is>
          <t>จตุจักร</t>
        </is>
      </c>
      <c r="F422" t="inlineStr">
        <is>
          <t>กรุงเทพเหนือ</t>
        </is>
      </c>
      <c r="G422" t="inlineStr">
        <is>
          <t>ถนนกำแพงเพชร</t>
        </is>
      </c>
      <c r="J422" t="inlineStr">
        <is>
          <t>กทม.</t>
        </is>
      </c>
      <c r="K422"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22" t="n">
        <v>100</v>
      </c>
      <c r="M422" t="n">
        <v>0</v>
      </c>
      <c r="N422" t="n">
        <v>1</v>
      </c>
      <c r="O422" t="n">
        <v>0</v>
      </c>
      <c r="P422" t="n">
        <v>1</v>
      </c>
      <c r="Q422" t="n">
        <v>0</v>
      </c>
      <c r="R422" t="n">
        <v>0</v>
      </c>
      <c r="S422" t="n">
        <v>13.79872222</v>
      </c>
      <c r="T422" t="n">
        <v>100.5513333</v>
      </c>
    </row>
    <row r="423">
      <c r="A423" t="n">
        <v>2568</v>
      </c>
      <c r="B423" t="n">
        <v>27</v>
      </c>
      <c r="C423" t="inlineStr">
        <is>
          <t>คอขวดถนนงามวงศ์วานก่อนถึงแยกบางเขน 100 เมตร (มาจากแยกพงษ์เพชร)</t>
        </is>
      </c>
      <c r="D423" t="inlineStr">
        <is>
          <t>คอขวด</t>
        </is>
      </c>
      <c r="E423" t="inlineStr">
        <is>
          <t>จตุจักร</t>
        </is>
      </c>
      <c r="F423" t="inlineStr">
        <is>
          <t>กรุงเทพเหนือ</t>
        </is>
      </c>
      <c r="G423" t="inlineStr">
        <is>
          <t>ถนนงามวงศ์วาน</t>
        </is>
      </c>
      <c r="J423" t="inlineStr">
        <is>
          <t>กทม.</t>
        </is>
      </c>
      <c r="K423"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23" t="n">
        <v>100</v>
      </c>
      <c r="M423" t="n">
        <v>0</v>
      </c>
      <c r="N423" t="n">
        <v>0</v>
      </c>
      <c r="O423" t="n">
        <v>0</v>
      </c>
      <c r="P423" t="n">
        <v>1</v>
      </c>
      <c r="Q423" t="n">
        <v>0</v>
      </c>
      <c r="R423" t="n">
        <v>1</v>
      </c>
      <c r="S423" t="n">
        <v>13.848948</v>
      </c>
      <c r="T423" t="n">
        <v>100.558664</v>
      </c>
    </row>
    <row r="424">
      <c r="A424" t="n">
        <v>2568</v>
      </c>
      <c r="B424" t="n">
        <v>28</v>
      </c>
      <c r="C424" t="inlineStr">
        <is>
          <t>คอขวดบริเวณหน้าตลาดต้นไม้</t>
        </is>
      </c>
      <c r="D424" t="inlineStr">
        <is>
          <t>คอขวด</t>
        </is>
      </c>
      <c r="E424" t="inlineStr">
        <is>
          <t>จตุจักร</t>
        </is>
      </c>
      <c r="F424" t="inlineStr">
        <is>
          <t>กรุงเทพเหนือ</t>
        </is>
      </c>
      <c r="G424" t="inlineStr">
        <is>
          <t>ถนนกำแพงเพชร</t>
        </is>
      </c>
      <c r="J424" t="inlineStr">
        <is>
          <t>กทม.</t>
        </is>
      </c>
      <c r="K424"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24" t="n">
        <v>100</v>
      </c>
      <c r="M424" t="n">
        <v>0</v>
      </c>
      <c r="N424" t="n">
        <v>1</v>
      </c>
      <c r="O424" t="n">
        <v>0</v>
      </c>
      <c r="P424" t="n">
        <v>1</v>
      </c>
      <c r="Q424" t="n">
        <v>0</v>
      </c>
      <c r="R424" t="n">
        <v>0</v>
      </c>
      <c r="S424" t="n">
        <v>13.79744444</v>
      </c>
      <c r="T424" t="n">
        <v>100.5458056</v>
      </c>
    </row>
    <row r="425">
      <c r="A425" t="n">
        <v>2568</v>
      </c>
      <c r="B425" t="n">
        <v>29</v>
      </c>
      <c r="C425" t="inlineStr">
        <is>
          <t>คอขวดปากทางลาดพร้าว (โค้งถนนลาดพร้าวก่อนตัดถนนพหลโยธิน)</t>
        </is>
      </c>
      <c r="D425" t="inlineStr">
        <is>
          <t>คอขวด</t>
        </is>
      </c>
      <c r="E425" t="inlineStr">
        <is>
          <t>จตุจักร</t>
        </is>
      </c>
      <c r="F425" t="inlineStr">
        <is>
          <t>กรุงเทพเหนือ</t>
        </is>
      </c>
      <c r="G425" t="inlineStr">
        <is>
          <t>ถนนลาดพร้าว</t>
        </is>
      </c>
      <c r="J425" t="inlineStr">
        <is>
          <t>กทม.</t>
        </is>
      </c>
      <c r="K42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25" t="n">
        <v>100</v>
      </c>
      <c r="M425" t="n">
        <v>1</v>
      </c>
      <c r="N425" t="n">
        <v>0</v>
      </c>
      <c r="O425" t="n">
        <v>1</v>
      </c>
      <c r="P425" t="n">
        <v>1</v>
      </c>
      <c r="Q425" t="n">
        <v>0</v>
      </c>
      <c r="R425" t="n">
        <v>0</v>
      </c>
      <c r="S425" t="n">
        <v>13.81327778</v>
      </c>
      <c r="T425" t="n">
        <v>100.5603611</v>
      </c>
    </row>
    <row r="426">
      <c r="A426" t="n">
        <v>2568</v>
      </c>
      <c r="B426" t="n">
        <v>30</v>
      </c>
      <c r="C426" t="inlineStr">
        <is>
          <t>คอขวดปากซอยลาดพร้าว 23-25</t>
        </is>
      </c>
      <c r="D426" t="inlineStr">
        <is>
          <t>คอขวด</t>
        </is>
      </c>
      <c r="E426" t="inlineStr">
        <is>
          <t>จตุจักร</t>
        </is>
      </c>
      <c r="F426" t="inlineStr">
        <is>
          <t>กรุงเทพเหนือ</t>
        </is>
      </c>
      <c r="G426" t="inlineStr">
        <is>
          <t>ถนนลาดพร้าว</t>
        </is>
      </c>
      <c r="J426" t="inlineStr">
        <is>
          <t>กทม.</t>
        </is>
      </c>
      <c r="K426"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26" t="n">
        <v>100</v>
      </c>
      <c r="M426" t="n">
        <v>1</v>
      </c>
      <c r="N426" t="n">
        <v>1</v>
      </c>
      <c r="O426" t="n">
        <v>0</v>
      </c>
      <c r="P426" t="n">
        <v>1</v>
      </c>
      <c r="Q426" t="n">
        <v>1</v>
      </c>
      <c r="R426" t="n">
        <v>0</v>
      </c>
      <c r="S426" t="n">
        <v>13.803935</v>
      </c>
      <c r="T426" t="n">
        <v>100.577703</v>
      </c>
    </row>
    <row r="427">
      <c r="A427" t="n">
        <v>2568</v>
      </c>
      <c r="B427" t="n">
        <v>31</v>
      </c>
      <c r="C427" t="inlineStr">
        <is>
          <t>สถานีกลางกรุงเทพอภิวัฒน์</t>
        </is>
      </c>
      <c r="D427" t="inlineStr">
        <is>
          <t>ทางแยก</t>
        </is>
      </c>
      <c r="E427" t="inlineStr">
        <is>
          <t>จตุจักร</t>
        </is>
      </c>
      <c r="F427" t="inlineStr">
        <is>
          <t>กรุงเทพเหนือ</t>
        </is>
      </c>
      <c r="G427" t="inlineStr">
        <is>
          <t>ถนนกำแพงเพชร</t>
        </is>
      </c>
      <c r="J427" t="inlineStr">
        <is>
          <t>กทม.</t>
        </is>
      </c>
      <c r="K427" t="inlineStr">
        <is>
          <t>(1) ปรับรอบสัญญาณไฟจราจร
(2) เพิ่มช่องเลี้ยวขวาและกลับรถจากถนนพระรามที่ 6
(3) ปิดจุดกลับรถ-เลี้ยวเข้าถนนพหลโยธิน</t>
        </is>
      </c>
      <c r="L427" t="n">
        <v>100</v>
      </c>
      <c r="M427" t="n">
        <v>1</v>
      </c>
      <c r="N427" t="n">
        <v>0</v>
      </c>
      <c r="O427" t="n">
        <v>1</v>
      </c>
      <c r="P427" t="n">
        <v>1</v>
      </c>
      <c r="Q427" t="n">
        <v>0</v>
      </c>
      <c r="R427" t="n">
        <v>0</v>
      </c>
      <c r="S427" t="n">
        <v>13.79786111</v>
      </c>
      <c r="T427" t="n">
        <v>100.5412222</v>
      </c>
    </row>
    <row r="428">
      <c r="A428" t="n">
        <v>2568</v>
      </c>
      <c r="B428" t="n">
        <v>32</v>
      </c>
      <c r="C428" t="inlineStr">
        <is>
          <t>คอขวดเชิงสะพานพิบูลย์สงคราม (หน้าวัดประดู่ธรรมาธิปัตย์) ถนนประชาราษฎร์ 1</t>
        </is>
      </c>
      <c r="D428" t="inlineStr">
        <is>
          <t>คอขวด</t>
        </is>
      </c>
      <c r="E428" t="inlineStr">
        <is>
          <t>บางซื่อ</t>
        </is>
      </c>
      <c r="F428" t="inlineStr">
        <is>
          <t>กรุงเทพเหนือ</t>
        </is>
      </c>
      <c r="G428" t="inlineStr">
        <is>
          <t>ถนนประชาราษฎร์สาย 1</t>
        </is>
      </c>
      <c r="J428" t="inlineStr">
        <is>
          <t>กทม.</t>
        </is>
      </c>
      <c r="K428"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28" t="n">
        <v>100</v>
      </c>
      <c r="M428" t="n">
        <v>1</v>
      </c>
      <c r="N428" t="n">
        <v>1</v>
      </c>
      <c r="O428" t="n">
        <v>0</v>
      </c>
      <c r="P428" t="n">
        <v>1</v>
      </c>
      <c r="Q428" t="n">
        <v>0</v>
      </c>
      <c r="R428" t="n">
        <v>0</v>
      </c>
      <c r="S428" t="n">
        <v>13.801236</v>
      </c>
      <c r="T428" t="n">
        <v>100.521324</v>
      </c>
    </row>
    <row r="429">
      <c r="A429" t="n">
        <v>2568</v>
      </c>
      <c r="B429" t="n">
        <v>33</v>
      </c>
      <c r="C429" t="inlineStr">
        <is>
          <t>แยกวัดหนองใหญ่</t>
        </is>
      </c>
      <c r="D429" t="inlineStr">
        <is>
          <t>ทางแยก</t>
        </is>
      </c>
      <c r="E429" t="inlineStr">
        <is>
          <t>สายไหม</t>
        </is>
      </c>
      <c r="F429" t="inlineStr">
        <is>
          <t>กรุงเทพเหนือ</t>
        </is>
      </c>
      <c r="G429" t="inlineStr">
        <is>
          <t>ถนนสายไหม</t>
        </is>
      </c>
      <c r="J429" t="inlineStr">
        <is>
          <t>กทม.</t>
        </is>
      </c>
      <c r="K429"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29" t="n">
        <v>100</v>
      </c>
      <c r="M429" t="n">
        <v>1</v>
      </c>
      <c r="N429" t="n">
        <v>0</v>
      </c>
      <c r="O429" t="n">
        <v>1</v>
      </c>
      <c r="P429" t="n">
        <v>1</v>
      </c>
      <c r="Q429" t="n">
        <v>0</v>
      </c>
      <c r="R429" t="n">
        <v>0</v>
      </c>
      <c r="S429" t="n">
        <v>13.921565</v>
      </c>
      <c r="T429" t="n">
        <v>100.686891</v>
      </c>
    </row>
    <row r="430">
      <c r="A430" t="n">
        <v>2568</v>
      </c>
      <c r="B430" t="n">
        <v>34</v>
      </c>
      <c r="C430" t="inlineStr">
        <is>
          <t>แยกตลาดวงศกร</t>
        </is>
      </c>
      <c r="D430" t="inlineStr">
        <is>
          <t>ทางแยก</t>
        </is>
      </c>
      <c r="E430" t="inlineStr">
        <is>
          <t>สายไหม</t>
        </is>
      </c>
      <c r="F430" t="inlineStr">
        <is>
          <t>กรุงเทพเหนือ</t>
        </is>
      </c>
      <c r="G430" t="inlineStr">
        <is>
          <t>ถนนสายไหม</t>
        </is>
      </c>
      <c r="J430" t="inlineStr">
        <is>
          <t>กทม.</t>
        </is>
      </c>
      <c r="K430"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30" t="n">
        <v>100</v>
      </c>
      <c r="M430" t="n">
        <v>1</v>
      </c>
      <c r="N430" t="n">
        <v>0</v>
      </c>
      <c r="O430" t="n">
        <v>1</v>
      </c>
      <c r="P430" t="n">
        <v>1</v>
      </c>
      <c r="Q430" t="n">
        <v>0</v>
      </c>
      <c r="R430" t="n">
        <v>0</v>
      </c>
      <c r="S430" t="n">
        <v>13.92144444</v>
      </c>
      <c r="T430" t="n">
        <v>100.6837778</v>
      </c>
    </row>
    <row r="431">
      <c r="A431" t="n">
        <v>2568</v>
      </c>
      <c r="B431" t="n">
        <v>35</v>
      </c>
      <c r="C431" t="inlineStr">
        <is>
          <t>แยกดวงมณี</t>
        </is>
      </c>
      <c r="D431" t="inlineStr">
        <is>
          <t>ทางแยก</t>
        </is>
      </c>
      <c r="E431" t="inlineStr">
        <is>
          <t>สายไหม</t>
        </is>
      </c>
      <c r="F431" t="inlineStr">
        <is>
          <t>กรุงเทพเหนือ</t>
        </is>
      </c>
      <c r="G431" t="inlineStr">
        <is>
          <t>ถนนดวงมณี</t>
        </is>
      </c>
      <c r="J431" t="inlineStr">
        <is>
          <t>กทม.</t>
        </is>
      </c>
      <c r="K431"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31" t="n">
        <v>100</v>
      </c>
      <c r="M431" t="n">
        <v>1</v>
      </c>
      <c r="N431" t="n">
        <v>1</v>
      </c>
      <c r="O431" t="n">
        <v>0</v>
      </c>
      <c r="P431" t="n">
        <v>1</v>
      </c>
      <c r="Q431" t="n">
        <v>0</v>
      </c>
      <c r="R431" t="n">
        <v>0</v>
      </c>
      <c r="S431" t="n">
        <v>13.91101</v>
      </c>
      <c r="T431" t="n">
        <v>100.628211</v>
      </c>
    </row>
    <row r="432">
      <c r="A432" t="n">
        <v>2568</v>
      </c>
      <c r="B432" t="n">
        <v>36</v>
      </c>
      <c r="C432" t="inlineStr">
        <is>
          <t>แยกกำนันธารทิพย์</t>
        </is>
      </c>
      <c r="D432" t="inlineStr">
        <is>
          <t>ทางแยก</t>
        </is>
      </c>
      <c r="E432" t="inlineStr">
        <is>
          <t>ทุ่งครุ</t>
        </is>
      </c>
      <c r="F432" t="inlineStr">
        <is>
          <t>กรุงธนใต้</t>
        </is>
      </c>
      <c r="G432" t="inlineStr">
        <is>
          <t>ถนนประชาอุทิศ/ถนนพุทธบูชา</t>
        </is>
      </c>
      <c r="J432" t="inlineStr">
        <is>
          <t>กทม.</t>
        </is>
      </c>
      <c r="K432"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32" t="n">
        <v>100</v>
      </c>
      <c r="M432" t="n">
        <v>1</v>
      </c>
      <c r="N432" t="n">
        <v>1</v>
      </c>
      <c r="O432" t="n">
        <v>1</v>
      </c>
      <c r="P432" t="n">
        <v>1</v>
      </c>
      <c r="Q432" t="n">
        <v>0</v>
      </c>
      <c r="R432" t="n">
        <v>0</v>
      </c>
      <c r="S432" t="n">
        <v>13.650183</v>
      </c>
      <c r="T432" t="n">
        <v>100.481386</v>
      </c>
    </row>
    <row r="433">
      <c r="A433" t="n">
        <v>2568</v>
      </c>
      <c r="B433" t="n">
        <v>37</v>
      </c>
      <c r="C433" t="inlineStr">
        <is>
          <t>แยกนาหลวง</t>
        </is>
      </c>
      <c r="D433" t="inlineStr">
        <is>
          <t>ทางแยก</t>
        </is>
      </c>
      <c r="E433" t="inlineStr">
        <is>
          <t>ทุ่งครุ</t>
        </is>
      </c>
      <c r="F433" t="inlineStr">
        <is>
          <t>กรุงธนใต้</t>
        </is>
      </c>
      <c r="G433" t="inlineStr">
        <is>
          <t>ถนนประชาอุทิศ/ถนนพุทธบูชา</t>
        </is>
      </c>
      <c r="J433" t="inlineStr">
        <is>
          <t>กทม.</t>
        </is>
      </c>
      <c r="K433"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33" t="n">
        <v>100</v>
      </c>
      <c r="M433" t="n">
        <v>1</v>
      </c>
      <c r="N433" t="n">
        <v>1</v>
      </c>
      <c r="O433" t="n">
        <v>1</v>
      </c>
      <c r="P433" t="n">
        <v>0</v>
      </c>
      <c r="Q433" t="n">
        <v>0</v>
      </c>
      <c r="R433" t="n">
        <v>0</v>
      </c>
      <c r="S433" t="n">
        <v>13.647217</v>
      </c>
      <c r="T433" t="n">
        <v>100.49572</v>
      </c>
    </row>
    <row r="434">
      <c r="A434" t="n">
        <v>2568</v>
      </c>
      <c r="B434" t="n">
        <v>38</v>
      </c>
      <c r="C434" t="inlineStr">
        <is>
          <t>แยกประชาอุทิศ 90</t>
        </is>
      </c>
      <c r="D434" t="inlineStr">
        <is>
          <t>ทางแยก</t>
        </is>
      </c>
      <c r="E434" t="inlineStr">
        <is>
          <t>ทุ่งครุ</t>
        </is>
      </c>
      <c r="F434" t="inlineStr">
        <is>
          <t>กรุงธนใต้</t>
        </is>
      </c>
      <c r="G434" t="inlineStr">
        <is>
          <t>ถนนประชาอุทิศ/ถนนพุทธบูชา</t>
        </is>
      </c>
      <c r="J434" t="inlineStr">
        <is>
          <t>กทม.</t>
        </is>
      </c>
      <c r="K434"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34" t="n">
        <v>100</v>
      </c>
      <c r="M434" t="n">
        <v>1</v>
      </c>
      <c r="N434" t="n">
        <v>0</v>
      </c>
      <c r="O434" t="n">
        <v>1</v>
      </c>
      <c r="P434" t="n">
        <v>1</v>
      </c>
      <c r="Q434" t="n">
        <v>0</v>
      </c>
      <c r="R434" t="n">
        <v>0</v>
      </c>
      <c r="S434" t="n">
        <v>13.61130063</v>
      </c>
      <c r="T434" t="n">
        <v>100.510756</v>
      </c>
    </row>
    <row r="435">
      <c r="A435" t="n">
        <v>2568</v>
      </c>
      <c r="B435" t="n">
        <v>39</v>
      </c>
      <c r="C435" t="inlineStr">
        <is>
          <t>จุดกลับรถหน้าไปรษณีย์ย่อยบางบอน ถนนเอกชัย</t>
        </is>
      </c>
      <c r="D435" t="inlineStr">
        <is>
          <t>จุดกลับรถ</t>
        </is>
      </c>
      <c r="E435" t="inlineStr">
        <is>
          <t>บางบอน</t>
        </is>
      </c>
      <c r="F435" t="inlineStr">
        <is>
          <t>กรุงธนใต้</t>
        </is>
      </c>
      <c r="G435" t="inlineStr">
        <is>
          <t>ถนนเอกชัย</t>
        </is>
      </c>
      <c r="J435" t="inlineStr">
        <is>
          <t>กทม.</t>
        </is>
      </c>
      <c r="K435"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35" t="n">
        <v>100</v>
      </c>
      <c r="M435" t="n">
        <v>0</v>
      </c>
      <c r="N435" t="n">
        <v>0</v>
      </c>
      <c r="O435" t="n">
        <v>0</v>
      </c>
      <c r="P435" t="n">
        <v>1</v>
      </c>
      <c r="Q435" t="n">
        <v>0</v>
      </c>
      <c r="R435" t="n">
        <v>0</v>
      </c>
      <c r="S435" t="n">
        <v>13.661834</v>
      </c>
      <c r="T435" t="n">
        <v>100.403637</v>
      </c>
    </row>
    <row r="436">
      <c r="A436" t="n">
        <v>2568</v>
      </c>
      <c r="B436" t="n">
        <v>40</v>
      </c>
      <c r="C436" t="inlineStr">
        <is>
          <t>แยกสุขาภิบาล (บางบอน 1)</t>
        </is>
      </c>
      <c r="D436" t="inlineStr">
        <is>
          <t>ทางแยก</t>
        </is>
      </c>
      <c r="E436" t="inlineStr">
        <is>
          <t>บางบอน</t>
        </is>
      </c>
      <c r="F436" t="inlineStr">
        <is>
          <t>กรุงธนใต้</t>
        </is>
      </c>
      <c r="G436" t="inlineStr">
        <is>
          <t>ถนนเอกชัย
/ถนนบางบอน 1</t>
        </is>
      </c>
      <c r="J436" t="inlineStr">
        <is>
          <t>กทม.</t>
        </is>
      </c>
      <c r="K436"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36" t="n">
        <v>100</v>
      </c>
      <c r="M436" t="n">
        <v>0</v>
      </c>
      <c r="N436" t="n">
        <v>0</v>
      </c>
      <c r="O436" t="n">
        <v>1</v>
      </c>
      <c r="P436" t="n">
        <v>1</v>
      </c>
      <c r="Q436" t="n">
        <v>0</v>
      </c>
      <c r="R436" t="n">
        <v>0</v>
      </c>
      <c r="S436" t="n">
        <v>13.674702</v>
      </c>
      <c r="T436" t="n">
        <v>100.427108</v>
      </c>
    </row>
    <row r="437">
      <c r="A437" t="n">
        <v>2568</v>
      </c>
      <c r="B437" t="n">
        <v>41</v>
      </c>
      <c r="C437" t="inlineStr">
        <is>
          <t>แยกศาลาธรรมสพน์ 48</t>
        </is>
      </c>
      <c r="D437" t="inlineStr">
        <is>
          <t>ทางแยก</t>
        </is>
      </c>
      <c r="E437" t="inlineStr">
        <is>
          <t>ทวีวัฒนา</t>
        </is>
      </c>
      <c r="F437" t="inlineStr">
        <is>
          <t>กรุงธนเหนือ</t>
        </is>
      </c>
      <c r="G437" t="inlineStr">
        <is>
          <t>ถนนศาลาธรรมสพน์</t>
        </is>
      </c>
      <c r="J437" t="inlineStr">
        <is>
          <t>กทม.</t>
        </is>
      </c>
      <c r="K437"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37" t="n">
        <v>100</v>
      </c>
      <c r="M437" t="n">
        <v>1</v>
      </c>
      <c r="N437" t="n">
        <v>0</v>
      </c>
      <c r="O437" t="n">
        <v>1</v>
      </c>
      <c r="P437" t="n">
        <v>1</v>
      </c>
      <c r="Q437" t="n">
        <v>0</v>
      </c>
      <c r="R437" t="n">
        <v>0</v>
      </c>
      <c r="S437" t="n">
        <v>13.80028</v>
      </c>
      <c r="T437" t="n">
        <v>100.35465</v>
      </c>
    </row>
    <row r="438">
      <c r="A438" t="n">
        <v>2568</v>
      </c>
      <c r="B438" t="n">
        <v>42</v>
      </c>
      <c r="C438" t="inlineStr">
        <is>
          <t>คอขวดทางแยกบุคคโล</t>
        </is>
      </c>
      <c r="D438" t="inlineStr">
        <is>
          <t>คอขวด</t>
        </is>
      </c>
      <c r="E438" t="inlineStr">
        <is>
          <t>ธนบุรี</t>
        </is>
      </c>
      <c r="F438" t="inlineStr">
        <is>
          <t>กรุงธนเหนือ</t>
        </is>
      </c>
      <c r="G438" t="inlineStr">
        <is>
          <t>ถนนเจริญนคร
/ถนนมไหสวรรย์</t>
        </is>
      </c>
      <c r="J438" t="inlineStr">
        <is>
          <t>กทม.</t>
        </is>
      </c>
      <c r="K438"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38" t="n">
        <v>100</v>
      </c>
      <c r="M438" t="n">
        <v>1</v>
      </c>
      <c r="N438" t="n">
        <v>1</v>
      </c>
      <c r="O438" t="n">
        <v>1</v>
      </c>
      <c r="P438" t="n">
        <v>1</v>
      </c>
      <c r="Q438" t="n">
        <v>0</v>
      </c>
      <c r="R438" t="n">
        <v>1</v>
      </c>
      <c r="S438" t="n">
        <v>13.70454478</v>
      </c>
      <c r="T438" t="n">
        <v>100.486135</v>
      </c>
    </row>
    <row r="439">
      <c r="A439" t="n">
        <v>2568</v>
      </c>
      <c r="B439" t="n">
        <v>43</v>
      </c>
      <c r="C439" t="inlineStr">
        <is>
          <t>คอขวดบริเวณหน้าโรงพยาบาลศิริราช ถนนอรุณอมรินทร์</t>
        </is>
      </c>
      <c r="D439" t="inlineStr">
        <is>
          <t>คอขวด</t>
        </is>
      </c>
      <c r="E439" t="inlineStr">
        <is>
          <t>บางกอกน้อย</t>
        </is>
      </c>
      <c r="F439" t="inlineStr">
        <is>
          <t>กรุงธนเหนือ</t>
        </is>
      </c>
      <c r="G439" t="inlineStr">
        <is>
          <t>ถนนอรุณอมรินทร์</t>
        </is>
      </c>
      <c r="J439" t="inlineStr">
        <is>
          <t>กทม.</t>
        </is>
      </c>
      <c r="K439"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39" t="n">
        <v>100</v>
      </c>
      <c r="M439" t="n">
        <v>1</v>
      </c>
      <c r="N439" t="n">
        <v>1</v>
      </c>
      <c r="O439" t="n">
        <v>1</v>
      </c>
      <c r="P439" t="n">
        <v>1</v>
      </c>
      <c r="Q439" t="n">
        <v>1</v>
      </c>
      <c r="R439" t="n">
        <v>0</v>
      </c>
      <c r="S439" t="n">
        <v>13.75761111</v>
      </c>
      <c r="T439" t="n">
        <v>100.4831111</v>
      </c>
    </row>
    <row r="440">
      <c r="A440" t="n">
        <v>2568</v>
      </c>
      <c r="B440" t="n">
        <v>44</v>
      </c>
      <c r="C440" t="inlineStr">
        <is>
          <t>แยกศิริราช</t>
        </is>
      </c>
      <c r="D440" t="inlineStr">
        <is>
          <t>ทางแยก</t>
        </is>
      </c>
      <c r="E440" t="inlineStr">
        <is>
          <t>บางกอกน้อย</t>
        </is>
      </c>
      <c r="F440" t="inlineStr">
        <is>
          <t>กรุงธนเหนือ</t>
        </is>
      </c>
      <c r="G440" t="inlineStr">
        <is>
          <t>ถนนอรุณอมรินทร์
/ถนนพรานนก</t>
        </is>
      </c>
      <c r="J440" t="inlineStr">
        <is>
          <t>กทม.</t>
        </is>
      </c>
      <c r="K440"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40" t="n">
        <v>100</v>
      </c>
      <c r="M440" t="n">
        <v>1</v>
      </c>
      <c r="N440" t="n">
        <v>1</v>
      </c>
      <c r="O440" t="n">
        <v>1</v>
      </c>
      <c r="P440" t="n">
        <v>1</v>
      </c>
      <c r="Q440" t="n">
        <v>1</v>
      </c>
      <c r="R440" t="n">
        <v>0</v>
      </c>
      <c r="S440" t="n">
        <v>13.756082</v>
      </c>
      <c r="T440" t="n">
        <v>100.483375</v>
      </c>
    </row>
    <row r="441">
      <c r="A441" t="n">
        <v>2568</v>
      </c>
      <c r="B441" t="n">
        <v>45</v>
      </c>
      <c r="C441" t="inlineStr">
        <is>
          <t>ป้ายรถประจำทางหน้าโรงพยาบาลศิริราช ถนนอรุณอมรินทร์</t>
        </is>
      </c>
      <c r="D441" t="inlineStr">
        <is>
          <t>ป้ายรถเมล์</t>
        </is>
      </c>
      <c r="E441" t="inlineStr">
        <is>
          <t>บางกอกน้อย</t>
        </is>
      </c>
      <c r="F441" t="inlineStr">
        <is>
          <t>กรุงธนเหนือ</t>
        </is>
      </c>
      <c r="G441" t="inlineStr">
        <is>
          <t>ถนนอรุณอมรินทร์</t>
        </is>
      </c>
      <c r="J441" t="inlineStr">
        <is>
          <t>กทม.</t>
        </is>
      </c>
      <c r="K441"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41" t="n">
        <v>100</v>
      </c>
      <c r="M441" t="n">
        <v>0</v>
      </c>
      <c r="N441" t="n">
        <v>1</v>
      </c>
      <c r="O441" t="n">
        <v>1</v>
      </c>
      <c r="P441" t="n">
        <v>1</v>
      </c>
      <c r="Q441" t="n">
        <v>1</v>
      </c>
      <c r="R441" t="n">
        <v>0</v>
      </c>
      <c r="S441" t="n">
        <v>13.756959</v>
      </c>
      <c r="T441" t="n">
        <v>100.483333</v>
      </c>
    </row>
    <row r="442">
      <c r="A442" t="n">
        <v>2568</v>
      </c>
      <c r="B442" t="n">
        <v>46</v>
      </c>
      <c r="C442" t="inlineStr">
        <is>
          <t>คอขวดบริเวณตรงข้ามห้างสรรพสินค้าพาต้าปิ่นเกล้า และพื้นที่ต่อเนื่องไปยัง Lotus และ Central ปิ่นเกล้า</t>
        </is>
      </c>
      <c r="D442" t="inlineStr">
        <is>
          <t>คอขวด</t>
        </is>
      </c>
      <c r="E442" t="inlineStr">
        <is>
          <t>บางกอกน้อย</t>
        </is>
      </c>
      <c r="F442" t="inlineStr">
        <is>
          <t>กรุงธนเหนือ</t>
        </is>
      </c>
      <c r="G442" t="inlineStr">
        <is>
          <t>ถนนสมเด็จพระปิ่นเกล้า</t>
        </is>
      </c>
      <c r="J442" t="inlineStr">
        <is>
          <t>กทม.</t>
        </is>
      </c>
      <c r="K442"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42" t="n">
        <v>100</v>
      </c>
      <c r="M442" t="n">
        <v>1</v>
      </c>
      <c r="N442" t="n">
        <v>1</v>
      </c>
      <c r="O442" t="n">
        <v>0</v>
      </c>
      <c r="P442" t="n">
        <v>1</v>
      </c>
      <c r="Q442" t="n">
        <v>0</v>
      </c>
      <c r="R442" t="n">
        <v>1</v>
      </c>
      <c r="S442" t="n">
        <v>13.77099</v>
      </c>
      <c r="T442" t="n">
        <v>100.483695</v>
      </c>
    </row>
    <row r="443">
      <c r="A443" t="n">
        <v>2568</v>
      </c>
      <c r="B443" t="n">
        <v>47</v>
      </c>
      <c r="C443" t="inlineStr">
        <is>
          <t>ป้ายรถประจำทางตรงข้ามห้างสรรพสินค้าพาต้าปิ่นเกล้า</t>
        </is>
      </c>
      <c r="D443" t="inlineStr">
        <is>
          <t>ป้ายรถเมล์</t>
        </is>
      </c>
      <c r="E443" t="inlineStr">
        <is>
          <t>บางกอกน้อย</t>
        </is>
      </c>
      <c r="F443" t="inlineStr">
        <is>
          <t>กรุงธนเหนือ</t>
        </is>
      </c>
      <c r="G443" t="inlineStr">
        <is>
          <t>ถนนสมเด็จพระปิ่นเกล้า</t>
        </is>
      </c>
      <c r="J443" t="inlineStr">
        <is>
          <t>กทม.</t>
        </is>
      </c>
      <c r="K443"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43" t="n">
        <v>100</v>
      </c>
      <c r="M443" t="n">
        <v>1</v>
      </c>
      <c r="N443" t="n">
        <v>1</v>
      </c>
      <c r="O443" t="n">
        <v>0</v>
      </c>
      <c r="P443" t="n">
        <v>1</v>
      </c>
      <c r="Q443" t="n">
        <v>1</v>
      </c>
      <c r="R443" t="n">
        <v>1</v>
      </c>
      <c r="S443" t="n">
        <v>13.771015</v>
      </c>
      <c r="T443" t="n">
        <v>100.483623</v>
      </c>
    </row>
    <row r="444">
      <c r="A444" t="n">
        <v>2568</v>
      </c>
      <c r="B444" t="n">
        <v>48</v>
      </c>
      <c r="C444" t="inlineStr">
        <is>
          <t>แยกท่าพระ</t>
        </is>
      </c>
      <c r="D444" t="inlineStr">
        <is>
          <t>ทางแยก</t>
        </is>
      </c>
      <c r="E444" t="inlineStr">
        <is>
          <t>บางกอกใหญ่</t>
        </is>
      </c>
      <c r="F444" t="inlineStr">
        <is>
          <t>กรุงธนเหนือ</t>
        </is>
      </c>
      <c r="G444" t="inlineStr">
        <is>
          <t>ถนนเพชรเกษม</t>
        </is>
      </c>
      <c r="J444" t="inlineStr">
        <is>
          <t>กทม.</t>
        </is>
      </c>
      <c r="K444"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44" t="n">
        <v>100</v>
      </c>
      <c r="M444" t="n">
        <v>1</v>
      </c>
      <c r="N444" t="n">
        <v>1</v>
      </c>
      <c r="O444" t="n">
        <v>1</v>
      </c>
      <c r="P444" t="n">
        <v>1</v>
      </c>
      <c r="Q444" t="n">
        <v>0</v>
      </c>
      <c r="R444" t="n">
        <v>0</v>
      </c>
      <c r="S444" t="n">
        <v>13.72932</v>
      </c>
      <c r="T444" t="n">
        <v>100.4737</v>
      </c>
    </row>
    <row r="445">
      <c r="A445" t="n">
        <v>2568</v>
      </c>
      <c r="B445" t="n">
        <v>49</v>
      </c>
      <c r="C445" t="inlineStr">
        <is>
          <t>คอขวดทางขึ้นสะพานพระราม 8 (ธนบุรี)</t>
        </is>
      </c>
      <c r="D445" t="inlineStr">
        <is>
          <t>คอขวด</t>
        </is>
      </c>
      <c r="E445" t="inlineStr">
        <is>
          <t>บางพลัด</t>
        </is>
      </c>
      <c r="F445" t="inlineStr">
        <is>
          <t>กรุงธนเหนือ</t>
        </is>
      </c>
      <c r="G445" t="inlineStr">
        <is>
          <t>ถนนอรุณอมรินทร์</t>
        </is>
      </c>
      <c r="J445" t="inlineStr">
        <is>
          <t>กทม.</t>
        </is>
      </c>
      <c r="K445"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45" t="n">
        <v>100</v>
      </c>
      <c r="M445" t="n">
        <v>0</v>
      </c>
      <c r="N445" t="n">
        <v>0</v>
      </c>
      <c r="O445" t="n">
        <v>1</v>
      </c>
      <c r="P445" t="n">
        <v>1</v>
      </c>
      <c r="Q445" t="n">
        <v>0</v>
      </c>
      <c r="R445" t="n">
        <v>0</v>
      </c>
      <c r="S445" t="n">
        <v>13.772105</v>
      </c>
      <c r="T445" t="n">
        <v>100.492224</v>
      </c>
    </row>
    <row r="446">
      <c r="A446" t="n">
        <v>2568</v>
      </c>
      <c r="B446" t="n">
        <v>50</v>
      </c>
      <c r="C446" t="inlineStr">
        <is>
          <t>ป้ายรถประจำทางหน้าธนาคารออมสิน ถนนสีหบุรานุกิจ</t>
        </is>
      </c>
      <c r="D446" t="inlineStr">
        <is>
          <t>ป้ายรถเมล์</t>
        </is>
      </c>
      <c r="E446" t="inlineStr">
        <is>
          <t>มีนบุรี</t>
        </is>
      </c>
      <c r="F446" t="inlineStr">
        <is>
          <t>กรุงเทพตะวันออก</t>
        </is>
      </c>
      <c r="G446" t="inlineStr">
        <is>
          <t>ถนนสีหบุรานุกิจ</t>
        </is>
      </c>
      <c r="J446" t="inlineStr">
        <is>
          <t>กทม.</t>
        </is>
      </c>
      <c r="K446"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46" t="n">
        <v>100</v>
      </c>
      <c r="M446" t="n">
        <v>1</v>
      </c>
      <c r="N446" t="n">
        <v>1</v>
      </c>
      <c r="O446" t="n">
        <v>1</v>
      </c>
      <c r="P446" t="n">
        <v>1</v>
      </c>
      <c r="Q446" t="n">
        <v>1</v>
      </c>
      <c r="R446" t="n">
        <v>0</v>
      </c>
      <c r="S446" t="n">
        <v>13.812453</v>
      </c>
      <c r="T446" t="n">
        <v>100.72657</v>
      </c>
    </row>
    <row r="447">
      <c r="A447" t="n">
        <v>2568</v>
      </c>
      <c r="B447" t="n">
        <v>51</v>
      </c>
      <c r="C447" t="inlineStr">
        <is>
          <t>คอขวดหน้าห้างสรรพสินค้าบิ๊กซีสะพานควาย ถนนพหลโยธิน (ทั้งสองฝั่ง)</t>
        </is>
      </c>
      <c r="D447" t="inlineStr">
        <is>
          <t>คอขวด</t>
        </is>
      </c>
      <c r="E447" t="inlineStr">
        <is>
          <t>พญาไท</t>
        </is>
      </c>
      <c r="F447" t="inlineStr">
        <is>
          <t>กรุงเทพกลาง</t>
        </is>
      </c>
      <c r="G447" t="inlineStr">
        <is>
          <t>ถนนพหลโยธิน</t>
        </is>
      </c>
      <c r="J447" t="inlineStr">
        <is>
          <t>กทม.</t>
        </is>
      </c>
      <c r="K447"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47" t="n">
        <v>100</v>
      </c>
      <c r="M447" t="n">
        <v>1</v>
      </c>
      <c r="N447" t="n">
        <v>1</v>
      </c>
      <c r="O447" t="n">
        <v>0</v>
      </c>
      <c r="P447" t="n">
        <v>1</v>
      </c>
      <c r="Q447" t="n">
        <v>1</v>
      </c>
      <c r="R447" t="n">
        <v>1</v>
      </c>
      <c r="S447" t="n">
        <v>13.791592</v>
      </c>
      <c r="T447" t="n">
        <v>100.548988</v>
      </c>
    </row>
    <row r="448">
      <c r="A448" t="n">
        <v>2568</v>
      </c>
      <c r="B448" t="n">
        <v>52</v>
      </c>
      <c r="C448" t="inlineStr">
        <is>
          <t>แยกถนนหทัยราษฎร์ตัดถนนหทัยมิตร</t>
        </is>
      </c>
      <c r="D448" t="inlineStr">
        <is>
          <t>ทางแยก</t>
        </is>
      </c>
      <c r="E448" t="inlineStr">
        <is>
          <t>คลองสามวา</t>
        </is>
      </c>
      <c r="F448" t="inlineStr">
        <is>
          <t>กรุงเทพตะวันออก</t>
        </is>
      </c>
      <c r="G448" t="inlineStr">
        <is>
          <t>ถนนหทัยราษฎร์</t>
        </is>
      </c>
      <c r="J448" t="inlineStr">
        <is>
          <t>กทม.</t>
        </is>
      </c>
      <c r="K448"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48" t="n">
        <v>100</v>
      </c>
      <c r="M448" t="n">
        <v>1</v>
      </c>
      <c r="N448" t="n">
        <v>0</v>
      </c>
      <c r="O448" t="n">
        <v>1</v>
      </c>
      <c r="P448" t="n">
        <v>1</v>
      </c>
      <c r="Q448" t="n">
        <v>0</v>
      </c>
      <c r="R448" t="n">
        <v>0</v>
      </c>
      <c r="S448" t="n">
        <v>13.8589</v>
      </c>
      <c r="T448" t="n">
        <v>100.722282</v>
      </c>
    </row>
    <row r="449">
      <c r="A449" t="n">
        <v>2568</v>
      </c>
      <c r="B449" t="n">
        <v>53</v>
      </c>
      <c r="C449" t="inlineStr">
        <is>
          <t>แยกลาซาลตัดแบริ่ง</t>
        </is>
      </c>
      <c r="D449" t="inlineStr">
        <is>
          <t>ทางแยก</t>
        </is>
      </c>
      <c r="E449" t="inlineStr">
        <is>
          <t>บางนา</t>
        </is>
      </c>
      <c r="F449" t="inlineStr">
        <is>
          <t>กรุงเทพใต้</t>
        </is>
      </c>
      <c r="G449" t="inlineStr">
        <is>
          <t>ถนนสุขุมวิท</t>
        </is>
      </c>
      <c r="J449" t="inlineStr">
        <is>
          <t>กทม.</t>
        </is>
      </c>
      <c r="K449"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49" t="n">
        <v>81.25</v>
      </c>
      <c r="M449" t="n">
        <v>1</v>
      </c>
      <c r="N449" t="n">
        <v>1</v>
      </c>
      <c r="O449" t="n">
        <v>1</v>
      </c>
      <c r="P449" t="n">
        <v>1</v>
      </c>
      <c r="Q449" t="n">
        <v>0</v>
      </c>
      <c r="R449" t="n">
        <v>0</v>
      </c>
      <c r="S449" t="n">
        <v>13.660765</v>
      </c>
      <c r="T449" t="n">
        <v>100.624963</v>
      </c>
    </row>
    <row r="450">
      <c r="A450" t="n">
        <v>2568</v>
      </c>
      <c r="B450" t="n">
        <v>54</v>
      </c>
      <c r="C450" t="inlineStr">
        <is>
          <t>แยกศรีนครินทร์-ลาซาล (แยกศรีลาซาล)</t>
        </is>
      </c>
      <c r="D450" t="inlineStr">
        <is>
          <t>ทางแยก</t>
        </is>
      </c>
      <c r="E450" t="inlineStr">
        <is>
          <t>บางนา</t>
        </is>
      </c>
      <c r="F450" t="inlineStr">
        <is>
          <t>กรุงเทพใต้</t>
        </is>
      </c>
      <c r="G450" t="inlineStr">
        <is>
          <t>ถนนศรีนครินทร์</t>
        </is>
      </c>
      <c r="J450" t="inlineStr">
        <is>
          <t>กทม.</t>
        </is>
      </c>
      <c r="K450"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50" t="n">
        <v>81.25</v>
      </c>
      <c r="M450" t="n">
        <v>1</v>
      </c>
      <c r="N450" t="n">
        <v>1</v>
      </c>
      <c r="O450" t="n">
        <v>1</v>
      </c>
      <c r="P450" t="n">
        <v>1</v>
      </c>
      <c r="Q450" t="n">
        <v>0</v>
      </c>
      <c r="R450" t="n">
        <v>0</v>
      </c>
      <c r="S450" t="n">
        <v>13.65622</v>
      </c>
      <c r="T450" t="n">
        <v>100.642369</v>
      </c>
    </row>
    <row r="451">
      <c r="A451" t="n">
        <v>2568</v>
      </c>
      <c r="B451" t="n">
        <v>55</v>
      </c>
      <c r="C451" t="inlineStr">
        <is>
          <t>แยกหน้าทางเข้าโรงเรียนปาณยาพัฒนาการ</t>
        </is>
      </c>
      <c r="D451" t="inlineStr">
        <is>
          <t>ทางแยก</t>
        </is>
      </c>
      <c r="E451" t="inlineStr">
        <is>
          <t>สวนหลวง</t>
        </is>
      </c>
      <c r="F451" t="inlineStr">
        <is>
          <t>กรุงเทพใต้</t>
        </is>
      </c>
      <c r="G451" t="inlineStr">
        <is>
          <t>ถนนพัฒนาการ</t>
        </is>
      </c>
      <c r="J451" t="inlineStr">
        <is>
          <t>กทม.</t>
        </is>
      </c>
      <c r="K451"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51" t="n">
        <v>62.5</v>
      </c>
      <c r="M451" t="n">
        <v>1</v>
      </c>
      <c r="N451" t="n">
        <v>1</v>
      </c>
      <c r="O451" t="n">
        <v>0</v>
      </c>
      <c r="P451" t="n">
        <v>1</v>
      </c>
      <c r="Q451" t="n">
        <v>0</v>
      </c>
      <c r="R451" t="n">
        <v>0</v>
      </c>
      <c r="S451" t="n">
        <v>13.737036</v>
      </c>
      <c r="T451" t="n">
        <v>100.626139</v>
      </c>
    </row>
    <row r="452">
      <c r="A452" t="n">
        <v>2568</v>
      </c>
      <c r="B452" t="n">
        <v>56</v>
      </c>
      <c r="C452" t="inlineStr">
        <is>
          <t>บริเวณทางเชื่อมระหว่างมอเตอร์เวย์กับถนนพระราม 9</t>
        </is>
      </c>
      <c r="D452" t="inlineStr">
        <is>
          <t>ทางแยก</t>
        </is>
      </c>
      <c r="E452" t="inlineStr">
        <is>
          <t>สวนหลวง</t>
        </is>
      </c>
      <c r="F452" t="inlineStr">
        <is>
          <t>กรุงเทพใต้</t>
        </is>
      </c>
      <c r="G452" t="inlineStr">
        <is>
          <t>ถนนพระราม 9</t>
        </is>
      </c>
      <c r="J452" t="inlineStr">
        <is>
          <t>ทล.</t>
        </is>
      </c>
      <c r="K452"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452" t="n">
        <v>0</v>
      </c>
      <c r="M452" t="n">
        <v>1</v>
      </c>
      <c r="N452" t="n">
        <v>0</v>
      </c>
      <c r="O452" t="n">
        <v>0</v>
      </c>
      <c r="P452" t="n">
        <v>1</v>
      </c>
      <c r="Q452" t="n">
        <v>0</v>
      </c>
      <c r="R452" t="n">
        <v>0</v>
      </c>
      <c r="S452" t="n">
        <v>13.742533</v>
      </c>
      <c r="T452" t="n">
        <v>100.63775</v>
      </c>
    </row>
    <row r="453">
      <c r="A453" t="n">
        <v>2568</v>
      </c>
      <c r="B453" t="n">
        <v>57</v>
      </c>
      <c r="C453" t="inlineStr">
        <is>
          <t>คอขวดโรงเรียนซางตาครู้สคอนแวนต์ ถนนเทศบาลสาย 1 (ซอยอรุณอมรินทร์ 4)</t>
        </is>
      </c>
      <c r="D453" t="inlineStr">
        <is>
          <t>คอขวด</t>
        </is>
      </c>
      <c r="E453" t="inlineStr">
        <is>
          <t>ธนบุรี</t>
        </is>
      </c>
      <c r="F453" t="inlineStr">
        <is>
          <t>กรุงธนเหนือ</t>
        </is>
      </c>
      <c r="G453" t="inlineStr">
        <is>
          <t>ซอยอรุณอมรินทร์ 4</t>
        </is>
      </c>
      <c r="J453" t="inlineStr">
        <is>
          <t>กทม.</t>
        </is>
      </c>
      <c r="K453"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53" t="n">
        <v>5</v>
      </c>
      <c r="M453" t="n">
        <v>1</v>
      </c>
      <c r="N453" t="n">
        <v>1</v>
      </c>
      <c r="O453" t="n">
        <v>0</v>
      </c>
      <c r="P453" t="n">
        <v>0</v>
      </c>
      <c r="Q453" t="n">
        <v>0</v>
      </c>
      <c r="R453" t="n">
        <v>0</v>
      </c>
      <c r="S453" t="n">
        <v>13.737245</v>
      </c>
      <c r="T453" t="n">
        <v>100.49404</v>
      </c>
    </row>
    <row r="454">
      <c r="A454" t="n">
        <v>2568</v>
      </c>
      <c r="B454" t="n">
        <v>58</v>
      </c>
      <c r="C454" t="inlineStr">
        <is>
          <t>คอขวดถนนสามเสนช่วงก่อนถึงแยกซังฮี้ ทางทิศใต้</t>
        </is>
      </c>
      <c r="D454" t="inlineStr">
        <is>
          <t>คอขวด</t>
        </is>
      </c>
      <c r="E454" t="inlineStr">
        <is>
          <t>ดุสิต</t>
        </is>
      </c>
      <c r="F454" t="inlineStr">
        <is>
          <t>กรุงเทพกลาง</t>
        </is>
      </c>
      <c r="G454" t="inlineStr">
        <is>
          <t>ถนนสามเสน</t>
        </is>
      </c>
      <c r="J454" t="inlineStr">
        <is>
          <t>กทม.</t>
        </is>
      </c>
      <c r="K454"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454" t="n">
        <v>0</v>
      </c>
      <c r="M454" t="n">
        <v>1</v>
      </c>
      <c r="N454" t="n">
        <v>1</v>
      </c>
      <c r="O454" t="n">
        <v>0</v>
      </c>
      <c r="P454" t="n">
        <v>1</v>
      </c>
      <c r="Q454" t="n">
        <v>1</v>
      </c>
      <c r="R454" t="n">
        <v>0</v>
      </c>
      <c r="S454" t="n">
        <v>13.77983333</v>
      </c>
      <c r="T454" t="n">
        <v>100.5091389</v>
      </c>
    </row>
    <row r="455">
      <c r="A455" t="n">
        <v>2568</v>
      </c>
      <c r="B455" t="n">
        <v>59</v>
      </c>
      <c r="C455" t="inlineStr">
        <is>
          <t>แยกซังฮี้</t>
        </is>
      </c>
      <c r="D455" t="inlineStr">
        <is>
          <t>ทางแยก</t>
        </is>
      </c>
      <c r="E455" t="inlineStr">
        <is>
          <t>ดุสิต</t>
        </is>
      </c>
      <c r="F455" t="inlineStr">
        <is>
          <t>กรุงเทพกลาง</t>
        </is>
      </c>
      <c r="G455" t="inlineStr">
        <is>
          <t>ถนนสามเสน
/ถนนราชวิถี</t>
        </is>
      </c>
      <c r="J455" t="inlineStr">
        <is>
          <t>กทม.</t>
        </is>
      </c>
      <c r="K455"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455" t="n">
        <v>0</v>
      </c>
      <c r="M455" t="n">
        <v>1</v>
      </c>
      <c r="N455" t="n">
        <v>1</v>
      </c>
      <c r="O455" t="n">
        <v>1</v>
      </c>
      <c r="P455" t="n">
        <v>1</v>
      </c>
      <c r="Q455" t="n">
        <v>0</v>
      </c>
      <c r="R455" t="n">
        <v>0</v>
      </c>
      <c r="S455" t="n">
        <v>13.778386</v>
      </c>
      <c r="T455" t="n">
        <v>100.508418</v>
      </c>
    </row>
    <row r="456">
      <c r="A456" t="n">
        <v>2568</v>
      </c>
      <c r="B456" t="n">
        <v>60</v>
      </c>
      <c r="C456" t="inlineStr">
        <is>
          <t>จุดกลับรถใกล้แยกพญาไท</t>
        </is>
      </c>
      <c r="D456" t="inlineStr">
        <is>
          <t>จุดกลับรถ</t>
        </is>
      </c>
      <c r="E456" t="inlineStr">
        <is>
          <t>ราชเทวี</t>
        </is>
      </c>
      <c r="F456" t="inlineStr">
        <is>
          <t>กรุงเทพกลาง</t>
        </is>
      </c>
      <c r="G456" t="inlineStr">
        <is>
          <t>ถนนพญาไท</t>
        </is>
      </c>
      <c r="J456" t="inlineStr">
        <is>
          <t>กทม.</t>
        </is>
      </c>
      <c r="K456"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56" t="n">
        <v>0</v>
      </c>
      <c r="M456" t="n">
        <v>1</v>
      </c>
      <c r="N456" t="n">
        <v>0</v>
      </c>
      <c r="O456" t="n">
        <v>0</v>
      </c>
      <c r="P456" t="n">
        <v>1</v>
      </c>
      <c r="Q456" t="n">
        <v>0</v>
      </c>
      <c r="R456" t="n">
        <v>0</v>
      </c>
      <c r="S456" t="n">
        <v>13.75775</v>
      </c>
      <c r="T456" t="n">
        <v>100.5349167</v>
      </c>
    </row>
    <row r="457">
      <c r="A457" t="n">
        <v>2568</v>
      </c>
      <c r="B457" t="n">
        <v>61</v>
      </c>
      <c r="C457" t="inlineStr">
        <is>
          <t>แยกกำแพงเพชร 7-อโศกดินแดง</t>
        </is>
      </c>
      <c r="D457" t="inlineStr">
        <is>
          <t>ทางแยก</t>
        </is>
      </c>
      <c r="E457" t="inlineStr">
        <is>
          <t>ราชเทวี</t>
        </is>
      </c>
      <c r="F457" t="inlineStr">
        <is>
          <t>กรุงเทพกลาง</t>
        </is>
      </c>
      <c r="G457" t="inlineStr">
        <is>
          <t>ถนนกำแพงเพชร 7</t>
        </is>
      </c>
      <c r="J457" t="inlineStr">
        <is>
          <t>กทม.</t>
        </is>
      </c>
      <c r="K457"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57" t="n">
        <v>5</v>
      </c>
      <c r="M457" t="n">
        <v>1</v>
      </c>
      <c r="N457" t="n">
        <v>1</v>
      </c>
      <c r="O457" t="n">
        <v>1</v>
      </c>
      <c r="P457" t="n">
        <v>1</v>
      </c>
      <c r="Q457" t="n">
        <v>0</v>
      </c>
      <c r="R457" t="n">
        <v>0</v>
      </c>
      <c r="S457" t="n">
        <v>13.74999</v>
      </c>
      <c r="T457" t="n">
        <v>100.563632</v>
      </c>
    </row>
    <row r="458">
      <c r="A458" t="n">
        <v>2568</v>
      </c>
      <c r="B458" t="n">
        <v>62</v>
      </c>
      <c r="C458" t="inlineStr">
        <is>
          <t>แยกหมอเหล็ง</t>
        </is>
      </c>
      <c r="D458" t="inlineStr">
        <is>
          <t>ทางแยก</t>
        </is>
      </c>
      <c r="E458" t="inlineStr">
        <is>
          <t>ราชเทวี</t>
        </is>
      </c>
      <c r="F458" t="inlineStr">
        <is>
          <t>กรุงเทพกลาง</t>
        </is>
      </c>
      <c r="G458" t="inlineStr">
        <is>
          <t>ถนนราชปรารภ</t>
        </is>
      </c>
      <c r="J458" t="inlineStr">
        <is>
          <t>กทม.</t>
        </is>
      </c>
      <c r="K458"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58" t="n">
        <v>0</v>
      </c>
      <c r="M458" t="n">
        <v>1</v>
      </c>
      <c r="N458" t="n">
        <v>1</v>
      </c>
      <c r="O458" t="n">
        <v>1</v>
      </c>
      <c r="P458" t="n">
        <v>1</v>
      </c>
      <c r="Q458" t="n">
        <v>0</v>
      </c>
      <c r="R458" t="n">
        <v>0</v>
      </c>
      <c r="S458" t="n">
        <v>13.7559668535117</v>
      </c>
      <c r="T458" t="n">
        <v>100.542319210583</v>
      </c>
    </row>
    <row r="459">
      <c r="A459" t="n">
        <v>2568</v>
      </c>
      <c r="B459" t="n">
        <v>63</v>
      </c>
      <c r="C459" t="inlineStr">
        <is>
          <t>คอขวดทางขึ้นสะพานวัชรพล ถนนประดิษฐ์มนูธรรม</t>
        </is>
      </c>
      <c r="D459" t="inlineStr">
        <is>
          <t>คอขวด</t>
        </is>
      </c>
      <c r="E459" t="inlineStr">
        <is>
          <t>บางเขน</t>
        </is>
      </c>
      <c r="F459" t="inlineStr">
        <is>
          <t>กรุงเทพเหนือ</t>
        </is>
      </c>
      <c r="G459" t="inlineStr">
        <is>
          <t>ถนนประดิษฐ์มนูธรรม</t>
        </is>
      </c>
      <c r="J459" t="inlineStr">
        <is>
          <t>กทม.</t>
        </is>
      </c>
      <c r="K459"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59" t="n">
        <v>5</v>
      </c>
      <c r="M459" t="n">
        <v>1</v>
      </c>
      <c r="N459" t="n">
        <v>1</v>
      </c>
      <c r="O459" t="n">
        <v>0</v>
      </c>
      <c r="P459" t="n">
        <v>1</v>
      </c>
      <c r="Q459" t="n">
        <v>0</v>
      </c>
      <c r="R459" t="n">
        <v>0</v>
      </c>
      <c r="S459" t="n">
        <v>13.85005556</v>
      </c>
      <c r="T459" t="n">
        <v>100.6393611</v>
      </c>
    </row>
    <row r="460">
      <c r="A460" t="n">
        <v>2568</v>
      </c>
      <c r="B460" t="n">
        <v>64</v>
      </c>
      <c r="C460" t="inlineStr">
        <is>
          <t>แยกใต้ทางด่วนพระราม 9 (แยก RCA)</t>
        </is>
      </c>
      <c r="D460" t="inlineStr">
        <is>
          <t>ทางแยก</t>
        </is>
      </c>
      <c r="E460" t="inlineStr">
        <is>
          <t>ห้วยขวาง</t>
        </is>
      </c>
      <c r="F460" t="inlineStr">
        <is>
          <t>กรุงเทพกลาง</t>
        </is>
      </c>
      <c r="G460" t="inlineStr">
        <is>
          <t>ถนนพระราม 9</t>
        </is>
      </c>
      <c r="J460" t="inlineStr">
        <is>
          <t>กทม.</t>
        </is>
      </c>
      <c r="K460"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60" t="n">
        <v>25</v>
      </c>
      <c r="M460" t="n">
        <v>1</v>
      </c>
      <c r="N460" t="n">
        <v>1</v>
      </c>
      <c r="O460" t="n">
        <v>1</v>
      </c>
      <c r="P460" t="n">
        <v>1</v>
      </c>
      <c r="Q460" t="n">
        <v>0</v>
      </c>
      <c r="R460" t="n">
        <v>0</v>
      </c>
      <c r="S460" t="n">
        <v>13.7527203</v>
      </c>
      <c r="T460" t="n">
        <v>100.5743538</v>
      </c>
    </row>
    <row r="461">
      <c r="A461" t="n">
        <v>2568</v>
      </c>
      <c r="B461" t="n">
        <v>65</v>
      </c>
      <c r="C461" t="inlineStr">
        <is>
          <t>คอขวดทางขึ้นสะพานข้ามคลองแสนแสบ ด้านถนนเพชรบุรี</t>
        </is>
      </c>
      <c r="D461" t="inlineStr">
        <is>
          <t>คอขวด</t>
        </is>
      </c>
      <c r="E461" t="inlineStr">
        <is>
          <t>ห้วยขวาง</t>
        </is>
      </c>
      <c r="F461" t="inlineStr">
        <is>
          <t>กรุงเทพกลาง</t>
        </is>
      </c>
      <c r="G461" t="inlineStr">
        <is>
          <t>ถนนเพชรบุรี</t>
        </is>
      </c>
      <c r="J461" t="inlineStr">
        <is>
          <t>กทม.</t>
        </is>
      </c>
      <c r="K461"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61" t="n">
        <v>5</v>
      </c>
      <c r="M461" t="n">
        <v>0</v>
      </c>
      <c r="N461" t="n">
        <v>0</v>
      </c>
      <c r="O461" t="n">
        <v>0</v>
      </c>
      <c r="P461" t="n">
        <v>1</v>
      </c>
      <c r="Q461" t="n">
        <v>0</v>
      </c>
      <c r="R461" t="n">
        <v>0</v>
      </c>
      <c r="S461" t="n">
        <v>13.74208333</v>
      </c>
      <c r="T461" t="n">
        <v>100.59625</v>
      </c>
    </row>
    <row r="462">
      <c r="A462" t="n">
        <v>2568</v>
      </c>
      <c r="B462" t="n">
        <v>66</v>
      </c>
      <c r="C462" t="inlineStr">
        <is>
          <t>แยกจุดใต้ทางด่วนพระราม 9 (หน้าโรงพยาบาลปิยะเวท)</t>
        </is>
      </c>
      <c r="D462" t="inlineStr">
        <is>
          <t>ทางแยก</t>
        </is>
      </c>
      <c r="E462" t="inlineStr">
        <is>
          <t>ห้วยขวาง</t>
        </is>
      </c>
      <c r="F462" t="inlineStr">
        <is>
          <t>กรุงเทพกลาง</t>
        </is>
      </c>
      <c r="G462" t="inlineStr">
        <is>
          <t>ถนนพระราม 9</t>
        </is>
      </c>
      <c r="J462" t="inlineStr">
        <is>
          <t>กทม.</t>
        </is>
      </c>
      <c r="K462"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62" t="n">
        <v>5</v>
      </c>
      <c r="M462" t="n">
        <v>1</v>
      </c>
      <c r="N462" t="n">
        <v>1</v>
      </c>
      <c r="O462" t="n">
        <v>1</v>
      </c>
      <c r="P462" t="n">
        <v>1</v>
      </c>
      <c r="Q462" t="n">
        <v>0</v>
      </c>
      <c r="R462" t="n">
        <v>0</v>
      </c>
      <c r="S462" t="n">
        <v>13.7543877</v>
      </c>
      <c r="T462" t="n">
        <v>100.5796209</v>
      </c>
    </row>
    <row r="463">
      <c r="A463" t="n">
        <v>2568</v>
      </c>
      <c r="B463" t="n">
        <v>67</v>
      </c>
      <c r="C463" t="inlineStr">
        <is>
          <t>จุดกลับรถหน้าโรงพยาบาลเวชการุณย์รัศมิ์</t>
        </is>
      </c>
      <c r="D463" t="inlineStr">
        <is>
          <t>จุดกลับรถ</t>
        </is>
      </c>
      <c r="E463" t="inlineStr">
        <is>
          <t>หนองจอก</t>
        </is>
      </c>
      <c r="F463" t="inlineStr">
        <is>
          <t>กรุงเทพตะวันออก</t>
        </is>
      </c>
      <c r="G463" t="inlineStr">
        <is>
          <t>ถนนเลียบวารี</t>
        </is>
      </c>
      <c r="J463" t="inlineStr">
        <is>
          <t>กทม.</t>
        </is>
      </c>
      <c r="K46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3" t="n">
        <v>0</v>
      </c>
      <c r="M463" t="n">
        <v>1</v>
      </c>
      <c r="N463" t="n">
        <v>0</v>
      </c>
      <c r="O463" t="n">
        <v>0</v>
      </c>
      <c r="P463" t="n">
        <v>1</v>
      </c>
      <c r="Q463" t="n">
        <v>0</v>
      </c>
      <c r="R463" t="n">
        <v>0</v>
      </c>
      <c r="S463" t="n">
        <v>13.8558359592258</v>
      </c>
      <c r="T463" t="n">
        <v>100.858545070494</v>
      </c>
    </row>
    <row r="464">
      <c r="A464" t="n">
        <v>2568</v>
      </c>
      <c r="B464" t="n">
        <v>68</v>
      </c>
      <c r="C464" t="inlineStr">
        <is>
          <t>จุดกลับรถหน้าโตโยต้าภูมิพัฒนา</t>
        </is>
      </c>
      <c r="D464" t="inlineStr">
        <is>
          <t>จุดกลับรถ</t>
        </is>
      </c>
      <c r="E464" t="inlineStr">
        <is>
          <t>หนองจอก</t>
        </is>
      </c>
      <c r="F464" t="inlineStr">
        <is>
          <t>กรุงเทพตะวันออก</t>
        </is>
      </c>
      <c r="G464" t="inlineStr">
        <is>
          <t>ถนนเลียบวารี</t>
        </is>
      </c>
      <c r="J464" t="inlineStr">
        <is>
          <t>กทม.</t>
        </is>
      </c>
      <c r="K464"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4" t="n">
        <v>0</v>
      </c>
      <c r="M464" t="n">
        <v>1</v>
      </c>
      <c r="N464" t="n">
        <v>0</v>
      </c>
      <c r="O464" t="n">
        <v>0</v>
      </c>
      <c r="P464" t="n">
        <v>1</v>
      </c>
      <c r="Q464" t="n">
        <v>0</v>
      </c>
      <c r="R464" t="n">
        <v>0</v>
      </c>
      <c r="S464" t="n">
        <v>13.8557481105835</v>
      </c>
      <c r="T464" t="n">
        <v>100.853164957125</v>
      </c>
    </row>
    <row r="465">
      <c r="A465" t="n">
        <v>2568</v>
      </c>
      <c r="B465" t="n">
        <v>69</v>
      </c>
      <c r="C465" t="inlineStr">
        <is>
          <t>แยกถนนเพชรเกษม-พุทธมณฑลสาย 1</t>
        </is>
      </c>
      <c r="D465" t="inlineStr">
        <is>
          <t>ทางแยก</t>
        </is>
      </c>
      <c r="E465" t="inlineStr">
        <is>
          <t>ภาษีเจริญ</t>
        </is>
      </c>
      <c r="F465" t="inlineStr">
        <is>
          <t>กรุงธนใต้</t>
        </is>
      </c>
      <c r="G465" t="inlineStr">
        <is>
          <t>ถนนเพชรเกษม
/ถนนพุทธมณฑลสาย 1</t>
        </is>
      </c>
      <c r="J465" t="inlineStr">
        <is>
          <t>กทม.</t>
        </is>
      </c>
      <c r="K465"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65" t="n">
        <v>100</v>
      </c>
      <c r="M465" t="n">
        <v>0</v>
      </c>
      <c r="N465" t="n">
        <v>0</v>
      </c>
      <c r="O465" t="n">
        <v>0</v>
      </c>
      <c r="P465" t="n">
        <v>1</v>
      </c>
      <c r="Q465" t="n">
        <v>0</v>
      </c>
      <c r="R465" t="n">
        <v>0</v>
      </c>
      <c r="S465" t="n">
        <v>13.712633</v>
      </c>
      <c r="T465" t="n">
        <v>100.428358</v>
      </c>
    </row>
    <row r="466">
      <c r="A466" t="n">
        <v>2568</v>
      </c>
      <c r="B466" t="n">
        <v>70</v>
      </c>
      <c r="C466" t="inlineStr">
        <is>
          <t>จุดกลับรถหน้าหมู่บ้านศรีประจักษ์ ถนนรามคำแหง</t>
        </is>
      </c>
      <c r="D466" t="inlineStr">
        <is>
          <t>จุดกลับรถ</t>
        </is>
      </c>
      <c r="E466" t="inlineStr">
        <is>
          <t>สะพานสูง</t>
        </is>
      </c>
      <c r="F466" t="inlineStr">
        <is>
          <t>กรุงเทพตะวันออก</t>
        </is>
      </c>
      <c r="G466" t="inlineStr">
        <is>
          <t>ถนนรามคำแหง</t>
        </is>
      </c>
      <c r="J466" t="inlineStr">
        <is>
          <t>กทม.</t>
        </is>
      </c>
      <c r="K466"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66" t="n">
        <v>5</v>
      </c>
      <c r="M466" t="n">
        <v>0</v>
      </c>
      <c r="N466" t="n">
        <v>0</v>
      </c>
      <c r="O466" t="n">
        <v>0</v>
      </c>
      <c r="P466" t="n">
        <v>1</v>
      </c>
      <c r="Q466" t="n">
        <v>0</v>
      </c>
      <c r="R466" t="n">
        <v>0</v>
      </c>
      <c r="S466" t="n">
        <v>13.787472</v>
      </c>
      <c r="T466" t="n">
        <v>100.6927</v>
      </c>
    </row>
    <row r="467">
      <c r="A467" t="n">
        <v>2568</v>
      </c>
      <c r="B467" t="n">
        <v>71</v>
      </c>
      <c r="C467" t="inlineStr">
        <is>
          <t>จุดกลับรถหน้าหมู่บ้านสัมมากร ประตู 2 ถนนรามคำแหง</t>
        </is>
      </c>
      <c r="D467" t="inlineStr">
        <is>
          <t>จุดกลับรถ</t>
        </is>
      </c>
      <c r="E467" t="inlineStr">
        <is>
          <t>สะพานสูง</t>
        </is>
      </c>
      <c r="F467" t="inlineStr">
        <is>
          <t>กรุงเทพตะวันออก</t>
        </is>
      </c>
      <c r="G467" t="inlineStr">
        <is>
          <t>ถนนรามคำแหง</t>
        </is>
      </c>
      <c r="J467" t="inlineStr">
        <is>
          <t>กทม.</t>
        </is>
      </c>
      <c r="K467"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67" t="n">
        <v>5</v>
      </c>
      <c r="M467" t="n">
        <v>0</v>
      </c>
      <c r="N467" t="n">
        <v>0</v>
      </c>
      <c r="O467" t="n">
        <v>0</v>
      </c>
      <c r="P467" t="n">
        <v>1</v>
      </c>
      <c r="Q467" t="n">
        <v>0</v>
      </c>
      <c r="R467" t="n">
        <v>0</v>
      </c>
      <c r="S467" t="n">
        <v>13.777225</v>
      </c>
      <c r="T467" t="n">
        <v>100.674031</v>
      </c>
    </row>
    <row r="468">
      <c r="A468" t="n">
        <v>2568</v>
      </c>
      <c r="B468" t="n">
        <v>72</v>
      </c>
      <c r="C468" t="inlineStr">
        <is>
          <t>แยกพลาธิการทหารอากาศ</t>
        </is>
      </c>
      <c r="D468" t="inlineStr">
        <is>
          <t>ทางแยก</t>
        </is>
      </c>
      <c r="E468" t="inlineStr">
        <is>
          <t>ดอนเมือง</t>
        </is>
      </c>
      <c r="F468" t="inlineStr">
        <is>
          <t>กรุงเทพเหนือ</t>
        </is>
      </c>
      <c r="G468" t="inlineStr">
        <is>
          <t>ถนนพหลโยธิน</t>
        </is>
      </c>
      <c r="J468" t="inlineStr">
        <is>
          <t>กทม.</t>
        </is>
      </c>
      <c r="K468"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68" t="n">
        <v>100</v>
      </c>
      <c r="M468" t="n">
        <v>0</v>
      </c>
      <c r="N468" t="n">
        <v>0</v>
      </c>
      <c r="O468" t="n">
        <v>1</v>
      </c>
      <c r="P468" t="n">
        <v>1</v>
      </c>
      <c r="Q468" t="n">
        <v>0</v>
      </c>
      <c r="R468" t="n">
        <v>0</v>
      </c>
      <c r="S468" t="n">
        <v>13.90183333</v>
      </c>
      <c r="T468" t="n">
        <v>100.6122222</v>
      </c>
    </row>
    <row r="469">
      <c r="A469" t="n">
        <v>2568</v>
      </c>
      <c r="B469" t="n">
        <v>73</v>
      </c>
      <c r="C469" t="inlineStr">
        <is>
          <t>แยก คปอ.</t>
        </is>
      </c>
      <c r="D469" t="inlineStr">
        <is>
          <t>ทางแยก</t>
        </is>
      </c>
      <c r="E469" t="inlineStr">
        <is>
          <t>สายไหม</t>
        </is>
      </c>
      <c r="F469" t="inlineStr">
        <is>
          <t>กรุงเทพเหนือ</t>
        </is>
      </c>
      <c r="G469" t="inlineStr">
        <is>
          <t>ถนนพหลโยธิน</t>
        </is>
      </c>
      <c r="J469" t="inlineStr">
        <is>
          <t>กทม.</t>
        </is>
      </c>
      <c r="K469"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69" t="n">
        <v>100</v>
      </c>
      <c r="M469" t="n">
        <v>0</v>
      </c>
      <c r="N469" t="n">
        <v>0</v>
      </c>
      <c r="O469" t="n">
        <v>1</v>
      </c>
      <c r="P469" t="n">
        <v>1</v>
      </c>
      <c r="Q469" t="n">
        <v>0</v>
      </c>
      <c r="R469" t="n">
        <v>0</v>
      </c>
      <c r="S469" t="n">
        <v>13.92358333</v>
      </c>
      <c r="T469" t="n">
        <v>100.625</v>
      </c>
    </row>
    <row r="470">
      <c r="A470" t="n">
        <v>2568</v>
      </c>
      <c r="B470" t="n">
        <v>74</v>
      </c>
      <c r="C470" t="inlineStr">
        <is>
          <t>แยกคลองเจ็ก ถนนรามคำแหง</t>
        </is>
      </c>
      <c r="D470" t="inlineStr">
        <is>
          <t>ทางแยก</t>
        </is>
      </c>
      <c r="E470" t="inlineStr">
        <is>
          <t>สะพานสูง</t>
        </is>
      </c>
      <c r="F470" t="inlineStr">
        <is>
          <t>กรุงเทพตะวันออก</t>
        </is>
      </c>
      <c r="G470" t="inlineStr">
        <is>
          <t>ถนนรามคำแหง</t>
        </is>
      </c>
      <c r="J470" t="inlineStr">
        <is>
          <t>กทม.</t>
        </is>
      </c>
      <c r="K470"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70" t="n">
        <v>62.5</v>
      </c>
      <c r="M470" t="n">
        <v>0</v>
      </c>
      <c r="N470" t="n">
        <v>0</v>
      </c>
      <c r="O470" t="n">
        <v>1</v>
      </c>
      <c r="P470" t="n">
        <v>1</v>
      </c>
      <c r="Q470" t="n">
        <v>0</v>
      </c>
      <c r="R470" t="n">
        <v>0</v>
      </c>
      <c r="S470" t="n">
        <v>13.78197222</v>
      </c>
      <c r="T470" t="n">
        <v>100.6828333</v>
      </c>
    </row>
    <row r="471">
      <c r="A471" t="n">
        <v>2568</v>
      </c>
      <c r="B471" t="n">
        <v>75</v>
      </c>
      <c r="C471" t="inlineStr">
        <is>
          <t>แยกหทัยราษฎร์ตัดถนนสุเหร่าคลองหนึ่ง (แยกคอกม้า)</t>
        </is>
      </c>
      <c r="D471" t="inlineStr">
        <is>
          <t>ทางแยก</t>
        </is>
      </c>
      <c r="E471" t="inlineStr">
        <is>
          <t>คลองสามวา</t>
        </is>
      </c>
      <c r="F471" t="inlineStr">
        <is>
          <t>กรุงเทพตะวันออก</t>
        </is>
      </c>
      <c r="G471" t="inlineStr">
        <is>
          <t>ถนนหทัยราษฎร์</t>
        </is>
      </c>
      <c r="J471" t="inlineStr">
        <is>
          <t>กทม.</t>
        </is>
      </c>
      <c r="K471"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71" t="n">
        <v>25</v>
      </c>
      <c r="M471" t="n">
        <v>0</v>
      </c>
      <c r="N471" t="n">
        <v>0</v>
      </c>
      <c r="O471" t="n">
        <v>1</v>
      </c>
      <c r="P471" t="n">
        <v>1</v>
      </c>
      <c r="Q471" t="n">
        <v>0</v>
      </c>
      <c r="R471" t="n">
        <v>0</v>
      </c>
      <c r="S471" t="n">
        <v>13.84173</v>
      </c>
      <c r="T471" t="n">
        <v>100.720501</v>
      </c>
    </row>
    <row r="472">
      <c r="A472" t="n">
        <v>2568</v>
      </c>
      <c r="B472" t="n">
        <v>76</v>
      </c>
      <c r="C472" t="inlineStr">
        <is>
          <t>คอขวดถนนเพิ่มสิน (บริเวณศาลเจ้าพ่อสมบุญ)</t>
        </is>
      </c>
      <c r="D472" t="inlineStr">
        <is>
          <t>คอขวด</t>
        </is>
      </c>
      <c r="E472" t="inlineStr">
        <is>
          <t>สายไหม</t>
        </is>
      </c>
      <c r="F472" t="inlineStr">
        <is>
          <t>กรุงเทพเหนือ</t>
        </is>
      </c>
      <c r="G472" t="inlineStr">
        <is>
          <t>ถนนเพิ่มสิน</t>
        </is>
      </c>
      <c r="J472" t="inlineStr">
        <is>
          <t>กทม.</t>
        </is>
      </c>
      <c r="K47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72" t="n">
        <v>25</v>
      </c>
      <c r="M472" t="n">
        <v>0</v>
      </c>
      <c r="N472" t="n">
        <v>0</v>
      </c>
      <c r="O472" t="n">
        <v>0</v>
      </c>
      <c r="P472" t="n">
        <v>1</v>
      </c>
      <c r="Q472" t="n">
        <v>0</v>
      </c>
      <c r="R472" t="n">
        <v>0</v>
      </c>
      <c r="S472" t="n">
        <v>13.903434</v>
      </c>
      <c r="T472" t="n">
        <v>100.622861</v>
      </c>
    </row>
    <row r="473">
      <c r="A473" t="n">
        <v>2568</v>
      </c>
      <c r="B473" t="n">
        <v>77</v>
      </c>
      <c r="C473" t="inlineStr">
        <is>
          <t>จุดกลับรถถนนเพชรเกษม (บริเวณซอยเพชรเกษม 116 และซอยเพชรเกษม 81/4)</t>
        </is>
      </c>
      <c r="D473" t="inlineStr">
        <is>
          <t>จุดกลับรถ</t>
        </is>
      </c>
      <c r="E473" t="inlineStr">
        <is>
          <t>หนองแขม</t>
        </is>
      </c>
      <c r="F473" t="inlineStr">
        <is>
          <t>กรุงธนใต้</t>
        </is>
      </c>
      <c r="G473" t="inlineStr">
        <is>
          <t>ถนนเพชรเกษม</t>
        </is>
      </c>
      <c r="J473" t="inlineStr">
        <is>
          <t>กทม.</t>
        </is>
      </c>
      <c r="K473"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73" t="n">
        <v>25</v>
      </c>
      <c r="M473" t="n">
        <v>1</v>
      </c>
      <c r="N473" t="n">
        <v>0</v>
      </c>
      <c r="O473" t="n">
        <v>1</v>
      </c>
      <c r="P473" t="n">
        <v>1</v>
      </c>
      <c r="Q473" t="n">
        <v>0</v>
      </c>
      <c r="R473" t="n">
        <v>0</v>
      </c>
      <c r="S473" t="n">
        <v>13.705046</v>
      </c>
      <c r="T473" t="n">
        <v>100.337723</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4" t="inlineStr">
        <is>
          <t>ข้อเสนอแนะเชิงนโยบาย / Policy Recommendations</t>
        </is>
      </c>
    </row>
    <row r="3">
      <c r="A3" s="11" t="inlineStr">
        <is>
          <t>ลำดับ</t>
        </is>
      </c>
      <c r="B3" s="11" t="inlineStr">
        <is>
          <t>ข้อเสนอแนะ (TH)</t>
        </is>
      </c>
      <c r="C3" s="11" t="inlineStr">
        <is>
          <t>Recommendation (EN)</t>
        </is>
      </c>
      <c r="D3" s="11" t="inlineStr">
        <is>
          <t>หลักฐานสนับสนุน</t>
        </is>
      </c>
      <c r="E3" s="11" t="inlineStr">
        <is>
          <t>หน่วยงานรับผิดชอบ</t>
        </is>
      </c>
    </row>
    <row r="4">
      <c r="A4" s="12" t="inlineStr">
        <is>
          <t>1</t>
        </is>
      </c>
      <c r="B4" s="12" t="inlineStr">
        <is>
          <t>มุ่งเน้นทรัพยากรไปยัง 14 Chronic Hotspots ก่อน</t>
        </is>
      </c>
      <c r="C4" s="12" t="inlineStr">
        <is>
          <t>Prioritize 14 chronic hotspots first</t>
        </is>
      </c>
      <c r="D4" s="12" t="inlineStr">
        <is>
          <t>จุดปรากฏทั้ง 3 ปีติดต่อกัน</t>
        </is>
      </c>
      <c r="E4" s="12" t="inlineStr">
        <is>
          <t>สจส., สนข., ตร.จร.</t>
        </is>
      </c>
    </row>
    <row r="5">
      <c r="A5" s="13" t="inlineStr">
        <is>
          <t>2</t>
        </is>
      </c>
      <c r="B5" s="13" t="inlineStr">
        <is>
          <t>ใช้รูปแบบมาตรการ "กวดขัน+BusBay" หรือ "บริหารจัดการ+สัญญาณไฟ"</t>
        </is>
      </c>
      <c r="C5" s="13" t="inlineStr">
        <is>
          <t>Adopt "Enforcement+BusBay" or "Traffic Mgmt+Signal" combos</t>
        </is>
      </c>
      <c r="D5" s="13" t="inlineStr">
        <is>
          <t>2 กลุ่มนี้มี avg success 96.9% และ 87.5%</t>
        </is>
      </c>
      <c r="E5" s="13" t="inlineStr">
        <is>
          <t>สจส., ขสมก., ตร.จร.</t>
        </is>
      </c>
    </row>
    <row r="6">
      <c r="A6" s="12" t="inlineStr">
        <is>
          <t>3</t>
        </is>
      </c>
      <c r="B6" s="12" t="inlineStr">
        <is>
          <t>พัฒนา adaptive signal control บนทางแยกหลัก</t>
        </is>
      </c>
      <c r="C6" s="12" t="inlineStr">
        <is>
          <t>Expand adaptive signal control</t>
        </is>
      </c>
      <c r="D6" s="12" t="inlineStr">
        <is>
          <t>ทางแยกสัญญาณไฟเป็นสาเหตุอันดับ 1 (51%)</t>
        </is>
      </c>
      <c r="E6" s="12" t="inlineStr">
        <is>
          <t>สจส.</t>
        </is>
      </c>
    </row>
    <row r="7">
      <c r="A7" s="13" t="inlineStr">
        <is>
          <t>4</t>
        </is>
      </c>
      <c r="B7" s="13" t="inlineStr">
        <is>
          <t>ปรับกลยุทธ์เฉพาะโซน (zone-specific)</t>
        </is>
      </c>
      <c r="C7" s="13" t="inlineStr">
        <is>
          <t>Zone-specific strategies</t>
        </is>
      </c>
      <c r="D7" s="13" t="inlineStr">
        <is>
          <t>Kruskal-Wallis: H=19.83, p=0.001</t>
        </is>
      </c>
      <c r="E7" s="13" t="inlineStr">
        <is>
          <t>สจส., สนข. 6 กลุ่มเขต</t>
        </is>
      </c>
    </row>
    <row r="8">
      <c r="A8" s="12" t="inlineStr">
        <is>
          <t>5</t>
        </is>
      </c>
      <c r="B8" s="12" t="inlineStr">
        <is>
          <t>ใช้มาตรการแบบ multi-measure (≥3 มาตรการ)</t>
        </is>
      </c>
      <c r="C8" s="12" t="inlineStr">
        <is>
          <t>Multi-measure approach (≥3)</t>
        </is>
      </c>
      <c r="D8" s="12" t="inlineStr">
        <is>
          <t>Avg: 1=63%, 3=88%, 5=92%</t>
        </is>
      </c>
      <c r="E8" s="12" t="inlineStr">
        <is>
          <t>สจส., ตร.จร.</t>
        </is>
      </c>
    </row>
    <row r="9">
      <c r="A9" s="13" t="inlineStr">
        <is>
          <t>6</t>
        </is>
      </c>
      <c r="B9" s="13" t="inlineStr">
        <is>
          <t>เพิ่ม CCTV/Enforcement บนถนนสายหลัก top 5</t>
        </is>
      </c>
      <c r="C9" s="13" t="inlineStr">
        <is>
          <t>Boost CCTV on top-5 roads</t>
        </is>
      </c>
      <c r="D9" s="13" t="inlineStr">
        <is>
          <t>82 จุด ใน 5 ถนนหลัก = 17%</t>
        </is>
      </c>
      <c r="E9" s="13" t="inlineStr">
        <is>
          <t>สจส., ตร.จร.</t>
        </is>
      </c>
    </row>
    <row r="10">
      <c r="A10" s="12" t="inlineStr">
        <is>
          <t>7</t>
        </is>
      </c>
      <c r="B10" s="12" t="inlineStr">
        <is>
          <t>เก็บข้อมูลสาเหตุและ peak time ในรูปแบบมาตรฐานทุกปี</t>
        </is>
      </c>
      <c r="C10" s="12" t="inlineStr">
        <is>
          <t>Standardize data collection</t>
        </is>
      </c>
      <c r="D10" s="12" t="inlineStr">
        <is>
          <t>ปี 67-68 ขาดคอลัมน์ cause/peak_time</t>
        </is>
      </c>
      <c r="E10" s="12" t="inlineStr">
        <is>
          <t>กลุ่มงานสถิติและวิจัย</t>
        </is>
      </c>
    </row>
    <row r="11">
      <c r="A11" s="13" t="inlineStr">
        <is>
          <t>8</t>
        </is>
      </c>
      <c r="B11" s="13" t="inlineStr">
        <is>
          <t>ติดตามจุดที่จำนวนเพิ่มขึ้น (จตุจักร, ห้วยขวาง, ราชเทวี, สายไหม)</t>
        </is>
      </c>
      <c r="C11" s="13" t="inlineStr">
        <is>
          <t>Monitor rising districts</t>
        </is>
      </c>
      <c r="D11" s="13" t="inlineStr">
        <is>
          <t>4 เขตที่จำนวนจุดเพิ่มขึ้น</t>
        </is>
      </c>
      <c r="E11" s="13"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4" t="inlineStr">
        <is>
          <t>การวิเคราะห์ความสัมพันธ์เชิงพื้นที่ / Spatial Lineage Analysis (threshold 250m)</t>
        </is>
      </c>
    </row>
    <row r="3">
      <c r="A3" s="8" t="inlineStr">
        <is>
          <t>การเปลี่ยนปี</t>
        </is>
      </c>
      <c r="B3" s="8" t="inlineStr">
        <is>
          <t>จำนวน</t>
        </is>
      </c>
      <c r="C3" s="8" t="inlineStr">
        <is>
          <t>สัดส่วน</t>
        </is>
      </c>
      <c r="D3" s="8" t="inlineStr">
        <is>
          <t>ความหมาย</t>
        </is>
      </c>
    </row>
    <row r="4">
      <c r="A4" s="9" t="inlineStr">
        <is>
          <t>2566 → 2567: Carry-over</t>
        </is>
      </c>
      <c r="B4" s="9" t="n">
        <v>62</v>
      </c>
      <c r="C4" s="9" t="inlineStr">
        <is>
          <t>23.3%</t>
        </is>
      </c>
      <c r="D4" s="9" t="inlineStr">
        <is>
          <t>จุดปี 66 ที่ถูกเลือกมาดำเนินการต่อปี 67</t>
        </is>
      </c>
    </row>
    <row r="5">
      <c r="A5" s="9" t="inlineStr">
        <is>
          <t>2566 → 2567: Drop-out</t>
        </is>
      </c>
      <c r="B5" s="9" t="n">
        <v>204</v>
      </c>
      <c r="C5" s="9" t="inlineStr">
        <is>
          <t>76.7%</t>
        </is>
      </c>
      <c r="D5" s="9" t="inlineStr">
        <is>
          <t>จุดปี 66 ที่ไม่ได้ถูกนำมาดำเนินการ</t>
        </is>
      </c>
    </row>
    <row r="6">
      <c r="A6" s="9" t="inlineStr">
        <is>
          <t>2567 New Points</t>
        </is>
      </c>
      <c r="B6" s="9" t="n">
        <v>61</v>
      </c>
      <c r="C6" s="9" t="inlineStr">
        <is>
          <t>48.0%</t>
        </is>
      </c>
      <c r="D6" s="9" t="inlineStr">
        <is>
          <t>จุดใหม่ที่เพิ่มเข้ามาในปี 67</t>
        </is>
      </c>
    </row>
    <row r="7">
      <c r="A7" s="9" t="inlineStr">
        <is>
          <t>2567 → 2568: Carry-over</t>
        </is>
      </c>
      <c r="B7" s="9" t="n">
        <v>53</v>
      </c>
      <c r="C7" s="9" t="inlineStr">
        <is>
          <t>41.7%</t>
        </is>
      </c>
      <c r="D7" s="9" t="inlineStr">
        <is>
          <t>จุดปี 67 ที่ดำเนินการต่อปี 68</t>
        </is>
      </c>
    </row>
    <row r="8">
      <c r="A8" s="9" t="inlineStr">
        <is>
          <t>2567 → 2568: Drop-out</t>
        </is>
      </c>
      <c r="B8" s="9" t="n">
        <v>74</v>
      </c>
      <c r="C8" s="9" t="inlineStr">
        <is>
          <t>58.3%</t>
        </is>
      </c>
      <c r="D8" s="9" t="inlineStr">
        <is>
          <t>จุดปี 67 ที่ไม่ดำเนินการต่อในปี 68</t>
        </is>
      </c>
    </row>
    <row r="9">
      <c r="A9" s="9" t="inlineStr">
        <is>
          <t>2568 มาจาก 2566</t>
        </is>
      </c>
      <c r="B9" s="9" t="n">
        <v>42</v>
      </c>
      <c r="C9" s="9" t="inlineStr">
        <is>
          <t>54.5%</t>
        </is>
      </c>
      <c r="D9" s="9" t="inlineStr">
        <is>
          <t>จุดปี 68 ที่สืบทอดจากปี 66</t>
        </is>
      </c>
    </row>
    <row r="10">
      <c r="A10" s="9" t="inlineStr">
        <is>
          <t>2568 New Points</t>
        </is>
      </c>
      <c r="B10" s="9" t="n">
        <v>8</v>
      </c>
      <c r="C10" s="9" t="inlineStr">
        <is>
          <t>10.4%</t>
        </is>
      </c>
      <c r="D10" s="9" t="inlineStr">
        <is>
          <t>จุดใหม่ที่ไม่อยู่ใน 66/67</t>
        </is>
      </c>
    </row>
    <row r="11">
      <c r="A11" s="9" t="inlineStr">
        <is>
          <t>⚠️ Persistent ทั้ง 3 ปี</t>
        </is>
      </c>
      <c r="B11" s="9" t="n">
        <v>23</v>
      </c>
      <c r="C11" s="9" t="inlineStr">
        <is>
          <t>8.6%</t>
        </is>
      </c>
      <c r="D11" s="9" t="inlineStr">
        <is>
          <t>อยู่ใน inventory ทั้ง 3 ปี — Priority สูงสุด</t>
        </is>
      </c>
    </row>
    <row r="15">
      <c r="A15" s="4" t="inlineStr">
        <is>
          <t>Drop-out Rate ตามโซน (66→67)</t>
        </is>
      </c>
    </row>
    <row r="17">
      <c r="A17" s="8" t="inlineStr">
        <is>
          <t>zone</t>
        </is>
      </c>
      <c r="B17" s="8" t="inlineStr">
        <is>
          <t>total</t>
        </is>
      </c>
      <c r="C17" s="8" t="inlineStr">
        <is>
          <t>carry</t>
        </is>
      </c>
      <c r="D17" s="8" t="inlineStr">
        <is>
          <t>dropout</t>
        </is>
      </c>
      <c r="E17" s="8" t="inlineStr">
        <is>
          <t>carry_rate_pct</t>
        </is>
      </c>
      <c r="F17" s="8" t="inlineStr">
        <is>
          <t>dropout_rate_pct</t>
        </is>
      </c>
    </row>
    <row r="18">
      <c r="A18" s="9" t="inlineStr">
        <is>
          <t>กรุงธนเหนือ</t>
        </is>
      </c>
      <c r="B18" s="9" t="n">
        <v>35</v>
      </c>
      <c r="C18" s="9" t="n">
        <v>7</v>
      </c>
      <c r="D18" s="9" t="n">
        <v>28</v>
      </c>
      <c r="E18" s="9" t="n">
        <v>20</v>
      </c>
      <c r="F18" s="9" t="n">
        <v>80</v>
      </c>
    </row>
    <row r="19">
      <c r="A19" s="9" t="inlineStr">
        <is>
          <t>กรุงธนใต้</t>
        </is>
      </c>
      <c r="B19" s="9" t="n">
        <v>37</v>
      </c>
      <c r="C19" s="9" t="n">
        <v>10</v>
      </c>
      <c r="D19" s="9" t="n">
        <v>27</v>
      </c>
      <c r="E19" s="9" t="n">
        <v>27</v>
      </c>
      <c r="F19" s="9" t="n">
        <v>73</v>
      </c>
    </row>
    <row r="20">
      <c r="A20" s="9" t="inlineStr">
        <is>
          <t>กรุงเทพกลาง</t>
        </is>
      </c>
      <c r="B20" s="9" t="n">
        <v>33</v>
      </c>
      <c r="C20" s="9" t="n">
        <v>8</v>
      </c>
      <c r="D20" s="9" t="n">
        <v>25</v>
      </c>
      <c r="E20" s="9" t="n">
        <v>24.2</v>
      </c>
      <c r="F20" s="9" t="n">
        <v>75.8</v>
      </c>
    </row>
    <row r="21">
      <c r="A21" s="9" t="inlineStr">
        <is>
          <t>กรุงเทพตะวันออก</t>
        </is>
      </c>
      <c r="B21" s="9" t="n">
        <v>66</v>
      </c>
      <c r="C21" s="9" t="n">
        <v>12</v>
      </c>
      <c r="D21" s="9" t="n">
        <v>54</v>
      </c>
      <c r="E21" s="9" t="n">
        <v>18.2</v>
      </c>
      <c r="F21" s="9" t="n">
        <v>81.8</v>
      </c>
    </row>
    <row r="22">
      <c r="A22" s="9" t="inlineStr">
        <is>
          <t>กรุงเทพเหนือ</t>
        </is>
      </c>
      <c r="B22" s="9" t="n">
        <v>41</v>
      </c>
      <c r="C22" s="9" t="n">
        <v>10</v>
      </c>
      <c r="D22" s="9" t="n">
        <v>31</v>
      </c>
      <c r="E22" s="9" t="n">
        <v>24.4</v>
      </c>
      <c r="F22" s="9" t="n">
        <v>75.59999999999999</v>
      </c>
    </row>
    <row r="23">
      <c r="A23" s="9" t="inlineStr">
        <is>
          <t>กรุงเทพใต้</t>
        </is>
      </c>
      <c r="B23" s="9" t="n">
        <v>54</v>
      </c>
      <c r="C23" s="9" t="n">
        <v>15</v>
      </c>
      <c r="D23" s="9" t="n">
        <v>39</v>
      </c>
      <c r="E23" s="9" t="n">
        <v>27.8</v>
      </c>
      <c r="F23" s="9"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4" t="inlineStr">
        <is>
          <t>Corridor Analysis (DBSCAN, eps=400m, min_samples=3)</t>
        </is>
      </c>
    </row>
    <row r="3">
      <c r="A3" s="4" t="inlineStr">
        <is>
          <t>Corridor List (sorted by # points)</t>
        </is>
      </c>
    </row>
    <row r="5">
      <c r="A5" s="8" t="inlineStr">
        <is>
          <t>corridor_id</t>
        </is>
      </c>
      <c r="B5" s="8" t="inlineStr">
        <is>
          <t>n_points</t>
        </is>
      </c>
      <c r="C5" s="8" t="inlineStr">
        <is>
          <t>centroid_lat</t>
        </is>
      </c>
      <c r="D5" s="8" t="inlineStr">
        <is>
          <t>centroid_lon</t>
        </is>
      </c>
      <c r="E5" s="8" t="inlineStr">
        <is>
          <t>top_district</t>
        </is>
      </c>
      <c r="F5" s="8" t="inlineStr">
        <is>
          <t>top_zone</t>
        </is>
      </c>
      <c r="G5" s="8" t="inlineStr">
        <is>
          <t>top_road</t>
        </is>
      </c>
      <c r="H5" s="8" t="inlineStr">
        <is>
          <t>n_districts</t>
        </is>
      </c>
      <c r="I5" s="8" t="inlineStr">
        <is>
          <t>n_roads</t>
        </is>
      </c>
      <c r="J5" s="8" t="inlineStr">
        <is>
          <t>years</t>
        </is>
      </c>
      <c r="K5" s="8" t="inlineStr">
        <is>
          <t>n_years</t>
        </is>
      </c>
      <c r="L5" s="8" t="inlineStr">
        <is>
          <t>sample_names</t>
        </is>
      </c>
    </row>
    <row r="6">
      <c r="A6" s="9" t="n">
        <v>0</v>
      </c>
      <c r="B6" s="9" t="n">
        <v>7</v>
      </c>
      <c r="C6" s="9" t="n">
        <v>13.77902180857143</v>
      </c>
      <c r="D6" s="9" t="n">
        <v>100.5092926857143</v>
      </c>
      <c r="E6" s="9" t="inlineStr">
        <is>
          <t>ดุสิต</t>
        </is>
      </c>
      <c r="F6" s="9" t="inlineStr">
        <is>
          <t>กรุงเทพกลาง</t>
        </is>
      </c>
      <c r="G6" s="9" t="inlineStr">
        <is>
          <t>ถนนสามเสน</t>
        </is>
      </c>
      <c r="H6" s="9" t="n">
        <v>1</v>
      </c>
      <c r="I6" s="9" t="n">
        <v>3</v>
      </c>
      <c r="J6" s="9" t="inlineStr">
        <is>
          <t>[2566, 2567, 2568]</t>
        </is>
      </c>
      <c r="K6" s="9" t="n">
        <v>3</v>
      </c>
      <c r="L6" s="9" t="inlineStr">
        <is>
          <t>แยกวชิระ  (ถนนสามเสน - ถนนสุโขทัย); แยกการเรือน (ถนนราชวิถี - ถนนราชสีมา); แยกซังฮี้ (ถนนสามเสน - ถนนราชวิถี)</t>
        </is>
      </c>
    </row>
    <row r="7">
      <c r="A7" s="9" t="n">
        <v>35</v>
      </c>
      <c r="B7" s="9" t="n">
        <v>7</v>
      </c>
      <c r="C7" s="9" t="n">
        <v>13.75676817428571</v>
      </c>
      <c r="D7" s="9" t="n">
        <v>100.4832968857143</v>
      </c>
      <c r="E7" s="9" t="inlineStr">
        <is>
          <t>บางกอกน้อย</t>
        </is>
      </c>
      <c r="F7" s="9" t="inlineStr">
        <is>
          <t>กรุงธนเหนือ</t>
        </is>
      </c>
      <c r="G7" s="9" t="inlineStr">
        <is>
          <t>ถนนอรุณอมรินทร์</t>
        </is>
      </c>
      <c r="H7" s="9" t="n">
        <v>1</v>
      </c>
      <c r="I7" s="9" t="n">
        <v>3</v>
      </c>
      <c r="J7" s="9" t="inlineStr">
        <is>
          <t>[2566, 2567, 2568]</t>
        </is>
      </c>
      <c r="K7" s="9" t="n">
        <v>3</v>
      </c>
      <c r="L7" s="9" t="inlineStr">
        <is>
          <t>แยกศิริราช  (ถนนอรุณอมรินทร์ - ถนนพรานนก; แยกศิริราช; คอขวดบริเวณหน้าโรงพยาบาลศิริราช ถนนอรุณอ</t>
        </is>
      </c>
    </row>
    <row r="8">
      <c r="A8" s="9" t="n">
        <v>27</v>
      </c>
      <c r="B8" s="9" t="n">
        <v>6</v>
      </c>
      <c r="C8" s="9" t="n">
        <v>13.74584893666667</v>
      </c>
      <c r="D8" s="9" t="n">
        <v>100.5321741333333</v>
      </c>
      <c r="E8" s="9" t="inlineStr">
        <is>
          <t>ปทุมวัน</t>
        </is>
      </c>
      <c r="F8" s="9" t="inlineStr">
        <is>
          <t>กรุงเทพใต้</t>
        </is>
      </c>
      <c r="G8" s="9" t="inlineStr">
        <is>
          <t>ถนนพระรามที่ 1</t>
        </is>
      </c>
      <c r="H8" s="9" t="n">
        <v>1</v>
      </c>
      <c r="I8" s="9" t="n">
        <v>4</v>
      </c>
      <c r="J8" s="9" t="inlineStr">
        <is>
          <t>[2566, 2567, 2568]</t>
        </is>
      </c>
      <c r="K8" s="9" t="n">
        <v>3</v>
      </c>
      <c r="L8" s="9" t="inlineStr">
        <is>
          <t>แยกปทุมวัน; ถนนพระรามที่ 1  หน้าห้างสรรพสินค้าสยามเซ; หน้าห้างสรรพสินค้ามาบุญครอง (MBK Center)</t>
        </is>
      </c>
    </row>
    <row r="9">
      <c r="A9" s="9" t="n">
        <v>25</v>
      </c>
      <c r="B9" s="9" t="n">
        <v>6</v>
      </c>
      <c r="C9" s="9" t="n">
        <v>13.72425216666667</v>
      </c>
      <c r="D9" s="9" t="n">
        <v>100.5190758333333</v>
      </c>
      <c r="E9" s="9" t="inlineStr">
        <is>
          <t>บางรัก</t>
        </is>
      </c>
      <c r="F9" s="9" t="inlineStr">
        <is>
          <t>กรุงเทพใต้</t>
        </is>
      </c>
      <c r="G9" s="9" t="inlineStr">
        <is>
          <t>ถนนสีลม</t>
        </is>
      </c>
      <c r="H9" s="9" t="n">
        <v>1</v>
      </c>
      <c r="I9" s="9" t="n">
        <v>5</v>
      </c>
      <c r="J9" s="9" t="inlineStr">
        <is>
          <t>[2566, 2567]</t>
        </is>
      </c>
      <c r="K9" s="9" t="n">
        <v>2</v>
      </c>
      <c r="L9" s="9" t="inlineStr">
        <is>
          <t>แยกมเหสักข์  (ถนนสุรวงศ์ ตัดถนนมเหสักข์/; แยกสุรศักดิ์  (ถนนสีลม - ถนนมเหสักข์ - ถ; ทางเข้าโรงเรียนกรุงเทพคริสเตียน  (แยกสีล</t>
        </is>
      </c>
    </row>
    <row r="10">
      <c r="A10" s="9" t="n">
        <v>33</v>
      </c>
      <c r="B10" s="9" t="n">
        <v>6</v>
      </c>
      <c r="C10" s="9" t="n">
        <v>13.72638024</v>
      </c>
      <c r="D10" s="9" t="n">
        <v>100.4908330166667</v>
      </c>
      <c r="E10" s="9" t="inlineStr">
        <is>
          <t>ธนบุรี</t>
        </is>
      </c>
      <c r="F10" s="9" t="inlineStr">
        <is>
          <t>กรุงธนเหนือ</t>
        </is>
      </c>
      <c r="G10" s="9" t="inlineStr">
        <is>
          <t>ถนนสมเด็จพระเจ้าตากสิน</t>
        </is>
      </c>
      <c r="H10" s="9" t="n">
        <v>2</v>
      </c>
      <c r="I10" s="9" t="n">
        <v>4</v>
      </c>
      <c r="J10" s="9" t="inlineStr">
        <is>
          <t>[2566, 2567]</t>
        </is>
      </c>
      <c r="K10" s="9" t="n">
        <v>2</v>
      </c>
      <c r="L10" s="9" t="inlineStr">
        <is>
          <t>แยกวงเวียนใหญ่  (ถนนสมเด็จพระเจ้าตากสิน ; ถนนต่อเนื่องรอบวงเวียนใหญ่  (ถนนสมเด็จพร; ป้ายรถประจำทางปากซอยอินทรพิทักษ์ 7</t>
        </is>
      </c>
    </row>
    <row r="11">
      <c r="A11" s="9" t="n">
        <v>39</v>
      </c>
      <c r="B11" s="9" t="n">
        <v>6</v>
      </c>
      <c r="C11" s="9" t="n">
        <v>13.67426480166667</v>
      </c>
      <c r="D11" s="9" t="n">
        <v>100.4261541166667</v>
      </c>
      <c r="E11" s="9" t="inlineStr">
        <is>
          <t>บางบอน</t>
        </is>
      </c>
      <c r="F11" s="9" t="inlineStr">
        <is>
          <t>กรุงธนใต้</t>
        </is>
      </c>
      <c r="G11" s="9" t="inlineStr">
        <is>
          <t>ถนนเอกชัย</t>
        </is>
      </c>
      <c r="H11" s="9" t="n">
        <v>1</v>
      </c>
      <c r="I11" s="9" t="n">
        <v>3</v>
      </c>
      <c r="J11" s="9" t="inlineStr">
        <is>
          <t>[2566, 2567, 2568]</t>
        </is>
      </c>
      <c r="K11" s="9" t="n">
        <v>3</v>
      </c>
      <c r="L11" s="9" t="inlineStr">
        <is>
          <t>สามแยกบางบอน และสามแยกบางบอน 1  ถนนเอกชั; คอขวดหน้าตลาดบางบอน ถนนเอกชัย; แยกบางบอน</t>
        </is>
      </c>
    </row>
    <row r="12">
      <c r="A12" s="9" t="n">
        <v>4</v>
      </c>
      <c r="B12" s="9" t="n">
        <v>5</v>
      </c>
      <c r="C12" s="9" t="n">
        <v>13.757871816</v>
      </c>
      <c r="D12" s="9" t="n">
        <v>100.5346068</v>
      </c>
      <c r="E12" s="9" t="inlineStr">
        <is>
          <t>ราชเทวี</t>
        </is>
      </c>
      <c r="F12" s="9" t="inlineStr">
        <is>
          <t>กรุงเทพกลาง</t>
        </is>
      </c>
      <c r="G12" s="9" t="inlineStr">
        <is>
          <t>ถนนศรีอยุธยา /ถนนพญาไท</t>
        </is>
      </c>
      <c r="H12" s="9" t="n">
        <v>1</v>
      </c>
      <c r="I12" s="9" t="n">
        <v>3</v>
      </c>
      <c r="J12" s="9" t="inlineStr">
        <is>
          <t>[2566, 2567, 2568]</t>
        </is>
      </c>
      <c r="K12" s="9" t="n">
        <v>3</v>
      </c>
      <c r="L12" s="9" t="inlineStr">
        <is>
          <t>แยกพญาไท (ถนนพญาไท - ถนนศรีอยุธยา); แยกพญาไท; จุดกลับรถใกล้แยกพญาไท</t>
        </is>
      </c>
    </row>
    <row r="13">
      <c r="A13" s="9" t="n">
        <v>36</v>
      </c>
      <c r="B13" s="9" t="n">
        <v>5</v>
      </c>
      <c r="C13" s="9" t="n">
        <v>13.7714682</v>
      </c>
      <c r="D13" s="9" t="n">
        <v>100.4833052</v>
      </c>
      <c r="E13" s="9" t="inlineStr">
        <is>
          <t>บางกอกน้อย</t>
        </is>
      </c>
      <c r="F13" s="9" t="inlineStr">
        <is>
          <t>กรุงธนเหนือ</t>
        </is>
      </c>
      <c r="G13" s="9" t="inlineStr">
        <is>
          <t>ถนนสมเด็จพระปิ่นเกล้า</t>
        </is>
      </c>
      <c r="H13" s="9" t="n">
        <v>1</v>
      </c>
      <c r="I13" s="9" t="n">
        <v>2</v>
      </c>
      <c r="J13" s="9" t="inlineStr">
        <is>
          <t>[2566, 2567, 2568]</t>
        </is>
      </c>
      <c r="K13" s="9" t="n">
        <v>3</v>
      </c>
      <c r="L13" s="9"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s="9" t="n">
        <v>28</v>
      </c>
      <c r="B14" s="9" t="n">
        <v>5</v>
      </c>
      <c r="C14" s="9" t="n">
        <v>13.7446348</v>
      </c>
      <c r="D14" s="9" t="n">
        <v>100.5408396</v>
      </c>
      <c r="E14" s="9" t="inlineStr">
        <is>
          <t>ปทุมวัน</t>
        </is>
      </c>
      <c r="F14" s="9" t="inlineStr">
        <is>
          <t>กรุงเทพใต้</t>
        </is>
      </c>
      <c r="G14" s="9" t="inlineStr">
        <is>
          <t>ถนนพระรามที่ 1 /ถนนราชดำริ</t>
        </is>
      </c>
      <c r="H14" s="9" t="n">
        <v>1</v>
      </c>
      <c r="I14" s="9" t="n">
        <v>4</v>
      </c>
      <c r="J14" s="9" t="inlineStr">
        <is>
          <t>[2566, 2567, 2568]</t>
        </is>
      </c>
      <c r="K14" s="9" t="n">
        <v>3</v>
      </c>
      <c r="L14" s="9" t="inlineStr">
        <is>
          <t>หน้าโรงเรียนมาแตร์ เดอี  (ถนนเพลินจิต); หน้าห้างเซนทรัลเวิลด์ ข้างศาลพระตรีมูรติ; แยกราชประสงค์</t>
        </is>
      </c>
    </row>
    <row r="15">
      <c r="A15" s="9" t="n">
        <v>10</v>
      </c>
      <c r="B15" s="9" t="n">
        <v>4</v>
      </c>
      <c r="C15" s="9" t="n">
        <v>13.79848936</v>
      </c>
      <c r="D15" s="9" t="n">
        <v>100.55131665</v>
      </c>
      <c r="E15" s="9" t="inlineStr">
        <is>
          <t>จตุจักร</t>
        </is>
      </c>
      <c r="F15" s="9" t="inlineStr">
        <is>
          <t>กรุงเทพเหนือ</t>
        </is>
      </c>
      <c r="G15" s="9" t="inlineStr">
        <is>
          <t>ถนนพหลโยธิน</t>
        </is>
      </c>
      <c r="H15" s="9" t="n">
        <v>1</v>
      </c>
      <c r="I15" s="9" t="n">
        <v>2</v>
      </c>
      <c r="J15" s="9" t="inlineStr">
        <is>
          <t>[2566, 2567, 2568]</t>
        </is>
      </c>
      <c r="K15" s="9" t="n">
        <v>3</v>
      </c>
      <c r="L15" s="9" t="inlineStr">
        <is>
          <t>บริเวณหน้าตลาดนัดจตุจักร; บริเวณแยกกำแพงเพชร - ห้าแยกลาดพร้าว (ถนน; คอขวดบริเวณหน้าตลาดนัดจตุจักร</t>
        </is>
      </c>
    </row>
    <row r="16">
      <c r="A16" s="9" t="n">
        <v>1</v>
      </c>
      <c r="B16" s="9" t="n">
        <v>4</v>
      </c>
      <c r="C16" s="9" t="n">
        <v>13.79910575</v>
      </c>
      <c r="D16" s="9" t="n">
        <v>100.533908</v>
      </c>
      <c r="E16" s="9" t="inlineStr">
        <is>
          <t>ดุสิต</t>
        </is>
      </c>
      <c r="F16" s="9" t="inlineStr">
        <is>
          <t>กรุงเทพกลาง</t>
        </is>
      </c>
      <c r="G16" s="9" t="inlineStr">
        <is>
          <t>ถนนพระรามที่ 6</t>
        </is>
      </c>
      <c r="H16" s="9" t="n">
        <v>1</v>
      </c>
      <c r="I16" s="9" t="n">
        <v>2</v>
      </c>
      <c r="J16" s="9" t="inlineStr">
        <is>
          <t>[2566, 2567, 2568]</t>
        </is>
      </c>
      <c r="K16" s="9" t="n">
        <v>3</v>
      </c>
      <c r="L16" s="9" t="inlineStr">
        <is>
          <t>แยกถนนพระราม 6 ตัดถนนเตชวะนิช; คอขวดถนนพระรามหกตัดใหม่ (อุโมงค์ทางลอดสะ; คอขวดแยกวัดสะพานสูง</t>
        </is>
      </c>
    </row>
    <row r="17">
      <c r="A17" s="9" t="n">
        <v>8</v>
      </c>
      <c r="B17" s="9" t="n">
        <v>4</v>
      </c>
      <c r="C17" s="9" t="n">
        <v>13.8858120275</v>
      </c>
      <c r="D17" s="9" t="n">
        <v>100.578774325</v>
      </c>
      <c r="E17" s="9" t="inlineStr">
        <is>
          <t>หลักสี่</t>
        </is>
      </c>
      <c r="F17" s="9" t="inlineStr">
        <is>
          <t>กรุงเทพเหนือ</t>
        </is>
      </c>
      <c r="G17" s="9" t="inlineStr">
        <is>
          <t>ถนนแจ้งวัฒนะ</t>
        </is>
      </c>
      <c r="H17" s="9" t="n">
        <v>1</v>
      </c>
      <c r="I17" s="9" t="n">
        <v>1</v>
      </c>
      <c r="J17" s="9" t="inlineStr">
        <is>
          <t>[2566, 2567]</t>
        </is>
      </c>
      <c r="K17" s="9" t="n">
        <v>2</v>
      </c>
      <c r="L17" s="9"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8">
      <c r="A18" s="9" t="n">
        <v>6</v>
      </c>
      <c r="B18" s="9" t="n">
        <v>4</v>
      </c>
      <c r="C18" s="9" t="n">
        <v>13.75536</v>
      </c>
      <c r="D18" s="9" t="n">
        <v>100.5414655</v>
      </c>
      <c r="E18" s="9" t="inlineStr">
        <is>
          <t>ราชเทวี</t>
        </is>
      </c>
      <c r="F18" s="9" t="inlineStr">
        <is>
          <t>กรุงเทพกลาง</t>
        </is>
      </c>
      <c r="G18" s="9" t="inlineStr">
        <is>
          <t>ถนนราชปรารภ</t>
        </is>
      </c>
      <c r="H18" s="9" t="n">
        <v>1</v>
      </c>
      <c r="I18" s="9" t="n">
        <v>2</v>
      </c>
      <c r="J18" s="9" t="inlineStr">
        <is>
          <t>[2566, 2567, 2568]</t>
        </is>
      </c>
      <c r="K18" s="9" t="n">
        <v>3</v>
      </c>
      <c r="L18" s="9" t="inlineStr">
        <is>
          <t>ถนนจตุรทิศ (หน้าโรงพยาบาลพญาไท 1); แยกมักกะสัน; แยกมักกะสัน</t>
        </is>
      </c>
    </row>
    <row r="19">
      <c r="A19" s="9" t="n">
        <v>26</v>
      </c>
      <c r="B19" s="9" t="n">
        <v>4</v>
      </c>
      <c r="C19" s="9" t="n">
        <v>13.7474072225</v>
      </c>
      <c r="D19" s="9" t="n">
        <v>100.521103325</v>
      </c>
      <c r="E19" s="9" t="inlineStr">
        <is>
          <t>ปทุมวัน</t>
        </is>
      </c>
      <c r="F19" s="9" t="inlineStr">
        <is>
          <t>กรุงเทพใต้</t>
        </is>
      </c>
      <c r="G19" s="9" t="inlineStr">
        <is>
          <t>ถนนพระรามที่ 1</t>
        </is>
      </c>
      <c r="H19" s="9" t="n">
        <v>1</v>
      </c>
      <c r="I19" s="9" t="n">
        <v>3</v>
      </c>
      <c r="J19" s="9" t="inlineStr">
        <is>
          <t>[2566, 2567, 2568]</t>
        </is>
      </c>
      <c r="K19" s="9" t="n">
        <v>3</v>
      </c>
      <c r="L19" s="9" t="inlineStr">
        <is>
          <t>สะพานกษัตริย์ศึก (ถนนพระรามที่ 1); ถนนบรรทัดทอง; ป้ายรถประจำทางตรงข้ามวัดชำนิหัตถการ ถนนพ</t>
        </is>
      </c>
    </row>
    <row r="20">
      <c r="A20" s="9" t="n">
        <v>38</v>
      </c>
      <c r="B20" s="9" t="n">
        <v>4</v>
      </c>
      <c r="C20" s="9" t="n">
        <v>13.6613605</v>
      </c>
      <c r="D20" s="9" t="n">
        <v>100.404371</v>
      </c>
      <c r="E20" s="9" t="inlineStr">
        <is>
          <t>บางบอน</t>
        </is>
      </c>
      <c r="F20" s="9" t="inlineStr">
        <is>
          <t>กรุงธนใต้</t>
        </is>
      </c>
      <c r="G20" s="9" t="inlineStr">
        <is>
          <t>ถนนเอกชัย</t>
        </is>
      </c>
      <c r="H20" s="9" t="n">
        <v>1</v>
      </c>
      <c r="I20" s="9" t="n">
        <v>2</v>
      </c>
      <c r="J20" s="9" t="inlineStr">
        <is>
          <t>[2566, 2567, 2568]</t>
        </is>
      </c>
      <c r="K20" s="9" t="n">
        <v>3</v>
      </c>
      <c r="L20" s="9" t="inlineStr">
        <is>
          <t>ถนนเอกชัย (ฝั่งเลขคู่)  เลี้ยงซ้ายเข้า ถ; ถนนกาญจนาภิเษก แขวงบางบอนเหนือ แขวงคลองบ; จุดกลับรถหน้าไปรษณีย์ย่อยบางบอน ถนนเอกชั</t>
        </is>
      </c>
    </row>
    <row r="21">
      <c r="A21" s="9" t="n">
        <v>43</v>
      </c>
      <c r="B21" s="9" t="n">
        <v>4</v>
      </c>
      <c r="C21" s="9" t="n">
        <v>13.7099362775</v>
      </c>
      <c r="D21" s="9" t="n">
        <v>100.39897135</v>
      </c>
      <c r="E21" s="9" t="inlineStr">
        <is>
          <t>บางแค</t>
        </is>
      </c>
      <c r="F21" s="9" t="inlineStr">
        <is>
          <t>กรุงธนใต้</t>
        </is>
      </c>
      <c r="G21" s="9" t="inlineStr">
        <is>
          <t>ถนนเพชรเกษม</t>
        </is>
      </c>
      <c r="H21" s="9" t="n">
        <v>1</v>
      </c>
      <c r="I21" s="9" t="n">
        <v>2</v>
      </c>
      <c r="J21" s="9" t="inlineStr">
        <is>
          <t>[2566, 2567]</t>
        </is>
      </c>
      <c r="K21" s="9" t="n">
        <v>2</v>
      </c>
      <c r="L21" s="9" t="inlineStr">
        <is>
          <t>แยกพุทธมณฑลสาย2  (ถนนเพชรเกษม - ถนนพุทธม; คอขวดปากซอยเพชรเกษม 51; ป้ายรถประจำทางปากซอยเพชรเกษม 53</t>
        </is>
      </c>
    </row>
    <row r="22">
      <c r="A22" s="9" t="n">
        <v>44</v>
      </c>
      <c r="B22" s="9" t="n">
        <v>4</v>
      </c>
      <c r="C22" s="9" t="n">
        <v>13.92150472</v>
      </c>
      <c r="D22" s="9" t="n">
        <v>100.6853344</v>
      </c>
      <c r="E22" s="9" t="inlineStr">
        <is>
          <t>สายไหม</t>
        </is>
      </c>
      <c r="F22" s="9" t="inlineStr">
        <is>
          <t>กรุงเทพเหนือ</t>
        </is>
      </c>
      <c r="G22" s="9" t="inlineStr">
        <is>
          <t>ถนนสายไหม</t>
        </is>
      </c>
      <c r="H22" s="9" t="n">
        <v>1</v>
      </c>
      <c r="I22" s="9" t="n">
        <v>1</v>
      </c>
      <c r="J22" s="9" t="inlineStr">
        <is>
          <t>[2567, 2568]</t>
        </is>
      </c>
      <c r="K22" s="9" t="n">
        <v>2</v>
      </c>
      <c r="L22" s="9" t="inlineStr">
        <is>
          <t>แยกวัดหนองใหญ่; แยกหน้าตลาดวงศกร; แยกวัดหนองใหญ่</t>
        </is>
      </c>
    </row>
    <row r="23">
      <c r="A23" s="9" t="n">
        <v>21</v>
      </c>
      <c r="B23" s="9" t="n">
        <v>4</v>
      </c>
      <c r="C23" s="9" t="n">
        <v>13.8124435</v>
      </c>
      <c r="D23" s="9" t="n">
        <v>100.726485</v>
      </c>
      <c r="E23" s="9" t="inlineStr">
        <is>
          <t>มีนบุรี</t>
        </is>
      </c>
      <c r="F23" s="9" t="inlineStr">
        <is>
          <t>กรุงเทพตะวันออก</t>
        </is>
      </c>
      <c r="G23" s="9" t="inlineStr">
        <is>
          <t>ถนนสีหบุรานุกิจ</t>
        </is>
      </c>
      <c r="H23" s="9" t="n">
        <v>1</v>
      </c>
      <c r="I23" s="9" t="n">
        <v>2</v>
      </c>
      <c r="J23" s="9" t="inlineStr">
        <is>
          <t>[2566, 2567, 2568]</t>
        </is>
      </c>
      <c r="K23" s="9" t="n">
        <v>3</v>
      </c>
      <c r="L23" s="9" t="inlineStr">
        <is>
          <t>หน้าตลาดนัดจตุจักร 2 (มีนบุรี)  (ถนนสีหบ; ตลาดนัดจตุจักร 2 (มีนบุรี)  (ถนนสุวินทวง; ป้ายรถประจำทางหน้าธนาคารออมสิน ถนนสีหบุร</t>
        </is>
      </c>
    </row>
    <row r="24">
      <c r="A24" s="9" t="n">
        <v>18</v>
      </c>
      <c r="B24" s="9" t="n">
        <v>4</v>
      </c>
      <c r="C24" s="9" t="n">
        <v>13.8159895</v>
      </c>
      <c r="D24" s="9" t="n">
        <v>100.68634525</v>
      </c>
      <c r="E24" s="9" t="inlineStr">
        <is>
          <t>คันนายาว</t>
        </is>
      </c>
      <c r="F24" s="9" t="inlineStr">
        <is>
          <t>กรุงเทพตะวันออก</t>
        </is>
      </c>
      <c r="G24" s="9" t="inlineStr">
        <is>
          <t>ถนนรามอินทรา</t>
        </is>
      </c>
      <c r="H24" s="9" t="n">
        <v>2</v>
      </c>
      <c r="I24" s="9" t="n">
        <v>1</v>
      </c>
      <c r="J24" s="9" t="inlineStr">
        <is>
          <t>[2566]</t>
        </is>
      </c>
      <c r="K24" s="9" t="n">
        <v>1</v>
      </c>
      <c r="L24" s="9" t="inlineStr">
        <is>
          <t>สามแยกถนนสวนสยามบรรจบถนนรามอินทรา; จุดก่อสร้างรถไฟฟ้าสายสีชมพู  (หน้าหมู่บ้; หน้าโรงพยาบาลนพรัตนราชธานี</t>
        </is>
      </c>
    </row>
    <row r="25">
      <c r="A25" s="9" t="n">
        <v>19</v>
      </c>
      <c r="B25" s="9" t="n">
        <v>4</v>
      </c>
      <c r="C25" s="9" t="n">
        <v>13.7750960275</v>
      </c>
      <c r="D25" s="9" t="n">
        <v>100.6292245</v>
      </c>
      <c r="E25" s="9" t="inlineStr">
        <is>
          <t>บางกะปิ</t>
        </is>
      </c>
      <c r="F25" s="9" t="inlineStr">
        <is>
          <t>กรุงเทพตะวันออก</t>
        </is>
      </c>
      <c r="G25" s="9" t="inlineStr">
        <is>
          <t>ถนนลาดพร้าว</t>
        </is>
      </c>
      <c r="H25" s="9" t="n">
        <v>1</v>
      </c>
      <c r="I25" s="9" t="n">
        <v>1</v>
      </c>
      <c r="J25" s="9" t="inlineStr">
        <is>
          <t>[2566, 2567]</t>
        </is>
      </c>
      <c r="K25" s="9" t="n">
        <v>2</v>
      </c>
      <c r="L25" s="9" t="inlineStr">
        <is>
          <t>จุดกลับรถปากซอยลาดพร้าว 130/2 ถนนลาดพร้า; ถนนลาดพร้าว ทางเข้าปากซอยลาดพร้าว 101; คอขวดทางเข้าปากซอยลาดพร้าว 101 ถนนลาดพร้</t>
        </is>
      </c>
    </row>
    <row r="26">
      <c r="A26" s="9" t="n">
        <v>15</v>
      </c>
      <c r="B26" s="9" t="n">
        <v>4</v>
      </c>
      <c r="C26" s="9" t="n">
        <v>13.86041</v>
      </c>
      <c r="D26" s="9" t="n">
        <v>100.72227575</v>
      </c>
      <c r="E26" s="9" t="inlineStr">
        <is>
          <t>คลองสามวา</t>
        </is>
      </c>
      <c r="F26" s="9" t="inlineStr">
        <is>
          <t>กรุงเทพตะวันออก</t>
        </is>
      </c>
      <c r="G26" s="9" t="inlineStr">
        <is>
          <t>ถนนหทัยราษฎร์</t>
        </is>
      </c>
      <c r="H26" s="9" t="n">
        <v>1</v>
      </c>
      <c r="I26" s="9" t="n">
        <v>3</v>
      </c>
      <c r="J26" s="9" t="inlineStr">
        <is>
          <t>[2566, 2568]</t>
        </is>
      </c>
      <c r="K26" s="9" t="n">
        <v>2</v>
      </c>
      <c r="L26" s="9" t="inlineStr">
        <is>
          <t>แยกเลียบคลองสอง - หทัยราษฎร์ (แยกจ่าเฉย_; แยกหทัยราษฎร์-หทัยมิตร  (ถนนหทัยราษฎร์ -; แยกถนนเลียบคลองสองตัดถนนหทัยราษฎร์</t>
        </is>
      </c>
    </row>
    <row r="27">
      <c r="A27" s="9" t="n">
        <v>24</v>
      </c>
      <c r="B27" s="9" t="n">
        <v>4</v>
      </c>
      <c r="C27" s="9" t="n">
        <v>13.7135085325</v>
      </c>
      <c r="D27" s="9" t="n">
        <v>100.593708175</v>
      </c>
      <c r="E27" s="9" t="inlineStr">
        <is>
          <t>คลองเตย</t>
        </is>
      </c>
      <c r="F27" s="9" t="inlineStr">
        <is>
          <t>กรุงเทพใต้</t>
        </is>
      </c>
      <c r="G27" s="9" t="inlineStr">
        <is>
          <t>ถนนสุขุมวิท</t>
        </is>
      </c>
      <c r="H27" s="9" t="n">
        <v>1</v>
      </c>
      <c r="I27" s="9" t="n">
        <v>1</v>
      </c>
      <c r="J27" s="9" t="inlineStr">
        <is>
          <t>[2566, 2567]</t>
        </is>
      </c>
      <c r="K27" s="9" t="n">
        <v>2</v>
      </c>
      <c r="L27" s="9" t="inlineStr">
        <is>
          <t>แยกพระโขนง  (ถนนสุขุมวิท - ถนนพระรามที่ ; ป้ายรถประจำทางหน้าตลาดพระโขนง ถนนสุขุมวิ; แยกพระโขนง</t>
        </is>
      </c>
    </row>
    <row r="28">
      <c r="A28" s="9" t="n">
        <v>12</v>
      </c>
      <c r="B28" s="9" t="n">
        <v>3</v>
      </c>
      <c r="C28" s="9" t="n">
        <v>13.83055333333333</v>
      </c>
      <c r="D28" s="9" t="n">
        <v>100.5391973333333</v>
      </c>
      <c r="E28" s="9" t="inlineStr">
        <is>
          <t>จตุจักร</t>
        </is>
      </c>
      <c r="F28" s="9" t="inlineStr">
        <is>
          <t>กรุงเทพเหนือ</t>
        </is>
      </c>
      <c r="G28" s="9" t="inlineStr">
        <is>
          <t>ถนนประชานุกูล</t>
        </is>
      </c>
      <c r="H28" s="9" t="n">
        <v>1</v>
      </c>
      <c r="I28" s="9" t="n">
        <v>2</v>
      </c>
      <c r="J28" s="9" t="inlineStr">
        <is>
          <t>[2566, 2567, 2568]</t>
        </is>
      </c>
      <c r="K28" s="9" t="n">
        <v>3</v>
      </c>
      <c r="L28" s="9" t="inlineStr">
        <is>
          <t>บริเวณทางลงทางด่วนประชานุกูล (ครอบคลุมถึ; จุดกลับรถใต้สะพานข้ามแยกประชานุกูล; จุดกลับรถใต้สะพานข้ามแยกประชานุกูล</t>
        </is>
      </c>
    </row>
    <row r="29">
      <c r="A29" s="9" t="n">
        <v>9</v>
      </c>
      <c r="B29" s="9" t="n">
        <v>3</v>
      </c>
      <c r="C29" s="9" t="n">
        <v>13.81387952</v>
      </c>
      <c r="D29" s="9" t="n">
        <v>100.5600307333333</v>
      </c>
      <c r="E29" s="9" t="inlineStr">
        <is>
          <t>จตุจักร</t>
        </is>
      </c>
      <c r="F29" s="9" t="inlineStr">
        <is>
          <t>กรุงเทพเหนือ</t>
        </is>
      </c>
      <c r="G29" s="9" t="inlineStr">
        <is>
          <t>ถนนลาดพร้าว</t>
        </is>
      </c>
      <c r="H29" s="9" t="n">
        <v>1</v>
      </c>
      <c r="I29" s="9" t="n">
        <v>2</v>
      </c>
      <c r="J29" s="9" t="inlineStr">
        <is>
          <t>[2566, 2567, 2568]</t>
        </is>
      </c>
      <c r="K29" s="9" t="n">
        <v>3</v>
      </c>
      <c r="L29" s="9" t="inlineStr">
        <is>
          <t>บริเวณสะพานข้ามแยกลาดพร้าว (มุ่งหน้าไปดิ; คอขวดปากทางลาดพร้าว (ช่วงโค้งถนนลาดพร้าว; คอขวดปากทางลาดพร้าว (โค้งถนนลาดพร้าวก่อน</t>
        </is>
      </c>
    </row>
    <row r="30">
      <c r="A30" s="9" t="n">
        <v>11</v>
      </c>
      <c r="B30" s="9" t="n">
        <v>3</v>
      </c>
      <c r="C30" s="9" t="n">
        <v>13.79744696</v>
      </c>
      <c r="D30" s="9" t="n">
        <v>100.5458070666667</v>
      </c>
      <c r="E30" s="9" t="inlineStr">
        <is>
          <t>จตุจักร</t>
        </is>
      </c>
      <c r="F30" s="9" t="inlineStr">
        <is>
          <t>กรุงเทพเหนือ</t>
        </is>
      </c>
      <c r="G30" s="9" t="inlineStr">
        <is>
          <t>ถนนกำแพงเพชร</t>
        </is>
      </c>
      <c r="H30" s="9" t="n">
        <v>1</v>
      </c>
      <c r="I30" s="9" t="n">
        <v>1</v>
      </c>
      <c r="J30" s="9" t="inlineStr">
        <is>
          <t>[2566, 2567, 2568]</t>
        </is>
      </c>
      <c r="K30" s="9" t="n">
        <v>3</v>
      </c>
      <c r="L30" s="9" t="inlineStr">
        <is>
          <t>บริเวณหน้าตลาดต้นไม้; คอขวดบริเวณหน้าตลาดต้นไม้; คอขวดบริเวณหน้าตลาดต้นไม้</t>
        </is>
      </c>
    </row>
    <row r="31">
      <c r="A31" s="9" t="n">
        <v>5</v>
      </c>
      <c r="B31" s="9" t="n">
        <v>3</v>
      </c>
      <c r="C31" s="9" t="n">
        <v>13.76262892666667</v>
      </c>
      <c r="D31" s="9" t="n">
        <v>100.5239707333333</v>
      </c>
      <c r="E31" s="9" t="inlineStr">
        <is>
          <t>ราชเทวี</t>
        </is>
      </c>
      <c r="F31" s="9" t="inlineStr">
        <is>
          <t>กรุงเทพกลาง</t>
        </is>
      </c>
      <c r="G31" s="9" t="inlineStr">
        <is>
          <t>ถนนศรีอยุธยา /ถนนสวรรคโลก</t>
        </is>
      </c>
      <c r="H31" s="9" t="n">
        <v>1</v>
      </c>
      <c r="I31" s="9" t="n">
        <v>2</v>
      </c>
      <c r="J31" s="9" t="inlineStr">
        <is>
          <t>[2566, 2567, 2568]</t>
        </is>
      </c>
      <c r="K31" s="9" t="n">
        <v>3</v>
      </c>
      <c r="L31" s="9" t="inlineStr">
        <is>
          <t>แยกศรีอยุธยา (ถนนพระรามที่ 6 - ถนนศรีอยุ; แยกเสาวนี; แยกเสาวนี</t>
        </is>
      </c>
    </row>
    <row r="32">
      <c r="A32" s="9" t="n">
        <v>3</v>
      </c>
      <c r="B32" s="9" t="n">
        <v>3</v>
      </c>
      <c r="C32" s="9" t="n">
        <v>13.79233549333334</v>
      </c>
      <c r="D32" s="9" t="n">
        <v>100.5359064666667</v>
      </c>
      <c r="E32" s="9" t="inlineStr">
        <is>
          <t>ดุสิต</t>
        </is>
      </c>
      <c r="F32" s="9" t="inlineStr">
        <is>
          <t>กรุงเทพกลาง</t>
        </is>
      </c>
      <c r="G32" s="9" t="inlineStr">
        <is>
          <t>ถนนประดิพัทธ์ /ถนนเทอดดำริ</t>
        </is>
      </c>
      <c r="H32" s="9" t="n">
        <v>2</v>
      </c>
      <c r="I32" s="9" t="n">
        <v>2</v>
      </c>
      <c r="J32" s="9" t="inlineStr">
        <is>
          <t>[2566, 2567, 2568]</t>
        </is>
      </c>
      <c r="K32" s="9" t="n">
        <v>3</v>
      </c>
      <c r="L32" s="9" t="inlineStr">
        <is>
          <t>แยกประดิพัทธ์ (ถนนพระรามที่ 6 - ถนนประดิ; แยกเทอดดำริ; แยกเทอดดำริ</t>
        </is>
      </c>
    </row>
    <row r="33">
      <c r="A33" s="9" t="n">
        <v>2</v>
      </c>
      <c r="B33" s="9" t="n">
        <v>3</v>
      </c>
      <c r="C33" s="9" t="n">
        <v>13.791062</v>
      </c>
      <c r="D33" s="9" t="n">
        <v>100.5488446666666</v>
      </c>
      <c r="E33" s="9" t="inlineStr">
        <is>
          <t>พญาไท</t>
        </is>
      </c>
      <c r="F33" s="9" t="inlineStr">
        <is>
          <t>กรุงเทพกลาง</t>
        </is>
      </c>
      <c r="G33" s="9" t="inlineStr">
        <is>
          <t>ถนนพหลโยธิน</t>
        </is>
      </c>
      <c r="H33" s="9" t="n">
        <v>1</v>
      </c>
      <c r="I33" s="9" t="n">
        <v>1</v>
      </c>
      <c r="J33" s="9" t="inlineStr">
        <is>
          <t>[2566, 2567, 2568]</t>
        </is>
      </c>
      <c r="K33" s="9" t="n">
        <v>3</v>
      </c>
      <c r="L33" s="9" t="inlineStr">
        <is>
          <t>แยกสะพานควาย (ถนนพหลโยธิน - ถนนประดิพัทธ; คอขวดหน้าห้างฯ บิ๊กซี สะพานควาย ถนนพหลโย; คอขวดหน้าห้างสรรพสินค้าบิ๊กซีสะพานควาย ถ</t>
        </is>
      </c>
    </row>
    <row r="34">
      <c r="A34" s="9" t="n">
        <v>7</v>
      </c>
      <c r="B34" s="9" t="n">
        <v>3</v>
      </c>
      <c r="C34" s="9" t="n">
        <v>13.89449333333333</v>
      </c>
      <c r="D34" s="9" t="n">
        <v>100.55671</v>
      </c>
      <c r="E34" s="9" t="inlineStr">
        <is>
          <t>หลักสี่</t>
        </is>
      </c>
      <c r="F34" s="9" t="inlineStr">
        <is>
          <t>กรุงเทพเหนือ</t>
        </is>
      </c>
      <c r="G34" s="9" t="inlineStr">
        <is>
          <t>ถนนแจ้งวัฒนะ</t>
        </is>
      </c>
      <c r="H34" s="9" t="n">
        <v>1</v>
      </c>
      <c r="I34" s="9" t="n">
        <v>1</v>
      </c>
      <c r="J34" s="9" t="inlineStr">
        <is>
          <t>[2566]</t>
        </is>
      </c>
      <c r="K34" s="9" t="n">
        <v>1</v>
      </c>
      <c r="L34" s="9"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35">
      <c r="A35" s="9" t="n">
        <v>22</v>
      </c>
      <c r="B35" s="9" t="n">
        <v>3</v>
      </c>
      <c r="C35" s="9" t="n">
        <v>13.78197114666667</v>
      </c>
      <c r="D35" s="9" t="n">
        <v>100.6828355333333</v>
      </c>
      <c r="E35" s="9" t="inlineStr">
        <is>
          <t>สะพานสูง</t>
        </is>
      </c>
      <c r="F35" s="9" t="inlineStr">
        <is>
          <t>กรุงเทพตะวันออก</t>
        </is>
      </c>
      <c r="G35" s="9" t="inlineStr">
        <is>
          <t>ถนนรามคำแหง</t>
        </is>
      </c>
      <c r="H35" s="9" t="n">
        <v>1</v>
      </c>
      <c r="I35" s="9" t="n">
        <v>1</v>
      </c>
      <c r="J35" s="9" t="inlineStr">
        <is>
          <t>[2566, 2567, 2568]</t>
        </is>
      </c>
      <c r="K35" s="9" t="n">
        <v>3</v>
      </c>
      <c r="L35" s="9" t="inlineStr">
        <is>
          <t>แยกคลองเจ็ก ถนนรามคำแหง  (ศูนย์ควบคุมและ; แยกคลองเจ็ก ถนนรามคำแหง; แยกคลองเจ็ก ถนนรามคำแหง</t>
        </is>
      </c>
    </row>
    <row r="36">
      <c r="A36" s="9" t="n">
        <v>23</v>
      </c>
      <c r="B36" s="9" t="n">
        <v>3</v>
      </c>
      <c r="C36" s="9" t="n">
        <v>13.85579821333333</v>
      </c>
      <c r="D36" s="9" t="n">
        <v>100.8527918666667</v>
      </c>
      <c r="E36" s="9" t="inlineStr">
        <is>
          <t>หนองจอก</t>
        </is>
      </c>
      <c r="F36" s="9" t="inlineStr">
        <is>
          <t>กรุงเทพตะวันออก</t>
        </is>
      </c>
      <c r="G36" s="9" t="inlineStr">
        <is>
          <t>ถนนเลียบวารี</t>
        </is>
      </c>
      <c r="H36" s="9" t="n">
        <v>1</v>
      </c>
      <c r="I36" s="9" t="n">
        <v>1</v>
      </c>
      <c r="J36" s="9" t="inlineStr">
        <is>
          <t>[2566, 2568]</t>
        </is>
      </c>
      <c r="K36" s="9" t="n">
        <v>2</v>
      </c>
      <c r="L36" s="9" t="inlineStr">
        <is>
          <t>จุดกลับรถหน้าโตโยต้าภูมิพัฒนา (สาขาหนองจ; จุดกลับรถหน้าโรงพยาบาลเวชการุณย์รัศมิ์; จุดกลับรถหน้าโตโยต้าภูมิพัฒนา</t>
        </is>
      </c>
    </row>
    <row r="37">
      <c r="A37" s="9" t="n">
        <v>17</v>
      </c>
      <c r="B37" s="9" t="n">
        <v>3</v>
      </c>
      <c r="C37" s="9" t="n">
        <v>13.83889857</v>
      </c>
      <c r="D37" s="9" t="n">
        <v>100.6622082333333</v>
      </c>
      <c r="E37" s="9" t="inlineStr">
        <is>
          <t>คันนายาว</t>
        </is>
      </c>
      <c r="F37" s="9" t="inlineStr">
        <is>
          <t>กรุงเทพตะวันออก</t>
        </is>
      </c>
      <c r="G37" s="9" t="inlineStr">
        <is>
          <t>ถนนรามอินทรา</t>
        </is>
      </c>
      <c r="H37" s="9" t="n">
        <v>1</v>
      </c>
      <c r="I37" s="9" t="n">
        <v>1</v>
      </c>
      <c r="J37" s="9" t="inlineStr">
        <is>
          <t>[2566, 2567]</t>
        </is>
      </c>
      <c r="K37" s="9" t="n">
        <v>2</v>
      </c>
      <c r="L37" s="9" t="inlineStr">
        <is>
          <t>บริเวณแยก กม.8  (ถนนรามอินทรา); แยกถนนรามอินทราตัดถนนคู้บอน; แยกรามอินทรา กม.8</t>
        </is>
      </c>
    </row>
    <row r="38">
      <c r="A38" s="9" t="n">
        <v>13</v>
      </c>
      <c r="B38" s="9" t="n">
        <v>3</v>
      </c>
      <c r="C38" s="9" t="n">
        <v>13.92354555333333</v>
      </c>
      <c r="D38" s="9" t="n">
        <v>100.6250466666667</v>
      </c>
      <c r="E38" s="9" t="inlineStr">
        <is>
          <t>สายไหม</t>
        </is>
      </c>
      <c r="F38" s="9" t="inlineStr">
        <is>
          <t>กรุงเทพเหนือ</t>
        </is>
      </c>
      <c r="G38" s="9" t="inlineStr">
        <is>
          <t>ถนนพหลโยธิน</t>
        </is>
      </c>
      <c r="H38" s="9" t="n">
        <v>1</v>
      </c>
      <c r="I38" s="9" t="n">
        <v>2</v>
      </c>
      <c r="J38" s="9" t="inlineStr">
        <is>
          <t>[2566, 2567, 2568]</t>
        </is>
      </c>
      <c r="K38" s="9" t="n">
        <v>3</v>
      </c>
      <c r="L38" s="9" t="inlineStr">
        <is>
          <t>แยก รร. นายเรืออากาศ (ค.ป.อ.) (ถนนพหลโยธ; แยก คปอ.; แยก คปอ.</t>
        </is>
      </c>
    </row>
    <row r="39">
      <c r="A39" s="9" t="n">
        <v>16</v>
      </c>
      <c r="B39" s="9" t="n">
        <v>3</v>
      </c>
      <c r="C39" s="9" t="n">
        <v>13.85309185333333</v>
      </c>
      <c r="D39" s="9" t="n">
        <v>100.6738433333333</v>
      </c>
      <c r="E39" s="9" t="inlineStr">
        <is>
          <t>คลองสามวา</t>
        </is>
      </c>
      <c r="F39" s="9" t="inlineStr">
        <is>
          <t>กรุงเทพตะวันออก</t>
        </is>
      </c>
      <c r="G39" s="9" t="inlineStr">
        <is>
          <t>ถนนคู้บอน</t>
        </is>
      </c>
      <c r="H39" s="9" t="n">
        <v>1</v>
      </c>
      <c r="I39" s="9" t="n">
        <v>1</v>
      </c>
      <c r="J39" s="9" t="inlineStr">
        <is>
          <t>[2566, 2567]</t>
        </is>
      </c>
      <c r="K39" s="9" t="n">
        <v>2</v>
      </c>
      <c r="L39" s="9" t="inlineStr">
        <is>
          <t>จุดตัดคู้บอน ถึง ถนนคู่ขนานวงแหวนรอบนอก ; แยกวัดคู้บอน (ฝั่งตะวันตก); แยกวัดคู้บอน (ฝั่งตะวันออก)</t>
        </is>
      </c>
    </row>
    <row r="40">
      <c r="A40" s="9" t="n">
        <v>14</v>
      </c>
      <c r="B40" s="9" t="n">
        <v>3</v>
      </c>
      <c r="C40" s="9" t="n">
        <v>13.87596566666667</v>
      </c>
      <c r="D40" s="9" t="n">
        <v>100.596252</v>
      </c>
      <c r="E40" s="9" t="inlineStr">
        <is>
          <t>บางเขน</t>
        </is>
      </c>
      <c r="F40" s="9" t="inlineStr">
        <is>
          <t>กรุงเทพเหนือ</t>
        </is>
      </c>
      <c r="G40" s="9" t="inlineStr">
        <is>
          <t>ถนนพหลโยธิน</t>
        </is>
      </c>
      <c r="H40" s="9" t="n">
        <v>1</v>
      </c>
      <c r="I40" s="9" t="n">
        <v>3</v>
      </c>
      <c r="J40" s="9" t="inlineStr">
        <is>
          <t>[2566, 2567]</t>
        </is>
      </c>
      <c r="K40" s="9" t="n">
        <v>2</v>
      </c>
      <c r="L40" s="9" t="inlineStr">
        <is>
          <t>วงเวียนบางเขน; ถนนแจ้งวัฒนะขาเข้า; วงเวียนหลักสี่</t>
        </is>
      </c>
    </row>
    <row r="41">
      <c r="A41" s="9" t="n">
        <v>20</v>
      </c>
      <c r="B41" s="9" t="n">
        <v>3</v>
      </c>
      <c r="C41" s="9" t="n">
        <v>13.771977</v>
      </c>
      <c r="D41" s="9" t="n">
        <v>100.654745</v>
      </c>
      <c r="E41" s="9" t="inlineStr">
        <is>
          <t>บึงกุ่ม</t>
        </is>
      </c>
      <c r="F41" s="9" t="inlineStr">
        <is>
          <t>กรุงเทพตะวันออก</t>
        </is>
      </c>
      <c r="G41" s="9" t="inlineStr">
        <is>
          <t>ถนนเสรีไทย</t>
        </is>
      </c>
      <c r="H41" s="9" t="n">
        <v>1</v>
      </c>
      <c r="I41" s="9" t="n">
        <v>3</v>
      </c>
      <c r="J41" s="9" t="inlineStr">
        <is>
          <t>[2566, 2567]</t>
        </is>
      </c>
      <c r="K41" s="9" t="n">
        <v>2</v>
      </c>
      <c r="L41" s="9" t="inlineStr">
        <is>
          <t>แยกนิด้า (ถนนเสรีไทย - ถนนศรีบูรพา)  ถนน; ถนนเสรีไทย-ถนนศรีบูรพา  (ทางเข้าร.ร.พร้อ; แยกนิด้า</t>
        </is>
      </c>
    </row>
    <row r="42">
      <c r="A42" s="9" t="n">
        <v>29</v>
      </c>
      <c r="B42" s="9" t="n">
        <v>3</v>
      </c>
      <c r="C42" s="9" t="n">
        <v>13.74295633333333</v>
      </c>
      <c r="D42" s="9" t="n">
        <v>100.5494016666666</v>
      </c>
      <c r="E42" s="9" t="inlineStr">
        <is>
          <t>ปทุมวัน</t>
        </is>
      </c>
      <c r="F42" s="9" t="inlineStr">
        <is>
          <t>กรุงเทพใต้</t>
        </is>
      </c>
      <c r="G42" s="9" t="inlineStr">
        <is>
          <t>ถนนเพลินจิต</t>
        </is>
      </c>
      <c r="H42" s="9" t="n">
        <v>1</v>
      </c>
      <c r="I42" s="9" t="n">
        <v>2</v>
      </c>
      <c r="J42" s="9" t="inlineStr">
        <is>
          <t>[2566, 2567, 2568]</t>
        </is>
      </c>
      <c r="K42" s="9" t="n">
        <v>3</v>
      </c>
      <c r="L42" s="9" t="inlineStr">
        <is>
          <t>ใต้ทางด่วนเพลินจิตมุ่งหน้าถนนเพลินจิต  (; คอขวดบริเวณด่านเก็บค่าผ่านทางพิเศษเพลินจ; ปรับการจัดการจราจรถนนพระรามที่ 1 แยกเพลิ</t>
        </is>
      </c>
    </row>
    <row r="43">
      <c r="A43" s="9" t="n">
        <v>34</v>
      </c>
      <c r="B43" s="9" t="n">
        <v>3</v>
      </c>
      <c r="C43" s="9" t="n">
        <v>13.737275</v>
      </c>
      <c r="D43" s="9" t="n">
        <v>100.4940866666667</v>
      </c>
      <c r="E43" s="9" t="inlineStr">
        <is>
          <t>ธนบุรี</t>
        </is>
      </c>
      <c r="F43" s="9" t="inlineStr">
        <is>
          <t>กรุงธนเหนือ</t>
        </is>
      </c>
      <c r="G43" s="9" t="inlineStr">
        <is>
          <t>ซอยอรุณอมรินทร์ 4</t>
        </is>
      </c>
      <c r="H43" s="9" t="n">
        <v>1</v>
      </c>
      <c r="I43" s="9" t="n">
        <v>2</v>
      </c>
      <c r="J43" s="9" t="inlineStr">
        <is>
          <t>[2566, 2567, 2568]</t>
        </is>
      </c>
      <c r="K43" s="9" t="n">
        <v>3</v>
      </c>
      <c r="L43" s="9" t="inlineStr">
        <is>
          <t>ซอยอรุณอมรินทร์ 4 และถนนอรุณอมรินทร์บรรจ; คอขวดโรงเรียนซางตาครู้สคอนแวนต์ ถนนเทศบา; คอขวดโรงเรียนซางตาครู้สคอนแวนต์ ถนนเทศบา</t>
        </is>
      </c>
    </row>
    <row r="44">
      <c r="A44" s="9" t="n">
        <v>30</v>
      </c>
      <c r="B44" s="9" t="n">
        <v>3</v>
      </c>
      <c r="C44" s="9" t="n">
        <v>13.72235766666667</v>
      </c>
      <c r="D44" s="9" t="n">
        <v>100.5515996333333</v>
      </c>
      <c r="E44" s="9" t="inlineStr">
        <is>
          <t>ปทุมวัน</t>
        </is>
      </c>
      <c r="F44" s="9" t="inlineStr">
        <is>
          <t>กรุงเทพใต้</t>
        </is>
      </c>
      <c r="G44" s="9" t="inlineStr">
        <is>
          <t>ถนนพระรามที่ 4</t>
        </is>
      </c>
      <c r="H44" s="9" t="n">
        <v>2</v>
      </c>
      <c r="I44" s="9" t="n">
        <v>2</v>
      </c>
      <c r="J44" s="9" t="inlineStr">
        <is>
          <t>[2566, 2567]</t>
        </is>
      </c>
      <c r="K44" s="9" t="n">
        <v>2</v>
      </c>
      <c r="L44" s="9" t="inlineStr">
        <is>
          <t>ใต้ด่วนพระรามที่ 4; ถนนพระรามที่ 4  (หน้าตลาดบ่อนไก่); คอขวดบริเวณทางข้ามทางรถไฟถนนเชื้อเพลิง</t>
        </is>
      </c>
    </row>
    <row r="45">
      <c r="A45" s="9" t="n">
        <v>31</v>
      </c>
      <c r="B45" s="9" t="n">
        <v>3</v>
      </c>
      <c r="C45" s="9" t="n">
        <v>13.68627403666667</v>
      </c>
      <c r="D45" s="9" t="n">
        <v>100.6102629666666</v>
      </c>
      <c r="E45" s="9" t="inlineStr">
        <is>
          <t>พระโขนง</t>
        </is>
      </c>
      <c r="F45" s="9" t="inlineStr">
        <is>
          <t>กรุงเทพใต้</t>
        </is>
      </c>
      <c r="G45" s="9" t="inlineStr">
        <is>
          <t>ถนนสุขุมวิท</t>
        </is>
      </c>
      <c r="H45" s="9" t="n">
        <v>1</v>
      </c>
      <c r="I45" s="9" t="n">
        <v>1</v>
      </c>
      <c r="J45" s="9" t="inlineStr">
        <is>
          <t>[2566, 2567]</t>
        </is>
      </c>
      <c r="K45" s="9" t="n">
        <v>2</v>
      </c>
      <c r="L45" s="9" t="inlineStr">
        <is>
          <t>จุดกลับรถบริเวณสุขุมวิท 64/1; ทางเข้าห้างสรรพสินค้า True Digital Park ; จุดกลับรถบริเวณสุขุมวิท 64/1</t>
        </is>
      </c>
    </row>
    <row r="46">
      <c r="A46" s="9" t="n">
        <v>32</v>
      </c>
      <c r="B46" s="9" t="n">
        <v>3</v>
      </c>
      <c r="C46" s="9" t="n">
        <v>13.71139933333333</v>
      </c>
      <c r="D46" s="9" t="n">
        <v>100.609978</v>
      </c>
      <c r="E46" s="9" t="inlineStr">
        <is>
          <t>สวนหลวง</t>
        </is>
      </c>
      <c r="F46" s="9" t="inlineStr">
        <is>
          <t>กรุงเทพใต้</t>
        </is>
      </c>
      <c r="G46" s="9" t="inlineStr">
        <is>
          <t>ถนนอ่อนนุช</t>
        </is>
      </c>
      <c r="H46" s="9" t="n">
        <v>1</v>
      </c>
      <c r="I46" s="9" t="n">
        <v>1</v>
      </c>
      <c r="J46" s="9" t="inlineStr">
        <is>
          <t>[2566, 2567, 2568]</t>
        </is>
      </c>
      <c r="K46" s="9" t="n">
        <v>3</v>
      </c>
      <c r="L46" s="9" t="inlineStr">
        <is>
          <t>แยกอ่อนนุช 17 (ถนนอ่อนนุช - อ่อนนุช ซอย ; แยกอ่อนนุช 17 (ถนนอ่อนนุช - อ่อนนุช ซอย ; แยกอ่อนนุช 17 (ถนนอ่อนนุช-อ่อนนุช ซอย 17</t>
        </is>
      </c>
    </row>
    <row r="47">
      <c r="A47" s="9" t="n">
        <v>40</v>
      </c>
      <c r="B47" s="9" t="n">
        <v>3</v>
      </c>
      <c r="C47" s="9" t="n">
        <v>13.712633</v>
      </c>
      <c r="D47" s="9" t="n">
        <v>100.428358</v>
      </c>
      <c r="E47" s="9" t="inlineStr">
        <is>
          <t>ภาษีเจริญ</t>
        </is>
      </c>
      <c r="F47" s="9" t="inlineStr">
        <is>
          <t>กรุงธนใต้</t>
        </is>
      </c>
      <c r="G47" s="9" t="inlineStr">
        <is>
          <t>ถนนเพชรเกษม /ถนนพุทธมณฑลสาย 1</t>
        </is>
      </c>
      <c r="H47" s="9" t="n">
        <v>1</v>
      </c>
      <c r="I47" s="9" t="n">
        <v>2</v>
      </c>
      <c r="J47" s="9" t="inlineStr">
        <is>
          <t>[2566, 2567, 2568]</t>
        </is>
      </c>
      <c r="K47" s="9" t="n">
        <v>3</v>
      </c>
      <c r="L47" s="9" t="inlineStr">
        <is>
          <t>แยกถนนเพชรเกษม-พุทธมณฑล สาย 1  (ถนนเพชรเ; แยกถนนเพชรเกษม-พุทธมณฑลสาย 1; แยกถนนเพชรเกษม-พุทธมณฑลสาย 1</t>
        </is>
      </c>
    </row>
    <row r="48">
      <c r="A48" s="9" t="n">
        <v>37</v>
      </c>
      <c r="B48" s="9" t="n">
        <v>3</v>
      </c>
      <c r="C48" s="9" t="n">
        <v>13.638965</v>
      </c>
      <c r="D48" s="9" t="n">
        <v>100.372371</v>
      </c>
      <c r="E48" s="9" t="inlineStr">
        <is>
          <t>บางบอน</t>
        </is>
      </c>
      <c r="F48" s="9" t="inlineStr">
        <is>
          <t>กรุงธนใต้</t>
        </is>
      </c>
      <c r="G48" s="9" t="inlineStr">
        <is>
          <t>ถนนเอกชัย</t>
        </is>
      </c>
      <c r="H48" s="9" t="n">
        <v>1</v>
      </c>
      <c r="I48" s="9" t="n">
        <v>1</v>
      </c>
      <c r="J48" s="9" t="inlineStr">
        <is>
          <t>[2566, 2567]</t>
        </is>
      </c>
      <c r="K48" s="9" t="n">
        <v>2</v>
      </c>
      <c r="L48" s="9" t="inlineStr">
        <is>
          <t xml:space="preserve">แยกบางบอน 5  (ถนนเอกชัย และสามแยกบางบอน ; ป้ายรถประจำทางบริเวณใกล้แยกบางบอน 5; แยกบางบอน 5 และจุดกลับรถใกล้แยกบางบอน 5 </t>
        </is>
      </c>
    </row>
    <row r="49">
      <c r="A49" s="9" t="n">
        <v>42</v>
      </c>
      <c r="B49" s="9" t="n">
        <v>3</v>
      </c>
      <c r="C49" s="9" t="n">
        <v>13.78970722666667</v>
      </c>
      <c r="D49" s="9" t="n">
        <v>100.5747722333334</v>
      </c>
      <c r="E49" s="9" t="inlineStr">
        <is>
          <t>ห้วยขวาง</t>
        </is>
      </c>
      <c r="F49" s="9" t="inlineStr">
        <is>
          <t>กรุงเทพกลาง</t>
        </is>
      </c>
      <c r="G49" s="9" t="inlineStr">
        <is>
          <t>ถนนสุทธิสาร</t>
        </is>
      </c>
      <c r="H49" s="9" t="n">
        <v>2</v>
      </c>
      <c r="I49" s="9" t="n">
        <v>2</v>
      </c>
      <c r="J49" s="9" t="inlineStr">
        <is>
          <t>[2567, 2568]</t>
        </is>
      </c>
      <c r="K49" s="9" t="n">
        <v>2</v>
      </c>
      <c r="L49" s="9" t="inlineStr">
        <is>
          <t>แยกรัชดา-สุทธิสาร; คอขวดถนนสุทธิสาร (ปากซอยรุ่งเรือง); คอขวดถนนสุทธิสาร (ปากซอยรุ่งเรือง)</t>
        </is>
      </c>
    </row>
    <row r="50">
      <c r="A50" s="9" t="n">
        <v>41</v>
      </c>
      <c r="B50" s="9" t="n">
        <v>3</v>
      </c>
      <c r="C50" s="9" t="n">
        <v>13.71116366666667</v>
      </c>
      <c r="D50" s="9" t="n">
        <v>100.4227546666667</v>
      </c>
      <c r="E50" s="9" t="inlineStr">
        <is>
          <t>บางแค</t>
        </is>
      </c>
      <c r="F50" s="9" t="inlineStr">
        <is>
          <t>กรุงธนใต้</t>
        </is>
      </c>
      <c r="G50" s="9" t="inlineStr">
        <is>
          <t>ถนนเพชรเกษม</t>
        </is>
      </c>
      <c r="H50" s="9" t="n">
        <v>1</v>
      </c>
      <c r="I50" s="9" t="n">
        <v>2</v>
      </c>
      <c r="J50" s="9" t="inlineStr">
        <is>
          <t>[2566, 2567]</t>
        </is>
      </c>
      <c r="K50" s="9" t="n">
        <v>2</v>
      </c>
      <c r="L50" s="9" t="inlineStr">
        <is>
          <t>ถนนเพชรเกษม หน้าตลาดบางแค; ป้ายรถประจำทางหน้าตลาดบางแค; แยกวัดนิมานรดี</t>
        </is>
      </c>
    </row>
    <row r="52">
      <c r="A52" s="4" t="inlineStr">
        <is>
          <t>⚠️ Persistent Corridors — active ทั้ง 3 ปี</t>
        </is>
      </c>
    </row>
    <row r="54">
      <c r="A54" s="8" t="inlineStr">
        <is>
          <t>corridor_id</t>
        </is>
      </c>
      <c r="B54" s="8" t="inlineStr">
        <is>
          <t>n_points</t>
        </is>
      </c>
      <c r="C54" s="8" t="inlineStr">
        <is>
          <t>centroid_lat</t>
        </is>
      </c>
      <c r="D54" s="8" t="inlineStr">
        <is>
          <t>centroid_lon</t>
        </is>
      </c>
      <c r="E54" s="8" t="inlineStr">
        <is>
          <t>top_district</t>
        </is>
      </c>
      <c r="F54" s="8" t="inlineStr">
        <is>
          <t>top_zone</t>
        </is>
      </c>
      <c r="G54" s="8" t="inlineStr">
        <is>
          <t>top_road</t>
        </is>
      </c>
      <c r="H54" s="8" t="inlineStr">
        <is>
          <t>n_districts</t>
        </is>
      </c>
      <c r="I54" s="8" t="inlineStr">
        <is>
          <t>n_roads</t>
        </is>
      </c>
      <c r="J54" s="8" t="inlineStr">
        <is>
          <t>years</t>
        </is>
      </c>
      <c r="K54" s="8" t="inlineStr">
        <is>
          <t>n_years</t>
        </is>
      </c>
      <c r="L54" s="8" t="inlineStr">
        <is>
          <t>sample_names</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4" t="inlineStr">
        <is>
          <t>จุดใหม่ &amp; Drop-out / New Points &amp; Drop-out Analysis</t>
        </is>
      </c>
    </row>
    <row r="3">
      <c r="A3" s="4" t="inlineStr">
        <is>
          <t>📌 จุดใหม่ในปี 2567 (61 จุด)</t>
        </is>
      </c>
    </row>
    <row r="5">
      <c r="A5" s="8" t="inlineStr">
        <is>
          <t>point_name</t>
        </is>
      </c>
      <c r="B5" s="8" t="inlineStr">
        <is>
          <t>district</t>
        </is>
      </c>
      <c r="C5" s="8" t="inlineStr">
        <is>
          <t>zone</t>
        </is>
      </c>
      <c r="D5" s="8" t="inlineStr">
        <is>
          <t>road</t>
        </is>
      </c>
      <c r="E5" s="8" t="inlineStr">
        <is>
          <t>latitude</t>
        </is>
      </c>
      <c r="F5" s="8" t="inlineStr">
        <is>
          <t>longitude</t>
        </is>
      </c>
    </row>
    <row r="6">
      <c r="A6" s="9" t="inlineStr">
        <is>
          <t>ป้ายรถประจำทางหน้าตลาดพระโขนง ถนนสุขุมวิท</t>
        </is>
      </c>
      <c r="B6" s="9" t="inlineStr">
        <is>
          <t>คลองเตย</t>
        </is>
      </c>
      <c r="C6" s="9" t="inlineStr">
        <is>
          <t>กรุงเทพใต้</t>
        </is>
      </c>
      <c r="D6" s="9" t="inlineStr">
        <is>
          <t>ถนนสุขุมวิท</t>
        </is>
      </c>
      <c r="E6" s="9" t="n">
        <v>13.71208333</v>
      </c>
      <c r="F6" s="9" t="n">
        <v>100.5956111</v>
      </c>
    </row>
    <row r="7">
      <c r="A7" s="9" t="inlineStr">
        <is>
          <t>คอขวดถนนงามวงศ์วานก่อนถึงแยกบางเขน 100 เมตร (มาจากแยกพงษ์เพชร)</t>
        </is>
      </c>
      <c r="B7" s="9" t="inlineStr">
        <is>
          <t>จตุจักร</t>
        </is>
      </c>
      <c r="C7" s="9" t="inlineStr">
        <is>
          <t>กรุงเทพเหนือ</t>
        </is>
      </c>
      <c r="D7" s="9" t="inlineStr">
        <is>
          <t>ถนนงามวงศ์วาน</t>
        </is>
      </c>
      <c r="E7" s="9" t="n">
        <v>13.848948</v>
      </c>
      <c r="F7" s="9" t="n">
        <v>100.558664</v>
      </c>
    </row>
    <row r="8">
      <c r="A8" s="9" t="inlineStr">
        <is>
          <t>ป้ายรถประจำทางปากซอยอินทรพิทักษ์ 7</t>
        </is>
      </c>
      <c r="B8" s="9" t="inlineStr">
        <is>
          <t>ธนบุรี</t>
        </is>
      </c>
      <c r="C8" s="9" t="inlineStr">
        <is>
          <t>กรุงธนเหนือ</t>
        </is>
      </c>
      <c r="D8" s="9" t="inlineStr">
        <is>
          <t>ถนนอินทรพิทักษ์</t>
        </is>
      </c>
      <c r="E8" s="9" t="n">
        <v>13.72685</v>
      </c>
      <c r="F8" s="9" t="n">
        <v>100.489456</v>
      </c>
    </row>
    <row r="9">
      <c r="A9" s="9" t="inlineStr">
        <is>
          <t>ป้ายรถประจำทางปากทางเข้าวัดใหญ่ศรีสุพรรณ</t>
        </is>
      </c>
      <c r="B9" s="9" t="inlineStr">
        <is>
          <t>ธนบุรี</t>
        </is>
      </c>
      <c r="C9" s="9" t="inlineStr">
        <is>
          <t>กรุงธนเหนือ</t>
        </is>
      </c>
      <c r="D9" s="9" t="inlineStr">
        <is>
          <t>ถนนอินทรพิทักษ์</t>
        </is>
      </c>
      <c r="E9" s="9" t="n">
        <v>13.726948</v>
      </c>
      <c r="F9" s="9" t="n">
        <v>100.489617</v>
      </c>
    </row>
    <row r="10">
      <c r="A10" s="9" t="inlineStr">
        <is>
          <t>คอขวดทางแยกบุคคโล</t>
        </is>
      </c>
      <c r="B10" s="9" t="inlineStr">
        <is>
          <t>ธนบุรี</t>
        </is>
      </c>
      <c r="C10" s="9" t="inlineStr">
        <is>
          <t>กรุงธนเหนือ</t>
        </is>
      </c>
      <c r="D10" s="9" t="inlineStr">
        <is>
          <t>ถนนเจริญนคร
/ถนนมไหสวรรย์</t>
        </is>
      </c>
      <c r="E10" s="9" t="n">
        <v>13.70454478</v>
      </c>
      <c r="F10" s="9" t="n">
        <v>100.486135</v>
      </c>
    </row>
    <row r="11">
      <c r="A11" s="9" t="inlineStr">
        <is>
          <t>ป้ายรถประจำทางตรงข้ามห้างสรรพสินค้าพาต้าปิ่นเกล้า</t>
        </is>
      </c>
      <c r="B11" s="9" t="inlineStr">
        <is>
          <t>บางกอกน้อย</t>
        </is>
      </c>
      <c r="C11" s="9" t="inlineStr">
        <is>
          <t>กรุงธนเหนือ</t>
        </is>
      </c>
      <c r="D11" s="9" t="inlineStr">
        <is>
          <t>ถนนสมเด็จพระปิ่นเกล้า</t>
        </is>
      </c>
      <c r="E11" s="9" t="n">
        <v>13.771015</v>
      </c>
      <c r="F11" s="9" t="n">
        <v>100.483623</v>
      </c>
    </row>
    <row r="12">
      <c r="A12" s="9" t="inlineStr">
        <is>
          <t>คอขวดบริเวณตรงข้ามห้างสรรพสินค้าพาต้าปิ่นเกล้า และพื้นที่ต่อเนื่องไปยัง Lotus และ Central ปิ่นเกล้า</t>
        </is>
      </c>
      <c r="B12" s="9" t="inlineStr">
        <is>
          <t>บางกอกน้อย</t>
        </is>
      </c>
      <c r="C12" s="9" t="inlineStr">
        <is>
          <t>กรุงธนเหนือ</t>
        </is>
      </c>
      <c r="D12" s="9" t="inlineStr">
        <is>
          <t>ถนนสมเด็จพระปิ่นเกล้า</t>
        </is>
      </c>
      <c r="E12" s="9" t="n">
        <v>13.77099</v>
      </c>
      <c r="F12" s="9" t="n">
        <v>100.483695</v>
      </c>
    </row>
    <row r="13">
      <c r="A13" s="9" t="inlineStr">
        <is>
          <t>แยกทรัพย์-สี่พระยา</t>
        </is>
      </c>
      <c r="B13" s="9" t="inlineStr">
        <is>
          <t>บางรัก</t>
        </is>
      </c>
      <c r="C13" s="9" t="inlineStr">
        <is>
          <t>กรุงเทพใต้</t>
        </is>
      </c>
      <c r="D13" s="9" t="inlineStr">
        <is>
          <t>ถนนสี่พระยา</t>
        </is>
      </c>
      <c r="E13" s="9" t="n">
        <v>13.732143</v>
      </c>
      <c r="F13" s="9" t="n">
        <v>100.526799</v>
      </c>
    </row>
    <row r="14">
      <c r="A14" s="9" t="inlineStr">
        <is>
          <t>แยกนราธิวาสฯ - สุรวงศ์</t>
        </is>
      </c>
      <c r="B14" s="9" t="inlineStr">
        <is>
          <t>บางรัก</t>
        </is>
      </c>
      <c r="C14" s="9" t="inlineStr">
        <is>
          <t>กรุงเทพใต้</t>
        </is>
      </c>
      <c r="D14" s="9" t="inlineStr">
        <is>
          <t>ถนนนราธิวาสราชนครินทร์
/ถนนสุรวงศ์</t>
        </is>
      </c>
      <c r="E14" s="9" t="n">
        <v>13.728482</v>
      </c>
      <c r="F14" s="9" t="n">
        <v>100.526761</v>
      </c>
    </row>
    <row r="15">
      <c r="A15" s="9" t="inlineStr">
        <is>
          <t>ป้ายรถประจำทางหน้าวิลล่ามาร์เก็ต สถานีรถไฟฟ้าบีทีเอส อารีย์</t>
        </is>
      </c>
      <c r="B15" s="9" t="inlineStr">
        <is>
          <t>พญาไท</t>
        </is>
      </c>
      <c r="C15" s="9" t="inlineStr">
        <is>
          <t>กรุงเทพกลาง</t>
        </is>
      </c>
      <c r="D15" s="9" t="inlineStr">
        <is>
          <t>ถนนพหลโยธิน</t>
        </is>
      </c>
      <c r="E15" s="9" t="n">
        <v>13.77988632</v>
      </c>
      <c r="F15" s="9" t="n">
        <v>100.5447955</v>
      </c>
    </row>
    <row r="16">
      <c r="A16" s="9" t="inlineStr">
        <is>
          <t>แยกศรีอุดม</t>
        </is>
      </c>
      <c r="B16" s="9" t="inlineStr">
        <is>
          <t>ประเวศ</t>
        </is>
      </c>
      <c r="C16" s="9" t="inlineStr">
        <is>
          <t>กรุงเทพตะวันออก</t>
        </is>
      </c>
      <c r="D16" s="9" t="inlineStr">
        <is>
          <t>ถนนศรีนครินทร์
/ถนนอุดมสุข</t>
        </is>
      </c>
      <c r="E16" s="9" t="n">
        <v>13.677664</v>
      </c>
      <c r="F16" s="9" t="n">
        <v>100.646059</v>
      </c>
    </row>
    <row r="17">
      <c r="A17" s="9" t="inlineStr">
        <is>
          <t>คอขวดบริเวณทางคู่ขนานถนนพระรามที่ 2 ขาเข้า ก่อนถึงต่างระดับพระรามที่ 2</t>
        </is>
      </c>
      <c r="B17" s="9" t="inlineStr">
        <is>
          <t>บางขุนเทียน</t>
        </is>
      </c>
      <c r="C17" s="9" t="inlineStr">
        <is>
          <t>กรุงธนใต้</t>
        </is>
      </c>
      <c r="D17" s="9" t="inlineStr">
        <is>
          <t>ถนนพระรามที่ 2</t>
        </is>
      </c>
      <c r="E17" s="9" t="n">
        <v>13.63758333</v>
      </c>
      <c r="F17" s="9" t="n">
        <v>100.4049722</v>
      </c>
    </row>
    <row r="18">
      <c r="A18" s="9" t="inlineStr">
        <is>
          <t>คอขวดบริเวณทางเบี่ยงหน้า บ.เอราวัณคอนกรีต ถนนพระรามที่ 2 ขาออก (ใกล้โลตัสพระรามที่ 2)</t>
        </is>
      </c>
      <c r="B18" s="9" t="inlineStr">
        <is>
          <t>บางขุนเทียน</t>
        </is>
      </c>
      <c r="C18" s="9" t="inlineStr">
        <is>
          <t>กรุงธนใต้</t>
        </is>
      </c>
      <c r="D18" s="9" t="inlineStr">
        <is>
          <t>ถนนพระรามที่ 2</t>
        </is>
      </c>
      <c r="E18" s="9" t="n">
        <v>13.646673</v>
      </c>
      <c r="F18" s="9" t="n">
        <v>100.416751</v>
      </c>
    </row>
    <row r="19">
      <c r="A19" s="9" t="inlineStr">
        <is>
          <t>แยกหลักสี่</t>
        </is>
      </c>
      <c r="B19" s="9" t="inlineStr">
        <is>
          <t>หลักสี่</t>
        </is>
      </c>
      <c r="C19" s="9" t="inlineStr">
        <is>
          <t>กรุงเทพเหนือ</t>
        </is>
      </c>
      <c r="D19" s="9" t="inlineStr">
        <is>
          <t>ถนนแจ้งวัฒนะ</t>
        </is>
      </c>
      <c r="E19" s="9" t="n">
        <v>13.884487</v>
      </c>
      <c r="F19" s="9" t="n">
        <v>100.581214</v>
      </c>
    </row>
    <row r="20">
      <c r="A20" s="9" t="inlineStr">
        <is>
          <t>แยกกรมศุลกากร</t>
        </is>
      </c>
      <c r="B20" s="9" t="inlineStr">
        <is>
          <t>คลองเตย</t>
        </is>
      </c>
      <c r="C20" s="9" t="inlineStr">
        <is>
          <t>กรุงเทพใต้</t>
        </is>
      </c>
      <c r="D20" s="9" t="inlineStr">
        <is>
          <t>ถนนเกษมราษฏร์
/ถนนอาจณรงค์
/ถนนสุนทรโกษา</t>
        </is>
      </c>
      <c r="E20" s="9" t="n">
        <v>13.714663</v>
      </c>
      <c r="F20" s="9" t="n">
        <v>100.565206</v>
      </c>
    </row>
    <row r="21">
      <c r="A21" s="9" t="inlineStr">
        <is>
          <t>แยกวัดคู้บอน (ฝั่งตะวันออก)</t>
        </is>
      </c>
      <c r="B21" s="9" t="inlineStr">
        <is>
          <t>คลองสามวา</t>
        </is>
      </c>
      <c r="C21" s="9" t="inlineStr">
        <is>
          <t>กรุงเทพตะวันออก</t>
        </is>
      </c>
      <c r="D21" s="9" t="inlineStr">
        <is>
          <t>ถนนคู้บอน</t>
        </is>
      </c>
      <c r="E21" s="9" t="n">
        <v>13.85438889</v>
      </c>
      <c r="F21" s="9" t="n">
        <v>100.675</v>
      </c>
    </row>
    <row r="22">
      <c r="A22" s="9" t="inlineStr">
        <is>
          <t>สถานีกลางกรุงเทพอภิวัฒน์</t>
        </is>
      </c>
      <c r="B22" s="9" t="inlineStr">
        <is>
          <t>จตุจักร</t>
        </is>
      </c>
      <c r="C22" s="9" t="inlineStr">
        <is>
          <t>กรุงเทพเหนือ</t>
        </is>
      </c>
      <c r="D22" s="9" t="inlineStr">
        <is>
          <t>ถนนกำแพงเพชร</t>
        </is>
      </c>
      <c r="E22" s="9" t="n">
        <v>13.79786111</v>
      </c>
      <c r="F22" s="9" t="n">
        <v>100.5412222</v>
      </c>
    </row>
    <row r="23">
      <c r="A23" s="9" t="inlineStr">
        <is>
          <t>คอขวดถนนลาดพร้าว (ปากซอยลาดพร้าว 23-25)</t>
        </is>
      </c>
      <c r="B23" s="9" t="inlineStr">
        <is>
          <t>จตุจักร</t>
        </is>
      </c>
      <c r="C23" s="9" t="inlineStr">
        <is>
          <t>กรุงเทพเหนือ</t>
        </is>
      </c>
      <c r="D23" s="9" t="inlineStr">
        <is>
          <t>ถนนลาดพร้าว</t>
        </is>
      </c>
      <c r="E23" s="9" t="n">
        <v>13.803935</v>
      </c>
      <c r="F23" s="9" t="n">
        <v>100.577703</v>
      </c>
    </row>
    <row r="24">
      <c r="A24" s="9" t="inlineStr">
        <is>
          <t>แยกปากซอยวัดสีสุก</t>
        </is>
      </c>
      <c r="B24" s="9" t="inlineStr">
        <is>
          <t>จอมทอง</t>
        </is>
      </c>
      <c r="C24" s="9" t="inlineStr">
        <is>
          <t>กรุงธนเหนือ</t>
        </is>
      </c>
      <c r="D24" s="9" t="inlineStr">
        <is>
          <t>ถนนพระรามที่ 2</t>
        </is>
      </c>
      <c r="E24" s="9" t="n">
        <v>13.678337</v>
      </c>
      <c r="F24" s="9" t="n">
        <v>100.4651</v>
      </c>
    </row>
    <row r="25">
      <c r="A25" s="9" t="inlineStr">
        <is>
          <t>แยกโรงเรียนฤทธิยะวรรณาลัย</t>
        </is>
      </c>
      <c r="B25" s="9" t="inlineStr">
        <is>
          <t>ดอนเมือง</t>
        </is>
      </c>
      <c r="C25" s="9" t="inlineStr">
        <is>
          <t>กรุงเทพเหนือ</t>
        </is>
      </c>
      <c r="D25" s="9" t="inlineStr">
        <is>
          <t>ถนนพหลโยธิน</t>
        </is>
      </c>
      <c r="E25" s="9" t="n">
        <v>13.91566667</v>
      </c>
      <c r="F25" s="9" t="n">
        <v>100.6203889</v>
      </c>
    </row>
    <row r="26">
      <c r="A26" s="9" t="inlineStr">
        <is>
          <t>แยกพลาธิการทหารอากาศ</t>
        </is>
      </c>
      <c r="B26" s="9" t="inlineStr">
        <is>
          <t>ดอนเมือง</t>
        </is>
      </c>
      <c r="C26" s="9" t="inlineStr">
        <is>
          <t>กรุงเทพเหนือ</t>
        </is>
      </c>
      <c r="D26" s="9" t="inlineStr">
        <is>
          <t>ถนนพหลโยธิน</t>
        </is>
      </c>
      <c r="E26" s="9" t="n">
        <v>13.90183333</v>
      </c>
      <c r="F26" s="9" t="n">
        <v>100.6122222</v>
      </c>
    </row>
    <row r="27">
      <c r="A27" s="9" t="inlineStr">
        <is>
          <t>แยกรัชดา-สุทธิสาร</t>
        </is>
      </c>
      <c r="B27" s="9" t="inlineStr">
        <is>
          <t>ดินแดง</t>
        </is>
      </c>
      <c r="C27" s="9" t="inlineStr">
        <is>
          <t>กรุงเทพกลาง</t>
        </is>
      </c>
      <c r="D27" s="9" t="inlineStr">
        <is>
          <t>ถนนรัชดาภิเษก
/ถนนสุทธิสาร</t>
        </is>
      </c>
      <c r="E27" s="9" t="n">
        <v>13.78977968</v>
      </c>
      <c r="F27" s="9" t="n">
        <v>100.5742067</v>
      </c>
    </row>
    <row r="28">
      <c r="A28" s="9" t="inlineStr">
        <is>
          <t>แยกสวนป่าวิภาวดี</t>
        </is>
      </c>
      <c r="B28" s="9" t="inlineStr">
        <is>
          <t>ดินแดง</t>
        </is>
      </c>
      <c r="C28" s="9" t="inlineStr">
        <is>
          <t>กรุงเทพกลาง</t>
        </is>
      </c>
      <c r="D28" s="9" t="inlineStr">
        <is>
          <t>ถนนวิภาวดีรังสิต</t>
        </is>
      </c>
      <c r="E28" s="9" t="n">
        <v>13.772918</v>
      </c>
      <c r="F28" s="9" t="n">
        <v>100.55342</v>
      </c>
    </row>
    <row r="29">
      <c r="A29" s="9" t="inlineStr">
        <is>
          <t>คอขวดถนนพระรามหกตัดใหม่ (อุโมงค์ทางลอดสะพานรถไฟข้าม - จุดตัดเตชะวณิช)</t>
        </is>
      </c>
      <c r="B29" s="9" t="inlineStr">
        <is>
          <t>ดุสิต</t>
        </is>
      </c>
      <c r="C29" s="9" t="inlineStr">
        <is>
          <t>กรุงเทพกลาง</t>
        </is>
      </c>
      <c r="D29" s="9" t="inlineStr">
        <is>
          <t>ถนนพระรามที่ 6</t>
        </is>
      </c>
      <c r="E29" s="9" t="n">
        <v>13.797977</v>
      </c>
      <c r="F29" s="9" t="n">
        <v>100.536122</v>
      </c>
    </row>
    <row r="30">
      <c r="A30" s="9" t="inlineStr">
        <is>
          <t>แยกเทอดดำริ</t>
        </is>
      </c>
      <c r="B30" s="9" t="inlineStr">
        <is>
          <t>ดุสิต</t>
        </is>
      </c>
      <c r="C30" s="9" t="inlineStr">
        <is>
          <t>กรุงเทพกลาง</t>
        </is>
      </c>
      <c r="D30" s="9" t="inlineStr">
        <is>
          <t>ถนนประดิพัทธ์
/ถนนเทอดดำริ</t>
        </is>
      </c>
      <c r="E30" s="9" t="n">
        <v>13.79248124</v>
      </c>
      <c r="F30" s="9" t="n">
        <v>100.5349822</v>
      </c>
    </row>
    <row r="31">
      <c r="A31" s="9" t="inlineStr">
        <is>
          <t>แยกบางยี่เรือ</t>
        </is>
      </c>
      <c r="B31" s="9" t="inlineStr">
        <is>
          <t>ธนบุรี</t>
        </is>
      </c>
      <c r="C31" s="9" t="inlineStr">
        <is>
          <t>กรุงธนเหนือ</t>
        </is>
      </c>
      <c r="D31" s="9" t="inlineStr">
        <is>
          <t>ถนนเพชรเกษม</t>
        </is>
      </c>
      <c r="E31" s="9" t="n">
        <v>13.727309</v>
      </c>
      <c r="F31" s="9" t="n">
        <v>100.487114</v>
      </c>
    </row>
    <row r="32">
      <c r="A32" s="9" t="inlineStr">
        <is>
          <t>คอขวดบริเวณทางขึ้นสะพานต่างระดับสิรินธร ถนนบรมราชชนนีขาออก</t>
        </is>
      </c>
      <c r="B32" s="9" t="inlineStr">
        <is>
          <t>บางกอกน้อย</t>
        </is>
      </c>
      <c r="C32" s="9" t="inlineStr">
        <is>
          <t>กรุงธนเหนือ</t>
        </is>
      </c>
      <c r="D32" s="9" t="inlineStr">
        <is>
          <t>ถนนบรมราชชนนี</t>
        </is>
      </c>
      <c r="E32" s="9" t="n">
        <v>13.786658</v>
      </c>
      <c r="F32" s="9" t="n">
        <v>100.469214</v>
      </c>
    </row>
    <row r="33">
      <c r="A33" s="9" t="inlineStr">
        <is>
          <t>คอขวดถนนหัวหมาก (ซอยรามคำแหง24) ช่วงตั้งแต่แยกกวนอา-ม.เอแบค</t>
        </is>
      </c>
      <c r="B33" s="9" t="inlineStr">
        <is>
          <t>บางกะปิ</t>
        </is>
      </c>
      <c r="C33" s="9" t="inlineStr">
        <is>
          <t>กรุงเทพตะวันออก</t>
        </is>
      </c>
      <c r="D33" s="9" t="inlineStr">
        <is>
          <t>ถนนหัวหมาก</t>
        </is>
      </c>
      <c r="E33" s="9" t="n">
        <v>13.755223</v>
      </c>
      <c r="F33" s="9" t="n">
        <v>100.626843</v>
      </c>
    </row>
    <row r="34">
      <c r="A34" s="9" t="inlineStr">
        <is>
          <t>ป้ายรถประจำทางหน้าตลาดการเคหะ ถนนพระรามที่ 2</t>
        </is>
      </c>
      <c r="B34" s="9" t="inlineStr">
        <is>
          <t>บางขุนเทียน</t>
        </is>
      </c>
      <c r="C34" s="9" t="inlineStr">
        <is>
          <t>กรุงธนใต้</t>
        </is>
      </c>
      <c r="D34" s="9" t="inlineStr">
        <is>
          <t>ถนนพระรามที่ 2</t>
        </is>
      </c>
      <c r="E34" s="9" t="n">
        <v>13.649608</v>
      </c>
      <c r="F34" s="9" t="n">
        <v>100.420739</v>
      </c>
    </row>
    <row r="35">
      <c r="A35" s="9" t="inlineStr">
        <is>
          <t>คอขวดทางขึ้นสะพานวัชรพล ถนนประดิษฐ์มนูธรรม</t>
        </is>
      </c>
      <c r="B35" s="9" t="inlineStr">
        <is>
          <t>บางเขน</t>
        </is>
      </c>
      <c r="C35" s="9" t="inlineStr">
        <is>
          <t>กรุงเทพเหนือ</t>
        </is>
      </c>
      <c r="D35" s="9" t="inlineStr">
        <is>
          <t>ถนนประดิษฐ์มนูธรรม</t>
        </is>
      </c>
      <c r="E35" s="9" t="n">
        <v>13.85005556</v>
      </c>
      <c r="F35" s="9" t="n">
        <v>100.6393611</v>
      </c>
    </row>
    <row r="36">
      <c r="A36" s="9" t="inlineStr">
        <is>
          <t>จุดกลับรถรามอินทรา กม.3</t>
        </is>
      </c>
      <c r="B36" s="9" t="inlineStr">
        <is>
          <t>บางเขน</t>
        </is>
      </c>
      <c r="C36" s="9" t="inlineStr">
        <is>
          <t>กรุงเทพเหนือ</t>
        </is>
      </c>
      <c r="D36" s="9" t="inlineStr">
        <is>
          <t>ถนนรามอินทรา</t>
        </is>
      </c>
      <c r="E36" s="9" t="n">
        <v>13.861215</v>
      </c>
      <c r="F36" s="9" t="n">
        <v>100.62063</v>
      </c>
    </row>
    <row r="37">
      <c r="A37" s="9" t="inlineStr">
        <is>
          <t>คอขวดปากซอยเพชรเกษม 51</t>
        </is>
      </c>
      <c r="B37" s="9" t="inlineStr">
        <is>
          <t>บางแค</t>
        </is>
      </c>
      <c r="C37" s="9" t="inlineStr">
        <is>
          <t>กรุงธนใต้</t>
        </is>
      </c>
      <c r="D37" s="9" t="inlineStr">
        <is>
          <t>ถนนเพชรเกษม</t>
        </is>
      </c>
      <c r="E37" s="9" t="n">
        <v>13.710002</v>
      </c>
      <c r="F37" s="9" t="n">
        <v>100.400008</v>
      </c>
    </row>
    <row r="38">
      <c r="A38" s="9" t="inlineStr">
        <is>
          <t>แยกวัดนิมานรดี</t>
        </is>
      </c>
      <c r="B38" s="9" t="inlineStr">
        <is>
          <t>บางแค</t>
        </is>
      </c>
      <c r="C38" s="9" t="inlineStr">
        <is>
          <t>กรุงธนใต้</t>
        </is>
      </c>
      <c r="D38" s="9" t="inlineStr">
        <is>
          <t>ถนนบางแค</t>
        </is>
      </c>
      <c r="E38" s="9" t="n">
        <v>13.709409</v>
      </c>
      <c r="F38" s="9" t="n">
        <v>100.420802</v>
      </c>
    </row>
    <row r="39">
      <c r="A39" s="9" t="inlineStr">
        <is>
          <t>จุดกลับรถเพชรเกษม 98</t>
        </is>
      </c>
      <c r="B39" s="9" t="inlineStr">
        <is>
          <t>บางแค</t>
        </is>
      </c>
      <c r="C39" s="9" t="inlineStr">
        <is>
          <t>กรุงธนใต้</t>
        </is>
      </c>
      <c r="D39" s="9" t="inlineStr">
        <is>
          <t>ถนนเพชรเกษม</t>
        </is>
      </c>
      <c r="E39" s="9" t="n">
        <v>13.708696</v>
      </c>
      <c r="F39" s="9" t="n">
        <v>100.382742</v>
      </c>
    </row>
    <row r="40">
      <c r="A40" s="9" t="inlineStr">
        <is>
          <t>แยกวีเหลี่ยม</t>
        </is>
      </c>
      <c r="B40" s="9" t="inlineStr">
        <is>
          <t>บางแค</t>
        </is>
      </c>
      <c r="C40" s="9" t="inlineStr">
        <is>
          <t>กรุงธนใต้</t>
        </is>
      </c>
      <c r="D40" s="9" t="inlineStr">
        <is>
          <t>ถนนเพชรเกษม</t>
        </is>
      </c>
      <c r="E40" s="9" t="n">
        <v>13.71011111</v>
      </c>
      <c r="F40" s="9" t="n">
        <v>100.4021944</v>
      </c>
    </row>
    <row r="41">
      <c r="A41" s="9" t="inlineStr">
        <is>
          <t>คอขวดเชิงสะพานพิบูลย์สงคราม ถนนประชาราษฎร์ 1 หน้าวัดประดู่ธรรมาธิปัตย์</t>
        </is>
      </c>
      <c r="B41" s="9" t="inlineStr">
        <is>
          <t>บางซื่อ</t>
        </is>
      </c>
      <c r="C41" s="9" t="inlineStr">
        <is>
          <t>กรุงเทพเหนือ</t>
        </is>
      </c>
      <c r="D41" s="9" t="inlineStr">
        <is>
          <t>ถนนประชาราษฎร์สาย 1</t>
        </is>
      </c>
      <c r="E41" s="9" t="n">
        <v>13.801236</v>
      </c>
      <c r="F41" s="9" t="n">
        <v>100.521324</v>
      </c>
    </row>
    <row r="42">
      <c r="A42" s="9" t="inlineStr">
        <is>
          <t>แยกบางบอน 3</t>
        </is>
      </c>
      <c r="B42" s="9" t="inlineStr">
        <is>
          <t>บางบอน</t>
        </is>
      </c>
      <c r="C42" s="9" t="inlineStr">
        <is>
          <t>กรุงธนใต้</t>
        </is>
      </c>
      <c r="D42" s="9" t="inlineStr">
        <is>
          <t>ถนนเอกชัย</t>
        </is>
      </c>
      <c r="E42" s="9" t="n">
        <v>13.650242</v>
      </c>
      <c r="F42" s="9" t="n">
        <v>100.386715</v>
      </c>
    </row>
    <row r="43">
      <c r="A43" s="9" t="inlineStr">
        <is>
          <t>คอขวดทางขึ้นสะพานพระราม 8 (ธนบุรี)</t>
        </is>
      </c>
      <c r="B43" s="9" t="inlineStr">
        <is>
          <t>บางพลัด</t>
        </is>
      </c>
      <c r="C43" s="9" t="inlineStr">
        <is>
          <t>กรุงธนเหนือ</t>
        </is>
      </c>
      <c r="D43" s="9" t="inlineStr">
        <is>
          <t>ถนนอรุณอมรินทร์</t>
        </is>
      </c>
      <c r="E43" s="9" t="n">
        <v>13.772105</v>
      </c>
      <c r="F43" s="9" t="n">
        <v>100.492224</v>
      </c>
    </row>
    <row r="44">
      <c r="A44" s="9" t="inlineStr">
        <is>
          <t>คอขวดหน้าโรงเรียนอัสสัมชัญวิทยาลัย</t>
        </is>
      </c>
      <c r="B44" s="9" t="inlineStr">
        <is>
          <t>บางรัก</t>
        </is>
      </c>
      <c r="C44" s="9" t="inlineStr">
        <is>
          <t>กรุงเทพใต้</t>
        </is>
      </c>
      <c r="D44" s="9" t="inlineStr">
        <is>
          <t>ถนนเจริญกรุง</t>
        </is>
      </c>
      <c r="E44" s="9" t="n">
        <v>13.723228</v>
      </c>
      <c r="F44" s="9" t="n">
        <v>100.516507</v>
      </c>
    </row>
    <row r="45">
      <c r="A45" s="9" t="inlineStr">
        <is>
          <t>แยกจักรพรรดิพงษ์</t>
        </is>
      </c>
      <c r="B45" s="9" t="inlineStr">
        <is>
          <t>ป้อมปราบศัตรูพ่าย</t>
        </is>
      </c>
      <c r="C45" s="9" t="inlineStr">
        <is>
          <t>กรุงเทพกลาง</t>
        </is>
      </c>
      <c r="D45" s="9" t="inlineStr">
        <is>
          <t>ถนนนครสวรรค์</t>
        </is>
      </c>
      <c r="E45" s="9" t="n">
        <v>13.758252</v>
      </c>
      <c r="F45" s="9" t="n">
        <v>100.509527</v>
      </c>
    </row>
    <row r="46">
      <c r="A46" s="9" t="inlineStr">
        <is>
          <t>จุดกลับรถหน้าธนาคารกสิกรไทย สาขาบางจาก ถนนสุขุมวิท</t>
        </is>
      </c>
      <c r="B46" s="9" t="inlineStr">
        <is>
          <t>พระโขนง</t>
        </is>
      </c>
      <c r="C46" s="9" t="inlineStr">
        <is>
          <t>กรุงเทพใต้</t>
        </is>
      </c>
      <c r="D46" s="9" t="inlineStr">
        <is>
          <t>ถนนสุขุมวิท</t>
        </is>
      </c>
      <c r="E46" s="9" t="n">
        <v>13.692042</v>
      </c>
      <c r="F46" s="9" t="n">
        <v>100.607687</v>
      </c>
    </row>
    <row r="47">
      <c r="A47" s="9" t="inlineStr">
        <is>
          <t>คอขวดบริเวณอินเดีย เอ็มโพเรียม</t>
        </is>
      </c>
      <c r="B47" s="9" t="inlineStr">
        <is>
          <t>พระนคร</t>
        </is>
      </c>
      <c r="C47" s="9" t="inlineStr">
        <is>
          <t>กรุงเทพกลาง</t>
        </is>
      </c>
      <c r="D47" s="9" t="inlineStr">
        <is>
          <t>ถนนจักรเพชร</t>
        </is>
      </c>
      <c r="E47" s="9" t="n">
        <v>13.74361</v>
      </c>
      <c r="F47" s="9" t="n">
        <v>100.501689</v>
      </c>
    </row>
    <row r="48">
      <c r="A48" s="9" t="inlineStr">
        <is>
          <t>แยกมักกะสัน</t>
        </is>
      </c>
      <c r="B48" s="9" t="inlineStr">
        <is>
          <t>ราชเทวี</t>
        </is>
      </c>
      <c r="C48" s="9" t="inlineStr">
        <is>
          <t>กรุงเทพกลาง</t>
        </is>
      </c>
      <c r="D48" s="9" t="inlineStr">
        <is>
          <t>ถนนราชปรารภ</t>
        </is>
      </c>
      <c r="E48" s="9" t="n">
        <v>13.754904</v>
      </c>
      <c r="F48" s="9" t="n">
        <v>100.542131</v>
      </c>
    </row>
    <row r="49">
      <c r="A49" s="9" t="inlineStr">
        <is>
          <t>แยกเสาวนี</t>
        </is>
      </c>
      <c r="B49" s="9" t="inlineStr">
        <is>
          <t>ราชเทวี</t>
        </is>
      </c>
      <c r="C49" s="9" t="inlineStr">
        <is>
          <t>กรุงเทพกลาง</t>
        </is>
      </c>
      <c r="D49" s="9" t="inlineStr">
        <is>
          <t>ถนนศรีอยุธยา
/ถนนสวรรคโลก</t>
        </is>
      </c>
      <c r="E49" s="9" t="n">
        <v>13.76288889</v>
      </c>
      <c r="F49" s="9" t="n">
        <v>100.5231111</v>
      </c>
    </row>
    <row r="50">
      <c r="A50" s="9" t="inlineStr">
        <is>
          <t>แยกมอเตอร์เวย์</t>
        </is>
      </c>
      <c r="B50" s="9" t="inlineStr">
        <is>
          <t>ลาดกระบัง</t>
        </is>
      </c>
      <c r="C50" s="9" t="inlineStr">
        <is>
          <t>กรุงเทพตะวันออก</t>
        </is>
      </c>
      <c r="D50" s="9" t="inlineStr">
        <is>
          <t>ถนนร่มเกล้า</t>
        </is>
      </c>
      <c r="E50" s="9" t="n">
        <v>13.730604</v>
      </c>
      <c r="F50" s="9" t="n">
        <v>100.746355</v>
      </c>
    </row>
    <row r="51">
      <c r="A51" s="9" t="inlineStr">
        <is>
          <t>แยกสุคนธสวัสดิ์ตัดประเสริฐมนูกิจ</t>
        </is>
      </c>
      <c r="B51" s="9" t="inlineStr">
        <is>
          <t>ลาดพร้าว</t>
        </is>
      </c>
      <c r="C51" s="9" t="inlineStr">
        <is>
          <t>กรุงเทพเหนือ</t>
        </is>
      </c>
      <c r="D51" s="9" t="inlineStr">
        <is>
          <t>ถนนประเสริฐมนูกิจ
/ถนนสุคนธสวัสดิ์</t>
        </is>
      </c>
      <c r="E51" s="9" t="n">
        <v>13.829533</v>
      </c>
      <c r="F51" s="9" t="n">
        <v>100.623343</v>
      </c>
    </row>
    <row r="52">
      <c r="A52" s="9" t="inlineStr">
        <is>
          <t>จุดกลับรถลาดพร้าว 122</t>
        </is>
      </c>
      <c r="B52" s="9" t="inlineStr">
        <is>
          <t>วังทองหลาง</t>
        </is>
      </c>
      <c r="C52" s="9" t="inlineStr">
        <is>
          <t>กรุงเทพกลาง</t>
        </is>
      </c>
      <c r="D52" s="9" t="inlineStr">
        <is>
          <t>ถนนลาดพร้าว</t>
        </is>
      </c>
      <c r="E52" s="9" t="n">
        <v>13.77766667</v>
      </c>
      <c r="F52" s="9" t="n">
        <v>100.6241944</v>
      </c>
    </row>
    <row r="53">
      <c r="A53" s="9" t="inlineStr">
        <is>
          <t>จุดกลับรถลาดพร้าว 80</t>
        </is>
      </c>
      <c r="B53" s="9" t="inlineStr">
        <is>
          <t>วังทองหลาง</t>
        </is>
      </c>
      <c r="C53" s="9" t="inlineStr">
        <is>
          <t>กรุงเทพกลาง</t>
        </is>
      </c>
      <c r="D53" s="9" t="inlineStr">
        <is>
          <t>ถนนลาดพร้าว</t>
        </is>
      </c>
      <c r="E53" s="9" t="n">
        <v>13.788431</v>
      </c>
      <c r="F53" s="9" t="n">
        <v>100.605146</v>
      </c>
    </row>
    <row r="54">
      <c r="A54" s="9" t="inlineStr">
        <is>
          <t>จุดกลับรถลาดพร้าว 93</t>
        </is>
      </c>
      <c r="B54" s="9" t="inlineStr">
        <is>
          <t>วังทองหลาง</t>
        </is>
      </c>
      <c r="C54" s="9" t="inlineStr">
        <is>
          <t>กรุงเทพกลาง</t>
        </is>
      </c>
      <c r="D54" s="9" t="inlineStr">
        <is>
          <t>ถนนลาดพร้าว</t>
        </is>
      </c>
      <c r="E54" s="9" t="n">
        <v>13.779842</v>
      </c>
      <c r="F54" s="9" t="n">
        <v>100.620588</v>
      </c>
    </row>
    <row r="55">
      <c r="A55" s="9" t="inlineStr">
        <is>
          <t>คอขวดถนนสุขุมวิท 63 เอกมัย</t>
        </is>
      </c>
      <c r="B55" s="9" t="inlineStr">
        <is>
          <t>วัฒนา</t>
        </is>
      </c>
      <c r="C55" s="9" t="inlineStr">
        <is>
          <t>กรุงเทพใต้</t>
        </is>
      </c>
      <c r="D55" s="9" t="inlineStr">
        <is>
          <t>ถนนสุขุมวิท</t>
        </is>
      </c>
      <c r="E55" s="9" t="n">
        <v>13.72186111</v>
      </c>
      <c r="F55" s="9" t="n">
        <v>100.5845556</v>
      </c>
    </row>
    <row r="56">
      <c r="A56" s="9" t="inlineStr">
        <is>
          <t>ป้ายรถประจำทางบริเวณใกล้แยกพัฒนาการ ถนนศรีนครินทร์ ขาเข้า</t>
        </is>
      </c>
      <c r="B56" s="9" t="inlineStr">
        <is>
          <t>สวนหลวง</t>
        </is>
      </c>
      <c r="C56" s="9" t="inlineStr">
        <is>
          <t>กรุงเทพใต้</t>
        </is>
      </c>
      <c r="D56" s="9" t="inlineStr">
        <is>
          <t>ถนนศรีนครินทร์</t>
        </is>
      </c>
      <c r="E56" s="9" t="n">
        <v>13.73502707</v>
      </c>
      <c r="F56" s="9" t="n">
        <v>100.6409364</v>
      </c>
    </row>
    <row r="57">
      <c r="A57" s="9" t="inlineStr">
        <is>
          <t>จุดกลับรถหน้าหมู่บ้านศรีประจักษ์ ถนนรามคำแหง</t>
        </is>
      </c>
      <c r="B57" s="9" t="inlineStr">
        <is>
          <t>สะพานสูง</t>
        </is>
      </c>
      <c r="C57" s="9" t="inlineStr">
        <is>
          <t>กรุงเทพตะวันออก</t>
        </is>
      </c>
      <c r="D57" s="9" t="inlineStr">
        <is>
          <t>ถนนรามคำแหง</t>
        </is>
      </c>
      <c r="E57" s="9" t="n">
        <v>13.787472</v>
      </c>
      <c r="F57" s="9" t="n">
        <v>100.6927</v>
      </c>
    </row>
    <row r="58">
      <c r="A58" s="9" t="inlineStr">
        <is>
          <t>จุดกลับรถหน้าหมู่บ้านสัมมากร ประตู 2 ถนนรามคำแหง</t>
        </is>
      </c>
      <c r="B58" s="9" t="inlineStr">
        <is>
          <t>สะพานสูง</t>
        </is>
      </c>
      <c r="C58" s="9" t="inlineStr">
        <is>
          <t>กรุงเทพตะวันออก</t>
        </is>
      </c>
      <c r="D58" s="9" t="inlineStr">
        <is>
          <t>ถนนรามคำแหง</t>
        </is>
      </c>
      <c r="E58" s="9" t="n">
        <v>13.777225</v>
      </c>
      <c r="F58" s="9" t="n">
        <v>100.674031</v>
      </c>
    </row>
    <row r="59">
      <c r="A59" s="9" t="inlineStr">
        <is>
          <t>แยกเฉลิมบุรี</t>
        </is>
      </c>
      <c r="B59" s="9" t="inlineStr">
        <is>
          <t>สัมพันธวงศ์</t>
        </is>
      </c>
      <c r="C59" s="9" t="inlineStr">
        <is>
          <t>กรุงเทพกลาง</t>
        </is>
      </c>
      <c r="D59" s="9" t="inlineStr">
        <is>
          <t>ถนนเยาวราช</t>
        </is>
      </c>
      <c r="E59" s="9" t="n">
        <v>13.739439</v>
      </c>
      <c r="F59" s="9" t="n">
        <v>100.51146</v>
      </c>
    </row>
    <row r="60">
      <c r="A60" s="9" t="inlineStr">
        <is>
          <t>คอขวดบริเวณทางข้ามทางรถไฟถนนเชื้อเพลิง</t>
        </is>
      </c>
      <c r="B60" s="9" t="inlineStr">
        <is>
          <t>สาทร</t>
        </is>
      </c>
      <c r="C60" s="9" t="inlineStr">
        <is>
          <t>กรุงเทพใต้</t>
        </is>
      </c>
      <c r="D60" s="9" t="inlineStr">
        <is>
          <t>ถนนเชื้อเพลิง</t>
        </is>
      </c>
      <c r="E60" s="9" t="n">
        <v>13.71975</v>
      </c>
      <c r="F60" s="9" t="n">
        <v>100.5528889</v>
      </c>
    </row>
    <row r="61">
      <c r="A61" s="9" t="inlineStr">
        <is>
          <t>แยกวัดหนองใหญ่</t>
        </is>
      </c>
      <c r="B61" s="9" t="inlineStr">
        <is>
          <t>สายไหม</t>
        </is>
      </c>
      <c r="C61" s="9" t="inlineStr">
        <is>
          <t>กรุงเทพเหนือ</t>
        </is>
      </c>
      <c r="D61" s="9" t="inlineStr">
        <is>
          <t>ถนนสายไหม</t>
        </is>
      </c>
      <c r="E61" s="9" t="n">
        <v>13.921565</v>
      </c>
      <c r="F61" s="9" t="n">
        <v>100.686891</v>
      </c>
    </row>
    <row r="62">
      <c r="A62" s="9" t="inlineStr">
        <is>
          <t>แยกหน้าตลาดวงศกร</t>
        </is>
      </c>
      <c r="B62" s="9" t="inlineStr">
        <is>
          <t>สายไหม</t>
        </is>
      </c>
      <c r="C62" s="9" t="inlineStr">
        <is>
          <t>กรุงเทพเหนือ</t>
        </is>
      </c>
      <c r="D62" s="9" t="inlineStr">
        <is>
          <t>ถนนสายไหม</t>
        </is>
      </c>
      <c r="E62" s="9" t="n">
        <v>13.92144444</v>
      </c>
      <c r="F62" s="9" t="n">
        <v>100.6837778</v>
      </c>
    </row>
    <row r="63">
      <c r="A63" s="9" t="inlineStr">
        <is>
          <t>แยกดวงมณี</t>
        </is>
      </c>
      <c r="B63" s="9" t="inlineStr">
        <is>
          <t>สายไหม</t>
        </is>
      </c>
      <c r="C63" s="9" t="inlineStr">
        <is>
          <t>กรุงเทพเหนือ</t>
        </is>
      </c>
      <c r="D63" s="9" t="inlineStr">
        <is>
          <t>ถนนดวงมณี</t>
        </is>
      </c>
      <c r="E63" s="9" t="n">
        <v>13.91101</v>
      </c>
      <c r="F63" s="9" t="n">
        <v>100.628211</v>
      </c>
    </row>
    <row r="64">
      <c r="A64" s="9" t="inlineStr">
        <is>
          <t>คอขวดถนนเพิ่มสิน (บริเวณศาลเจ้าพ่อสมบุญ)</t>
        </is>
      </c>
      <c r="B64" s="9" t="inlineStr">
        <is>
          <t>สายไหม</t>
        </is>
      </c>
      <c r="C64" s="9" t="inlineStr">
        <is>
          <t>กรุงเทพเหนือ</t>
        </is>
      </c>
      <c r="D64" s="9" t="inlineStr">
        <is>
          <t>ถนนเพิ่มสิน</t>
        </is>
      </c>
      <c r="E64" s="9" t="n">
        <v>13.903434</v>
      </c>
      <c r="F64" s="9" t="n">
        <v>100.622861</v>
      </c>
    </row>
    <row r="65">
      <c r="A65" s="9" t="inlineStr">
        <is>
          <t>คอขวดถนนสุทธิสาร (ปากซอยรุ่งเรือง)</t>
        </is>
      </c>
      <c r="B65" s="9" t="inlineStr">
        <is>
          <t>ห้วยขวาง</t>
        </is>
      </c>
      <c r="C65" s="9" t="inlineStr">
        <is>
          <t>กรุงเทพกลาง</t>
        </is>
      </c>
      <c r="D65" s="9" t="inlineStr">
        <is>
          <t>ถนนสุทธิสาร</t>
        </is>
      </c>
      <c r="E65" s="9" t="n">
        <v>13.789671</v>
      </c>
      <c r="F65" s="9" t="n">
        <v>100.575055</v>
      </c>
    </row>
    <row r="66">
      <c r="A66" s="9" t="inlineStr">
        <is>
          <t>คอขวดทางขึ้นสะพานข้ามคลองแสนแสบ ด้านถนนเพชรบุรี</t>
        </is>
      </c>
      <c r="B66" s="9" t="inlineStr">
        <is>
          <t>ห้วยขวาง</t>
        </is>
      </c>
      <c r="C66" s="9" t="inlineStr">
        <is>
          <t>กรุงเทพกลาง</t>
        </is>
      </c>
      <c r="D66" s="9" t="inlineStr">
        <is>
          <t>ถนนเพชรบุรี</t>
        </is>
      </c>
      <c r="E66" s="9" t="n">
        <v>13.74208333</v>
      </c>
      <c r="F66" s="9" t="n">
        <v>100.59625</v>
      </c>
    </row>
    <row r="70">
      <c r="A70" s="4" t="inlineStr">
        <is>
          <t>📌 จุดใหม่ในปี 2568 (8 จุด)</t>
        </is>
      </c>
    </row>
    <row r="72">
      <c r="A72" s="8" t="inlineStr">
        <is>
          <t>point_name</t>
        </is>
      </c>
      <c r="B72" s="8" t="inlineStr">
        <is>
          <t>district</t>
        </is>
      </c>
      <c r="C72" s="8" t="inlineStr">
        <is>
          <t>zone</t>
        </is>
      </c>
      <c r="D72" s="8" t="inlineStr">
        <is>
          <t>road</t>
        </is>
      </c>
      <c r="E72" s="8" t="inlineStr">
        <is>
          <t>latitude</t>
        </is>
      </c>
      <c r="F72" s="8" t="inlineStr">
        <is>
          <t>longitude</t>
        </is>
      </c>
    </row>
    <row r="73">
      <c r="A73" s="9" t="inlineStr">
        <is>
          <t>ปากซอยสุขุมวิท 26</t>
        </is>
      </c>
      <c r="B73" s="9" t="inlineStr">
        <is>
          <t>คลองเตย</t>
        </is>
      </c>
      <c r="C73" s="9" t="inlineStr">
        <is>
          <t>กรุงเทพใต้</t>
        </is>
      </c>
      <c r="D73" s="9" t="inlineStr">
        <is>
          <t>ถนนสุขุมวิท</t>
        </is>
      </c>
      <c r="E73" s="9" t="n">
        <v>13.72944505</v>
      </c>
      <c r="F73" s="9" t="n">
        <v>100.571041</v>
      </c>
    </row>
    <row r="74">
      <c r="A74" s="9" t="inlineStr">
        <is>
          <t>ปรับการจัดการจราจรถนนพระรามที่ 1 แยกเฉลิมเผ่าถึงแยกราชประสงค์</t>
        </is>
      </c>
      <c r="B74" s="9" t="inlineStr">
        <is>
          <t>ปทุมวัน</t>
        </is>
      </c>
      <c r="C74" s="9" t="inlineStr">
        <is>
          <t>กรุงเทพใต้</t>
        </is>
      </c>
      <c r="D74" s="9" t="inlineStr">
        <is>
          <t>ถนนพระรามที่ 3</t>
        </is>
      </c>
      <c r="E74" s="9" t="n">
        <v>13.74528</v>
      </c>
      <c r="F74" s="9" t="n">
        <v>100.53588</v>
      </c>
    </row>
    <row r="75">
      <c r="A75" s="9" t="inlineStr">
        <is>
          <t>ปรับการจัดการจราจรถนนพระรามที่ 1 แยกเพลินจิตตัดถนนวิทยุ</t>
        </is>
      </c>
      <c r="B75" s="9" t="inlineStr">
        <is>
          <t>ปทุมวัน</t>
        </is>
      </c>
      <c r="C75" s="9" t="inlineStr">
        <is>
          <t>กรุงเทพใต้</t>
        </is>
      </c>
      <c r="D75" s="9" t="inlineStr">
        <is>
          <t>ถนนพระรามที่ 5</t>
        </is>
      </c>
      <c r="E75" s="9" t="n">
        <v>13.74333</v>
      </c>
      <c r="F75" s="9" t="n">
        <v>100.54756</v>
      </c>
    </row>
    <row r="76">
      <c r="A76" s="9" t="inlineStr">
        <is>
          <t>แยกหน้าทางเข้าโรงเรียนปาณยาพัฒนาการ</t>
        </is>
      </c>
      <c r="B76" s="9" t="inlineStr">
        <is>
          <t>สวนหลวง</t>
        </is>
      </c>
      <c r="C76" s="9" t="inlineStr">
        <is>
          <t>กรุงเทพใต้</t>
        </is>
      </c>
      <c r="D76" s="9" t="inlineStr">
        <is>
          <t>ถนนพัฒนาการ</t>
        </is>
      </c>
      <c r="E76" s="9" t="n">
        <v>13.737036</v>
      </c>
      <c r="F76" s="9" t="n">
        <v>100.626139</v>
      </c>
    </row>
    <row r="77">
      <c r="A77" s="9" t="inlineStr">
        <is>
          <t>บริเวณทางเชื่อมระหว่างมอเตอร์เวย์กับถนนพระราม 9</t>
        </is>
      </c>
      <c r="B77" s="9" t="inlineStr">
        <is>
          <t>สวนหลวง</t>
        </is>
      </c>
      <c r="C77" s="9" t="inlineStr">
        <is>
          <t>กรุงเทพใต้</t>
        </is>
      </c>
      <c r="D77" s="9" t="inlineStr">
        <is>
          <t>ถนนพระราม 9</t>
        </is>
      </c>
      <c r="E77" s="9" t="n">
        <v>13.742533</v>
      </c>
      <c r="F77" s="9" t="n">
        <v>100.63775</v>
      </c>
    </row>
    <row r="78">
      <c r="A78" s="9" t="inlineStr">
        <is>
          <t>แยกกำแพงเพชร 7-อโศกดินแดง</t>
        </is>
      </c>
      <c r="B78" s="9" t="inlineStr">
        <is>
          <t>ราชเทวี</t>
        </is>
      </c>
      <c r="C78" s="9" t="inlineStr">
        <is>
          <t>กรุงเทพกลาง</t>
        </is>
      </c>
      <c r="D78" s="9" t="inlineStr">
        <is>
          <t>ถนนกำแพงเพชร 7</t>
        </is>
      </c>
      <c r="E78" s="9" t="n">
        <v>13.74999</v>
      </c>
      <c r="F78" s="9" t="n">
        <v>100.563632</v>
      </c>
    </row>
    <row r="79">
      <c r="A79" s="9" t="inlineStr">
        <is>
          <t>แยกใต้ทางด่วนพระราม 9 (แยก RCA)</t>
        </is>
      </c>
      <c r="B79" s="9" t="inlineStr">
        <is>
          <t>ห้วยขวาง</t>
        </is>
      </c>
      <c r="C79" s="9" t="inlineStr">
        <is>
          <t>กรุงเทพกลาง</t>
        </is>
      </c>
      <c r="D79" s="9" t="inlineStr">
        <is>
          <t>ถนนพระราม 9</t>
        </is>
      </c>
      <c r="E79" s="9" t="n">
        <v>13.7527203</v>
      </c>
      <c r="F79" s="9" t="n">
        <v>100.5743538</v>
      </c>
    </row>
    <row r="80">
      <c r="A80" s="9" t="inlineStr">
        <is>
          <t>แยกจุดใต้ทางด่วนพระราม 9 (หน้าโรงพยาบาลปิยะเวท)</t>
        </is>
      </c>
      <c r="B80" s="9" t="inlineStr">
        <is>
          <t>ห้วยขวาง</t>
        </is>
      </c>
      <c r="C80" s="9" t="inlineStr">
        <is>
          <t>กรุงเทพกลาง</t>
        </is>
      </c>
      <c r="D80" s="9" t="inlineStr">
        <is>
          <t>ถนนพระราม 9</t>
        </is>
      </c>
      <c r="E80" s="9" t="n">
        <v>13.7543877</v>
      </c>
      <c r="F80" s="9" t="n">
        <v>100.5796209</v>
      </c>
    </row>
    <row r="84">
      <c r="A84" s="4" t="inlineStr">
        <is>
          <t>⚠️ Drop-out จาก 2566 (Top 50 ตัวอย่าง จาก 204 จุด)</t>
        </is>
      </c>
    </row>
    <row r="86">
      <c r="A86" s="8" t="inlineStr">
        <is>
          <t>point_name</t>
        </is>
      </c>
      <c r="B86" s="8" t="inlineStr">
        <is>
          <t>district</t>
        </is>
      </c>
      <c r="C86" s="8" t="inlineStr">
        <is>
          <t>zone</t>
        </is>
      </c>
      <c r="D86" s="8" t="inlineStr">
        <is>
          <t>road</t>
        </is>
      </c>
      <c r="E86" s="8" t="inlineStr">
        <is>
          <t>point_type</t>
        </is>
      </c>
      <c r="F86" s="8" t="inlineStr">
        <is>
          <t>solution_group</t>
        </is>
      </c>
      <c r="G86" s="8" t="inlineStr">
        <is>
          <t>latitude</t>
        </is>
      </c>
      <c r="H86" s="8" t="inlineStr">
        <is>
          <t>longitude</t>
        </is>
      </c>
    </row>
    <row r="87">
      <c r="A87" s="9" t="inlineStr">
        <is>
          <t>ถนนประชาสงเคราะห์ 2-8   และถนนประชาสงเคราะห์ 1-9</t>
        </is>
      </c>
      <c r="B87" s="9" t="inlineStr">
        <is>
          <t>ดินแดง</t>
        </is>
      </c>
      <c r="C87" s="9" t="inlineStr">
        <is>
          <t>กรุงเทพกลาง</t>
        </is>
      </c>
      <c r="D87" s="9" t="inlineStr">
        <is>
          <t>ถนนประชาสงเคราะห์</t>
        </is>
      </c>
      <c r="E87" s="9" t="inlineStr">
        <is>
          <t>ช่วงถนน/จุดกลับรถ</t>
        </is>
      </c>
      <c r="F87" s="9" t="inlineStr">
        <is>
          <t>Traffic Control Device</t>
        </is>
      </c>
      <c r="G87" s="9" t="n">
        <v>13.760515</v>
      </c>
      <c r="H87" s="9" t="n">
        <v>100.5568</v>
      </c>
    </row>
    <row r="88">
      <c r="A88" s="9" t="inlineStr">
        <is>
          <t>แยกพระราม 9</t>
        </is>
      </c>
      <c r="B88" s="9" t="inlineStr">
        <is>
          <t>ดินแดง</t>
        </is>
      </c>
      <c r="C88" s="9" t="inlineStr">
        <is>
          <t>กรุงเทพกลาง</t>
        </is>
      </c>
      <c r="D88" s="9" t="inlineStr">
        <is>
          <t>ถนนรัชดาภิเษก</t>
        </is>
      </c>
      <c r="E88" s="9" t="inlineStr">
        <is>
          <t>1) ทางแยกมีสัญญาณไฟจราจร
2) สถานศึกษา</t>
        </is>
      </c>
      <c r="F88" s="9" t="inlineStr">
        <is>
          <t>ก่อสร้าง</t>
        </is>
      </c>
      <c r="G88" s="9" t="n">
        <v>13.75634</v>
      </c>
      <c r="H88" s="9" t="n">
        <v>100.56495</v>
      </c>
    </row>
    <row r="89">
      <c r="A89" s="9" t="inlineStr">
        <is>
          <t>แยกการเรือน (ถนนราชวิถี - ถนนราชสีมา)</t>
        </is>
      </c>
      <c r="B89" s="9" t="inlineStr">
        <is>
          <t>ดุสิต</t>
        </is>
      </c>
      <c r="C89" s="9" t="inlineStr">
        <is>
          <t>กรุงเทพกลาง</t>
        </is>
      </c>
      <c r="D89" s="9" t="inlineStr">
        <is>
          <t>ถนนราชวิถี</t>
        </is>
      </c>
      <c r="E89" s="9" t="inlineStr">
        <is>
          <t>ทางแยกมีสัญญาณไฟจราจร</t>
        </is>
      </c>
      <c r="F89" s="9" t="inlineStr">
        <is>
          <t>จัดการจราจร</t>
        </is>
      </c>
      <c r="G89" s="9" t="n">
        <v>13.777075</v>
      </c>
      <c r="H89" s="9" t="n">
        <v>100.511695</v>
      </c>
    </row>
    <row r="90">
      <c r="A90" s="9" t="inlineStr">
        <is>
          <t>แยกราชวิถี (ถนนราชวิถี - ถนนพระรามที่ 5)</t>
        </is>
      </c>
      <c r="B90" s="9" t="inlineStr">
        <is>
          <t>ดุสิต</t>
        </is>
      </c>
      <c r="C90" s="9" t="inlineStr">
        <is>
          <t>กรุงเทพกลาง</t>
        </is>
      </c>
      <c r="D90" s="9" t="inlineStr">
        <is>
          <t>ถนนพระรามที่ 5</t>
        </is>
      </c>
      <c r="E90" s="9" t="inlineStr">
        <is>
          <t>ทางแยกมีสัญญาณไฟจราจร</t>
        </is>
      </c>
      <c r="F90" s="9" t="inlineStr">
        <is>
          <t>จัดการจราจร</t>
        </is>
      </c>
      <c r="G90" s="9" t="n">
        <v>13.77356</v>
      </c>
      <c r="H90" s="9" t="n">
        <v>100.51907</v>
      </c>
    </row>
    <row r="91">
      <c r="A91" s="9" t="inlineStr">
        <is>
          <t>แยกอุภัยเจษฎุทิศ (ถนนราชวิถี - ถนนสวรรคโลก)</t>
        </is>
      </c>
      <c r="B91" s="9" t="inlineStr">
        <is>
          <t>ดุสิต</t>
        </is>
      </c>
      <c r="C91" s="9" t="inlineStr">
        <is>
          <t>กรุงเทพกลาง</t>
        </is>
      </c>
      <c r="D91" s="9" t="inlineStr">
        <is>
          <t>ถนนสวรรคโลก</t>
        </is>
      </c>
      <c r="E91" s="9" t="inlineStr">
        <is>
          <t>ทางแยกมีสัญญาณไฟจราจร</t>
        </is>
      </c>
      <c r="F91" s="9" t="inlineStr">
        <is>
          <t>ก่อสร้าง</t>
        </is>
      </c>
      <c r="G91" s="9" t="n">
        <v>13.77032</v>
      </c>
      <c r="H91" s="9" t="n">
        <v>100.52587</v>
      </c>
    </row>
    <row r="92">
      <c r="A92" s="9" t="inlineStr">
        <is>
          <t>แยกสะพานแดง (ถนนพระรามที่ 5 - ถนนทหาร - ถนนเตชะวณิช)</t>
        </is>
      </c>
      <c r="B92" s="9" t="inlineStr">
        <is>
          <t>ดุสิต</t>
        </is>
      </c>
      <c r="C92" s="9" t="inlineStr">
        <is>
          <t>กรุงเทพกลาง</t>
        </is>
      </c>
      <c r="D92" s="9" t="inlineStr">
        <is>
          <t>ถนนสะพานแดง</t>
        </is>
      </c>
      <c r="E92" s="9" t="inlineStr">
        <is>
          <t>ทางแยกมีสัญญาณไฟจราจร</t>
        </is>
      </c>
      <c r="F92" s="9" t="inlineStr">
        <is>
          <t>Traffic Control Device</t>
        </is>
      </c>
      <c r="G92" s="9" t="n">
        <v>13.793416</v>
      </c>
      <c r="H92" s="9" t="n">
        <v>100.529933</v>
      </c>
    </row>
    <row r="93">
      <c r="A93" s="9" t="inlineStr">
        <is>
          <t>แยกเกียกกาย (ถนนสามเสน - ถนนทหาร)</t>
        </is>
      </c>
      <c r="B93" s="9" t="inlineStr">
        <is>
          <t>ดุสิต</t>
        </is>
      </c>
      <c r="C93" s="9" t="inlineStr">
        <is>
          <t>กรุงเทพกลาง</t>
        </is>
      </c>
      <c r="D93" s="9" t="inlineStr">
        <is>
          <t>ถนนประชาราษฎร์สาย 1</t>
        </is>
      </c>
      <c r="E93" s="9" t="inlineStr">
        <is>
          <t>ทางแยกมีสัญญาณไฟจราจร</t>
        </is>
      </c>
      <c r="F93" s="9" t="inlineStr">
        <is>
          <t>Traffic Control Device</t>
        </is>
      </c>
      <c r="G93" s="9" t="n">
        <v>13.797559</v>
      </c>
      <c r="H93" s="9" t="n">
        <v>100.521342</v>
      </c>
    </row>
    <row r="94">
      <c r="A94" s="9" t="inlineStr">
        <is>
          <t>ถนนหลวง (ตั้งแต่แยกวรจักร ถึงสะพานระพีพัฒนภาค)</t>
        </is>
      </c>
      <c r="B94" s="9" t="inlineStr">
        <is>
          <t>ป้อมปราบศัตรูพ่าย</t>
        </is>
      </c>
      <c r="C94" s="9" t="inlineStr">
        <is>
          <t>กรุงเทพกลาง</t>
        </is>
      </c>
      <c r="D94" s="9" t="inlineStr">
        <is>
          <t>ถนนหลวง</t>
        </is>
      </c>
      <c r="E94" s="9" t="inlineStr">
        <is>
          <t>1) ช่วงถนน/จุดกลับรถ
2) เขตชุมชน/ร้านค้า/ตลาด</t>
        </is>
      </c>
      <c r="F94" s="9" t="inlineStr">
        <is>
          <t>ตำรวจกวดขันวินัยจราจร</t>
        </is>
      </c>
      <c r="G94" s="9" t="n">
        <v>13.748496</v>
      </c>
      <c r="H94" s="9" t="n">
        <v>100.50598</v>
      </c>
    </row>
    <row r="95">
      <c r="A95" s="9" t="inlineStr">
        <is>
          <t>ถนนกรุงเกษม (บริเวณหน้าโรงเรียนเทพศิรินทร์)</t>
        </is>
      </c>
      <c r="B95" s="9" t="inlineStr">
        <is>
          <t>ป้อมปราบศัตรูพ่าย</t>
        </is>
      </c>
      <c r="C95" s="9" t="inlineStr">
        <is>
          <t>กรุงเทพกลาง</t>
        </is>
      </c>
      <c r="D95" s="9" t="inlineStr">
        <is>
          <t>ถนนกรุงเกษม</t>
        </is>
      </c>
      <c r="E95" s="9" t="inlineStr">
        <is>
          <t>สถานศึกษา</t>
        </is>
      </c>
      <c r="F95" s="9" t="inlineStr">
        <is>
          <t>จัดการจราจร</t>
        </is>
      </c>
      <c r="G95" s="9" t="n">
        <v>13.746029</v>
      </c>
      <c r="H95" s="9" t="n">
        <v>100.51617</v>
      </c>
    </row>
    <row r="96">
      <c r="A96" s="9" t="inlineStr">
        <is>
          <t>แยกสุทธิสาร (ถนนวิภาวดีรังสิต - ถนนสุทธิสารวินิจฉัย)</t>
        </is>
      </c>
      <c r="B96" s="9" t="inlineStr">
        <is>
          <t>พญาไท</t>
        </is>
      </c>
      <c r="C96" s="9" t="inlineStr">
        <is>
          <t>กรุงเทพกลาง</t>
        </is>
      </c>
      <c r="D96" s="9" t="inlineStr">
        <is>
          <t>ถนนวิภาวดีรังสิต</t>
        </is>
      </c>
      <c r="E96" s="9" t="inlineStr">
        <is>
          <t>ทางแยกมีสัญญาณไฟจราจร</t>
        </is>
      </c>
      <c r="F96" s="9" t="inlineStr">
        <is>
          <t>จัดการจราจร</t>
        </is>
      </c>
      <c r="G96" s="9" t="n">
        <v>13.789457</v>
      </c>
      <c r="H96" s="9" t="n">
        <v>100.561708</v>
      </c>
    </row>
    <row r="97">
      <c r="A97" s="9" t="inlineStr">
        <is>
          <t>แยกประดิพัทธ์ (ถนนพระรามที่ 6 - ถนนประดิพัทธ์)</t>
        </is>
      </c>
      <c r="B97" s="9" t="inlineStr">
        <is>
          <t>พญาไท</t>
        </is>
      </c>
      <c r="C97" s="9" t="inlineStr">
        <is>
          <t>กรุงเทพกลาง</t>
        </is>
      </c>
      <c r="D97" s="9" t="inlineStr">
        <is>
          <t>ถนนประดิพัทธ์</t>
        </is>
      </c>
      <c r="E97" s="9" t="inlineStr">
        <is>
          <t>ทางแยกมีสัญญาณไฟจราจร</t>
        </is>
      </c>
      <c r="F97" s="9" t="inlineStr">
        <is>
          <t>Traffic Control Device</t>
        </is>
      </c>
      <c r="G97" s="9" t="n">
        <v>13.792044</v>
      </c>
      <c r="H97" s="9" t="n">
        <v>100.537755</v>
      </c>
    </row>
    <row r="98">
      <c r="A98" s="9" t="inlineStr">
        <is>
          <t>หน้าโรงเรียนสามเสนวิทยาลัย (ถนนพระรามที่ 6)</t>
        </is>
      </c>
      <c r="B98" s="9" t="inlineStr">
        <is>
          <t>พญาไท</t>
        </is>
      </c>
      <c r="C98" s="9" t="inlineStr">
        <is>
          <t>กรุงเทพกลาง</t>
        </is>
      </c>
      <c r="D98" s="9" t="inlineStr">
        <is>
          <t>ถนนพระรามที่ 6</t>
        </is>
      </c>
      <c r="E98" s="9" t="inlineStr">
        <is>
          <t>สถานศึกษา</t>
        </is>
      </c>
      <c r="F98" s="9" t="inlineStr">
        <is>
          <t>จัดการจราจร</t>
        </is>
      </c>
      <c r="G98" s="9" t="n">
        <v>13.783912</v>
      </c>
      <c r="H98" s="9" t="n">
        <v>100.5346</v>
      </c>
    </row>
    <row r="99">
      <c r="A99" s="9" t="inlineStr">
        <is>
          <t>แยกคอกวัว (ถนนราชดำเนินกลาง - ถนนตะนาว)</t>
        </is>
      </c>
      <c r="B99" s="9" t="inlineStr">
        <is>
          <t>พระนคร</t>
        </is>
      </c>
      <c r="C99" s="9" t="inlineStr">
        <is>
          <t>กรุงเทพกลาง</t>
        </is>
      </c>
      <c r="D99" s="9" t="inlineStr">
        <is>
          <t>ถนนตะนาว</t>
        </is>
      </c>
      <c r="E99" s="9" t="inlineStr">
        <is>
          <t>ทางแยกมีสัญญาณไฟจราจร</t>
        </is>
      </c>
      <c r="F99" s="9" t="inlineStr">
        <is>
          <t>Traffic Control Device</t>
        </is>
      </c>
      <c r="G99" s="9" t="n">
        <v>13.7574</v>
      </c>
      <c r="H99" s="9" t="n">
        <v>100.49893</v>
      </c>
    </row>
    <row r="100">
      <c r="A100" s="9" t="inlineStr">
        <is>
          <t>แยกพาหุรัด (ถนนตรีเพชร - ถนนพาหุรัด)</t>
        </is>
      </c>
      <c r="B100" s="9" t="inlineStr">
        <is>
          <t>พระนคร</t>
        </is>
      </c>
      <c r="C100" s="9" t="inlineStr">
        <is>
          <t>กรุงเทพกลาง</t>
        </is>
      </c>
      <c r="D100" s="9" t="inlineStr">
        <is>
          <t>ถนนพาหุรัด</t>
        </is>
      </c>
      <c r="E100" s="9" t="inlineStr">
        <is>
          <t>1) ทางแยกมีสัญญาณไฟจราจร
2) สถานศึกษา</t>
        </is>
      </c>
      <c r="F100" s="9" t="inlineStr">
        <is>
          <t>จัดการจราจร</t>
        </is>
      </c>
      <c r="G100" s="9" t="n">
        <v>13.745111</v>
      </c>
      <c r="H100" s="9" t="n">
        <v>100.499365</v>
      </c>
    </row>
    <row r="101">
      <c r="A101" s="9" t="inlineStr">
        <is>
          <t>แยกประตูน้ำ (ถนนเพชรบุรี - ถนนราชปรารถ)</t>
        </is>
      </c>
      <c r="B101" s="9" t="inlineStr">
        <is>
          <t>ราชเทวี</t>
        </is>
      </c>
      <c r="C101" s="9" t="inlineStr">
        <is>
          <t>กรุงเทพกลาง</t>
        </is>
      </c>
      <c r="D101" s="9" t="inlineStr">
        <is>
          <t>ถนนราชปรารภ</t>
        </is>
      </c>
      <c r="E101" s="9" t="inlineStr">
        <is>
          <t>1) ทางแยกมีสัญญาณไฟจราจร
2) ห้างสรรพสินค้า</t>
        </is>
      </c>
      <c r="F101" s="9" t="inlineStr">
        <is>
          <t>จัดการจราจร</t>
        </is>
      </c>
      <c r="G101" s="9" t="n">
        <v>13.750603</v>
      </c>
      <c r="H101" s="9" t="n">
        <v>100.54114</v>
      </c>
    </row>
    <row r="102">
      <c r="A102" s="9" t="inlineStr">
        <is>
          <t>แยกศรีอยุธยา (ถนนพระรามที่ 6 - ถนนศรีอยุธยา)</t>
        </is>
      </c>
      <c r="B102" s="9" t="inlineStr">
        <is>
          <t>ราชเทวี</t>
        </is>
      </c>
      <c r="C102" s="9" t="inlineStr">
        <is>
          <t>กรุงเทพกลาง</t>
        </is>
      </c>
      <c r="D102" s="9" t="inlineStr">
        <is>
          <t>ถนนพระรามที่ 6</t>
        </is>
      </c>
      <c r="E102" s="9" t="inlineStr">
        <is>
          <t>1) ทางแยกมีสัญญาณไฟจราจร
2) สถานศึกษา</t>
        </is>
      </c>
      <c r="F102" s="9" t="inlineStr">
        <is>
          <t>จัดการจราจร</t>
        </is>
      </c>
      <c r="G102" s="9" t="n">
        <v>13.762109</v>
      </c>
      <c r="H102" s="9" t="n">
        <v>100.52569</v>
      </c>
    </row>
    <row r="103">
      <c r="A103" s="9" t="inlineStr">
        <is>
          <t>วงเวียนอนุสาวรีย์ชัยสมรภูมิ</t>
        </is>
      </c>
      <c r="B103" s="9" t="inlineStr">
        <is>
          <t>ราชเทวี</t>
        </is>
      </c>
      <c r="C103" s="9" t="inlineStr">
        <is>
          <t>กรุงเทพกลาง</t>
        </is>
      </c>
      <c r="D103" s="9" t="inlineStr">
        <is>
          <t>ถนนพหลโยธิน</t>
        </is>
      </c>
      <c r="E103" s="9" t="inlineStr">
        <is>
          <t>1) ทางแยกมีสัญญาณไฟจราจร
2) ช่วงถนน/จุดกลับรถ</t>
        </is>
      </c>
      <c r="F103" s="9" t="inlineStr">
        <is>
          <t>จัดการจราจร</t>
        </is>
      </c>
      <c r="G103" s="9" t="n">
        <v>13.76518</v>
      </c>
      <c r="H103" s="9" t="n">
        <v>100.53831</v>
      </c>
    </row>
    <row r="104">
      <c r="A104" s="9" t="inlineStr">
        <is>
          <t>ถนนจตุรทิศ (หน้าโรงพยาบาลพญาไท 1)</t>
        </is>
      </c>
      <c r="B104" s="9" t="inlineStr">
        <is>
          <t>ราชเทวี</t>
        </is>
      </c>
      <c r="C104" s="9" t="inlineStr">
        <is>
          <t>กรุงเทพกลาง</t>
        </is>
      </c>
      <c r="D104" s="9" t="inlineStr">
        <is>
          <t>ถนนจตุรทิศ</t>
        </is>
      </c>
      <c r="E104" s="9" t="inlineStr">
        <is>
          <t>สะพาน</t>
        </is>
      </c>
      <c r="F104" s="9" t="inlineStr">
        <is>
          <t>ปรับปรุงกายภาพ</t>
        </is>
      </c>
      <c r="G104" s="9" t="n">
        <v>13.75673</v>
      </c>
      <c r="H104" s="9" t="n">
        <v>100.53946</v>
      </c>
    </row>
    <row r="105">
      <c r="A105" s="9" t="inlineStr">
        <is>
          <t>บริเวณถนนอินทราภรณ์ ถึงบริเวณหน้าโรงเรียนบดินทรเดชา</t>
        </is>
      </c>
      <c r="B105" s="9" t="inlineStr">
        <is>
          <t>วังทองหลาง</t>
        </is>
      </c>
      <c r="C105" s="9" t="inlineStr">
        <is>
          <t>กรุงเทพกลาง</t>
        </is>
      </c>
      <c r="D105" s="9" t="inlineStr">
        <is>
          <t>ถนนอินทราภรณ์</t>
        </is>
      </c>
      <c r="E105" s="9" t="inlineStr">
        <is>
          <t>สถานศึกษา</t>
        </is>
      </c>
      <c r="F105" s="9" t="inlineStr">
        <is>
          <t>ตำรวจกวดขันวินัยจราจร</t>
        </is>
      </c>
      <c r="G105" s="9" t="n">
        <v>13.770733</v>
      </c>
      <c r="H105" s="9" t="n">
        <v>100.61488</v>
      </c>
    </row>
    <row r="106">
      <c r="A106" s="9" t="inlineStr">
        <is>
          <t>ทางแยกเข้าโรงเรียนนานาชาติ บริเวณถนนประชาอุทิศ</t>
        </is>
      </c>
      <c r="B106" s="9" t="inlineStr">
        <is>
          <t>วังทองหลาง</t>
        </is>
      </c>
      <c r="C106" s="9" t="inlineStr">
        <is>
          <t>กรุงเทพกลาง</t>
        </is>
      </c>
      <c r="D106" s="9" t="inlineStr">
        <is>
          <t>ถนนประชาอุทิศ (วังทองหลาง)</t>
        </is>
      </c>
      <c r="E106" s="9" t="inlineStr">
        <is>
          <t>1) ทางเบี่ยง/ทางร่วม/ทางตัด
2) สถานศึกษา</t>
        </is>
      </c>
      <c r="F106" s="9" t="inlineStr">
        <is>
          <t>ตำรวจกวดขันวินัยจราจร</t>
        </is>
      </c>
      <c r="G106" s="9" t="n">
        <v>13.768197</v>
      </c>
      <c r="H106" s="9" t="n">
        <v>100.59608</v>
      </c>
    </row>
    <row r="107">
      <c r="A107" s="9" t="inlineStr">
        <is>
          <t>ถนนเยาวราช (ตั้งแต่แยกเฉลิมบุรีถึงแยกราชวงศ์)</t>
        </is>
      </c>
      <c r="B107" s="9" t="inlineStr">
        <is>
          <t>สัมพันธวงศ์</t>
        </is>
      </c>
      <c r="C107" s="9" t="inlineStr">
        <is>
          <t>กรุงเทพกลาง</t>
        </is>
      </c>
      <c r="D107" s="9" t="inlineStr">
        <is>
          <t>ถนนเยาวราช</t>
        </is>
      </c>
      <c r="E107" s="9" t="inlineStr">
        <is>
          <t>1) ช่วงถนน/จุดกลับรถ
2) เขตชุมชน/ร้านค้า/ตลาด</t>
        </is>
      </c>
      <c r="F107" s="9" t="inlineStr">
        <is>
          <t>จัดการจราจร</t>
        </is>
      </c>
      <c r="G107" s="9" t="n">
        <v>13.740964</v>
      </c>
      <c r="H107" s="9" t="n">
        <v>100.50857</v>
      </c>
    </row>
    <row r="108">
      <c r="A108" s="9" t="inlineStr">
        <is>
          <t>ถนนจักรวรรดิ (ตั้งแต่แยกเอสเอบีถึงเชิงสะพานพระปกเกล้า)</t>
        </is>
      </c>
      <c r="B108" s="9" t="inlineStr">
        <is>
          <t>สัมพันธวงศ์</t>
        </is>
      </c>
      <c r="C108" s="9" t="inlineStr">
        <is>
          <t>กรุงเทพกลาง</t>
        </is>
      </c>
      <c r="D108" s="9" t="inlineStr">
        <is>
          <t>ถนนจักรวรรดิ์</t>
        </is>
      </c>
      <c r="E108" s="9" t="inlineStr">
        <is>
          <t>1) ช่วงถนน/จุดกลับรถ
2) เขตชุมชน/ร้านค้า/ตลาด</t>
        </is>
      </c>
      <c r="F108" s="9" t="inlineStr">
        <is>
          <t>จัดการจราจร</t>
        </is>
      </c>
      <c r="G108" s="9" t="n">
        <v>13.745536</v>
      </c>
      <c r="H108" s="9" t="n">
        <v>100.50555</v>
      </c>
    </row>
    <row r="109">
      <c r="A109" s="9" t="inlineStr">
        <is>
          <t>ถนนประชาราษฎร์บำเพ็ญ (ตั้งแต่แยกห้วยขวางถึงแยกตัดถนนประชาอุทิศ)</t>
        </is>
      </c>
      <c r="B109" s="9" t="inlineStr">
        <is>
          <t>ห้วยขวาง</t>
        </is>
      </c>
      <c r="C109" s="9" t="inlineStr">
        <is>
          <t>กรุงเทพกลาง</t>
        </is>
      </c>
      <c r="D109" s="9" t="inlineStr">
        <is>
          <t>ถนนประชาราษฎร์บำเพ็ญ</t>
        </is>
      </c>
      <c r="E109" s="9" t="inlineStr">
        <is>
          <t>1) ช่วงถนน/จุดกลับรถ
2) เขตชุมชน/ร้านค้า/ตลาด</t>
        </is>
      </c>
      <c r="F109" s="9" t="inlineStr">
        <is>
          <t>จัดการจราจร</t>
        </is>
      </c>
      <c r="G109" s="9" t="n">
        <v>13.778604</v>
      </c>
      <c r="H109" s="9" t="n">
        <v>100.57623</v>
      </c>
    </row>
    <row r="110">
      <c r="A110" s="9" t="inlineStr">
        <is>
          <t>ถนนเพชรบุรีขาเข้า (ลงสะพานคลองตัน จนถึง แยกอโศก-เพชรบุรี)</t>
        </is>
      </c>
      <c r="B110" s="9" t="inlineStr">
        <is>
          <t>ห้วยขวาง</t>
        </is>
      </c>
      <c r="C110" s="9" t="inlineStr">
        <is>
          <t>กรุงเทพกลาง</t>
        </is>
      </c>
      <c r="D110" s="9" t="inlineStr">
        <is>
          <t>ถนนเพชรบุรี</t>
        </is>
      </c>
      <c r="E110" s="9" t="inlineStr">
        <is>
          <t>1) ช่วงถนน/จุดกลับรถ
2) เขตชุมชน/ร้านค้า/ตลาด</t>
        </is>
      </c>
      <c r="F110" s="9" t="inlineStr">
        <is>
          <t>จัดการจราจร</t>
        </is>
      </c>
      <c r="G110" s="9" t="n">
        <v>13.74382</v>
      </c>
      <c r="H110" s="9" t="n">
        <v>100.58912</v>
      </c>
    </row>
    <row r="111">
      <c r="A111" s="9" t="inlineStr">
        <is>
          <t>ถนนลาดพร้าวทั้งสองฝั่ง (ตั้งแต่คลองบางซื่อ ถึง คลองน้ำแก้ว)</t>
        </is>
      </c>
      <c r="B111" s="9" t="inlineStr">
        <is>
          <t>ห้วยขวาง</t>
        </is>
      </c>
      <c r="C111" s="9" t="inlineStr">
        <is>
          <t>กรุงเทพกลาง</t>
        </is>
      </c>
      <c r="D111" s="9" t="inlineStr">
        <is>
          <t>ถนนลาดพร้าว</t>
        </is>
      </c>
      <c r="E111" s="9" t="inlineStr">
        <is>
          <t>คอขวด/ป้ายหยุดรถโดยสาร</t>
        </is>
      </c>
      <c r="F111" s="9" t="inlineStr">
        <is>
          <t>จัดการจราจรระหว่างก่อสร้าง</t>
        </is>
      </c>
      <c r="G111" s="9" t="n">
        <v>13.798934</v>
      </c>
      <c r="H111" s="9" t="n">
        <v>100.58616</v>
      </c>
    </row>
    <row r="112">
      <c r="A112" s="9" t="inlineStr">
        <is>
          <t>ถนนประดิษฐ์มนูธรรมทั้งเส้น และจุดกลับรถหน้าศูนย์การเซ็นทรัลเฟสติวัล อิสต์วิลล์</t>
        </is>
      </c>
      <c r="B112" s="9" t="inlineStr">
        <is>
          <t>ลาดพร้าว</t>
        </is>
      </c>
      <c r="C112" s="9" t="inlineStr">
        <is>
          <t>กรุงเทพเหนือ</t>
        </is>
      </c>
      <c r="D112" s="9" t="inlineStr">
        <is>
          <t>ถนนประดิษฐ์มนูธรรม</t>
        </is>
      </c>
      <c r="E112" s="9" t="inlineStr">
        <is>
          <t>1) ช่วงถนน/จุดกลับรถ
2) สถานศึกษา
3) ห้างสรรพสินค้า</t>
        </is>
      </c>
      <c r="F112" s="9" t="inlineStr">
        <is>
          <t>ปรับปรุงกายภาพ</t>
        </is>
      </c>
      <c r="G112" s="9" t="n">
        <v>13.802026</v>
      </c>
      <c r="H112" s="9" t="n">
        <v>100.61562</v>
      </c>
    </row>
    <row r="113">
      <c r="A113" s="9" t="inlineStr">
        <is>
          <t>ปากทางเข้าโรงเรียนสตรีวิทยา 2 (ถนนสุคนธสวัสดิ์)</t>
        </is>
      </c>
      <c r="B113" s="9" t="inlineStr">
        <is>
          <t>ลาดพร้าว</t>
        </is>
      </c>
      <c r="C113" s="9" t="inlineStr">
        <is>
          <t>กรุงเทพเหนือ</t>
        </is>
      </c>
      <c r="D113" s="9" t="inlineStr">
        <is>
          <t>ถนนสุคนธสวัสดิ์</t>
        </is>
      </c>
      <c r="E113" s="9" t="inlineStr">
        <is>
          <t>สถานศึกษา</t>
        </is>
      </c>
      <c r="F113" s="9" t="inlineStr">
        <is>
          <t>จัดการจราจร</t>
        </is>
      </c>
      <c r="G113" s="9" t="n">
        <v>13.824415</v>
      </c>
      <c r="H113" s="9" t="n">
        <v>100.61759</v>
      </c>
    </row>
    <row r="114">
      <c r="A114" s="9" t="inlineStr">
        <is>
          <t>ด้านหลังโรงเรียนสตรีวิทยา 2 (ถนนประเสริฐมนูกิจ)</t>
        </is>
      </c>
      <c r="B114" s="9" t="inlineStr">
        <is>
          <t>ลาดพร้าว</t>
        </is>
      </c>
      <c r="C114" s="9" t="inlineStr">
        <is>
          <t>กรุงเทพเหนือ</t>
        </is>
      </c>
      <c r="D114" s="9" t="inlineStr">
        <is>
          <t>ถนนประเสริฐมนูกิจ</t>
        </is>
      </c>
      <c r="E114" s="9" t="inlineStr">
        <is>
          <t>สถานศึกษา</t>
        </is>
      </c>
      <c r="F114" s="9" t="inlineStr">
        <is>
          <t>จัดการจราจร</t>
        </is>
      </c>
      <c r="G114" s="9" t="n">
        <v>13.830979</v>
      </c>
      <c r="H114" s="9" t="n">
        <v>100.61646</v>
      </c>
    </row>
    <row r="115">
      <c r="A115" s="9" t="inlineStr">
        <is>
          <t>ถนนประดิษฐ์มนูธรรมตัดถนนประเสริฐมนูกิจ (บริเวณตลาดหัวมุม)</t>
        </is>
      </c>
      <c r="B115" s="9" t="inlineStr">
        <is>
          <t>ลาดพร้าว</t>
        </is>
      </c>
      <c r="C115" s="9" t="inlineStr">
        <is>
          <t>กรุงเทพเหนือ</t>
        </is>
      </c>
      <c r="D115" s="9" t="inlineStr">
        <is>
          <t>ถนนประดิษฐ์มนูธรรม</t>
        </is>
      </c>
      <c r="E115" s="9" t="inlineStr">
        <is>
          <t>ทางแยกมีสัญญาณไฟจราจร</t>
        </is>
      </c>
      <c r="F115" s="9" t="inlineStr">
        <is>
          <t>Traffic Control Device</t>
        </is>
      </c>
      <c r="G115" s="9" t="n">
        <v>13.825427</v>
      </c>
      <c r="H115" s="9" t="n">
        <v>100.628534</v>
      </c>
    </row>
    <row r="116">
      <c r="A116" s="9" t="inlineStr">
        <is>
          <t>หน้าโรงเรียนโชคชัย (ครูเกียว) (ถนนสุคนธสวัสดิ์)</t>
        </is>
      </c>
      <c r="B116" s="9" t="inlineStr">
        <is>
          <t>ลาดพร้าว</t>
        </is>
      </c>
      <c r="C116" s="9" t="inlineStr">
        <is>
          <t>กรุงเทพเหนือ</t>
        </is>
      </c>
      <c r="D116" s="9" t="inlineStr">
        <is>
          <t>ถนนสุคนธสวัสดิ์</t>
        </is>
      </c>
      <c r="E116" s="9" t="inlineStr">
        <is>
          <t>สถานศึกษา</t>
        </is>
      </c>
      <c r="F116" s="9" t="inlineStr">
        <is>
          <t>Traffic Control Device</t>
        </is>
      </c>
      <c r="G116" s="9" t="n">
        <v>13.834428</v>
      </c>
      <c r="H116" s="9" t="n">
        <v>100.62656</v>
      </c>
    </row>
    <row r="117">
      <c r="A117" s="9" t="inlineStr">
        <is>
          <t>บริเวณหน้าตลาดบัวพัฒนา (ถนนลาดปลาเค้า)</t>
        </is>
      </c>
      <c r="B117" s="9" t="inlineStr">
        <is>
          <t>ลาดพร้าว</t>
        </is>
      </c>
      <c r="C117" s="9" t="inlineStr">
        <is>
          <t>กรุงเทพเหนือ</t>
        </is>
      </c>
      <c r="D117" s="9" t="inlineStr">
        <is>
          <t>ถนนลาดปลาเค้า</t>
        </is>
      </c>
      <c r="E117" s="9" t="inlineStr">
        <is>
          <t>เขตชุมชน/ร้านค้า/ตลาด</t>
        </is>
      </c>
      <c r="F117" s="9" t="inlineStr">
        <is>
          <t>Traffic Control Device</t>
        </is>
      </c>
      <c r="G117" s="9" t="n">
        <v>13.845372</v>
      </c>
      <c r="H117" s="9" t="n">
        <v>100.60119</v>
      </c>
    </row>
    <row r="118">
      <c r="A118" s="9" t="inlineStr">
        <is>
          <t>ถนนแจ้งวัฒนะ (จากสะพานข้ามคลองประปาถึงสะพานข้ามทางแยกเข้าศูนย์ราชการ)</t>
        </is>
      </c>
      <c r="B118" s="9" t="inlineStr">
        <is>
          <t>หลักสี่</t>
        </is>
      </c>
      <c r="C118" s="9" t="inlineStr">
        <is>
          <t>กรุงเทพเหนือ</t>
        </is>
      </c>
      <c r="D118" s="9" t="inlineStr">
        <is>
          <t>ถนนแจ้งวัฒนะ</t>
        </is>
      </c>
      <c r="E118" s="9" t="inlineStr">
        <is>
          <t>คอขวด/ป้ายหยุดรถโดยสาร</t>
        </is>
      </c>
      <c r="F118" s="9" t="inlineStr">
        <is>
          <t>จัดการจราจรระหว่างก่อสร้าง</t>
        </is>
      </c>
      <c r="G118" s="9" t="n">
        <v>13.89527</v>
      </c>
      <c r="H118" s="9" t="n">
        <v>100.55476</v>
      </c>
    </row>
    <row r="119">
      <c r="A119" s="9" t="inlineStr">
        <is>
          <t>หน้า มทบ.11 (จากสะพานข้ามคลองประปาถึงสะพานข้ามทางแยกเข้าศูนย์ราชการ)</t>
        </is>
      </c>
      <c r="B119" s="9" t="inlineStr">
        <is>
          <t>หลักสี่</t>
        </is>
      </c>
      <c r="C119" s="9" t="inlineStr">
        <is>
          <t>กรุงเทพเหนือ</t>
        </is>
      </c>
      <c r="D119" s="9" t="inlineStr">
        <is>
          <t>ถนนแจ้งวัฒนะ</t>
        </is>
      </c>
      <c r="E119" s="9" t="inlineStr">
        <is>
          <t>คอขวด/ป้ายหยุดรถโดยสาร</t>
        </is>
      </c>
      <c r="F119" s="9" t="inlineStr">
        <is>
          <t>จัดการจราจรระหว่างก่อสร้าง</t>
        </is>
      </c>
      <c r="G119" s="9" t="n">
        <v>13.89457</v>
      </c>
      <c r="H119" s="9" t="n">
        <v>100.55595</v>
      </c>
    </row>
    <row r="120">
      <c r="A120" s="9" t="inlineStr">
        <is>
          <t>ถนนแจ้งวัฒนะขาเข้า (หน้าห้างบิ๊กซี)</t>
        </is>
      </c>
      <c r="B120" s="9" t="inlineStr">
        <is>
          <t>หลักสี่</t>
        </is>
      </c>
      <c r="C120" s="9" t="inlineStr">
        <is>
          <t>กรุงเทพเหนือ</t>
        </is>
      </c>
      <c r="D120" s="9" t="inlineStr">
        <is>
          <t>ถนนแจ้งวัฒนะ</t>
        </is>
      </c>
      <c r="E120" s="9" t="inlineStr">
        <is>
          <t>คอขวด/ป้ายหยุดรถโดยสาร</t>
        </is>
      </c>
      <c r="F120" s="9" t="inlineStr">
        <is>
          <t>จัดการจราจรระหว่างก่อสร้าง</t>
        </is>
      </c>
      <c r="G120" s="9" t="n">
        <v>13.89364</v>
      </c>
      <c r="H120" s="9" t="n">
        <v>100.55942</v>
      </c>
    </row>
    <row r="121">
      <c r="A121" s="9" t="inlineStr">
        <is>
          <t>หน้าศูนย์ราชการขาเข้า (ถนนแจ้งวัฒนะ)</t>
        </is>
      </c>
      <c r="B121" s="9" t="inlineStr">
        <is>
          <t>หลักสี่</t>
        </is>
      </c>
      <c r="C121" s="9" t="inlineStr">
        <is>
          <t>กรุงเทพเหนือ</t>
        </is>
      </c>
      <c r="D121" s="9" t="inlineStr">
        <is>
          <t>ถนนแจ้งวัฒนะ</t>
        </is>
      </c>
      <c r="E121" s="9" t="inlineStr">
        <is>
          <t>คอขวด/ป้ายหยุดรถโดยสาร</t>
        </is>
      </c>
      <c r="F121" s="9" t="inlineStr">
        <is>
          <t>จัดการจราจรระหว่างก่อสร้าง</t>
        </is>
      </c>
      <c r="G121" s="9" t="n">
        <v>13.89003</v>
      </c>
      <c r="H121" s="9" t="n">
        <v>100.56919</v>
      </c>
    </row>
    <row r="122">
      <c r="A122" s="9" t="inlineStr">
        <is>
          <t>ถนนกำแพงเพชร 6 (สามแยกเลี้ยวซ้ายเข้าถนนเฉลิมพระเกียรติจุฬาภรณ์)</t>
        </is>
      </c>
      <c r="B122" s="9" t="inlineStr">
        <is>
          <t>หลักสี่</t>
        </is>
      </c>
      <c r="C122" s="9" t="inlineStr">
        <is>
          <t>กรุงเทพเหนือ</t>
        </is>
      </c>
      <c r="D122" s="9" t="inlineStr">
        <is>
          <t>ถนนกำแพงเพชร 6</t>
        </is>
      </c>
      <c r="E122" s="9" t="inlineStr">
        <is>
          <t>ทางแยกไม่มีสัญญาณไฟจราจร</t>
        </is>
      </c>
      <c r="F122" s="9" t="inlineStr">
        <is>
          <t>ปรับปรุงกายภาพ</t>
        </is>
      </c>
      <c r="G122" s="9" t="n">
        <v>13.87358</v>
      </c>
      <c r="H122" s="9" t="n">
        <v>100.57467</v>
      </c>
    </row>
    <row r="123">
      <c r="A123" s="9" t="inlineStr">
        <is>
          <t>สี่แยกภาสยา</t>
        </is>
      </c>
      <c r="B123" s="9" t="inlineStr">
        <is>
          <t>หลักสี่</t>
        </is>
      </c>
      <c r="C123" s="9" t="inlineStr">
        <is>
          <t>กรุงเทพเหนือ</t>
        </is>
      </c>
      <c r="D123" s="9" t="inlineStr">
        <is>
          <t>ซอยงามวงศ์วาน 47</t>
        </is>
      </c>
      <c r="E123" s="9" t="inlineStr">
        <is>
          <t>ทางแยกไม่มีสัญญาณไฟจราจร</t>
        </is>
      </c>
      <c r="F123" s="9" t="inlineStr">
        <is>
          <t>Traffic Control Device</t>
        </is>
      </c>
      <c r="G123" s="9" t="n">
        <v>13.86975</v>
      </c>
      <c r="H123" s="9" t="n">
        <v>100.55593</v>
      </c>
    </row>
    <row r="124">
      <c r="A124" s="9" t="inlineStr">
        <is>
          <t>จุดตัดทางข้ามทางรถไฟหน้าวัดหลักสี่</t>
        </is>
      </c>
      <c r="B124" s="9" t="inlineStr">
        <is>
          <t>หลักสี่</t>
        </is>
      </c>
      <c r="C124" s="9" t="inlineStr">
        <is>
          <t>กรุงเทพเหนือ</t>
        </is>
      </c>
      <c r="D124" s="9" t="inlineStr">
        <is>
          <t>ถนนกำแพงเพชร 6</t>
        </is>
      </c>
      <c r="E124" s="9" t="inlineStr">
        <is>
          <t>ทางแยกไม่มีสัญญาณไฟจราจร</t>
        </is>
      </c>
      <c r="F124" s="9" t="inlineStr">
        <is>
          <t>จัดการจราจร</t>
        </is>
      </c>
      <c r="G124" s="9" t="n">
        <v>13.88867</v>
      </c>
      <c r="H124" s="9" t="n">
        <v>100.58338</v>
      </c>
    </row>
    <row r="125">
      <c r="A125" s="9" t="inlineStr">
        <is>
          <t>หน้าตลาดท่าทราย</t>
        </is>
      </c>
      <c r="B125" s="9" t="inlineStr">
        <is>
          <t>หลักสี่</t>
        </is>
      </c>
      <c r="C125" s="9" t="inlineStr">
        <is>
          <t>กรุงเทพเหนือ</t>
        </is>
      </c>
      <c r="D125" s="9" t="inlineStr">
        <is>
          <t>ถนนซอยประชาชื่น 12</t>
        </is>
      </c>
      <c r="E125" s="9" t="inlineStr">
        <is>
          <t>เขตชุมชน/ร้านค้า/ตลาด</t>
        </is>
      </c>
      <c r="F125" s="9" t="inlineStr">
        <is>
          <t>ตำรวจกวดขันวินัยจราจร</t>
        </is>
      </c>
      <c r="G125" s="9" t="n">
        <v>13.87275</v>
      </c>
      <c r="H125" s="9" t="n">
        <v>100.55481</v>
      </c>
    </row>
    <row r="126">
      <c r="A126" s="9" t="inlineStr">
        <is>
          <t>ทางเข้านอร์ทปาร์ค ถนนวิภาวดี</t>
        </is>
      </c>
      <c r="B126" s="9" t="inlineStr">
        <is>
          <t>หลักสี่</t>
        </is>
      </c>
      <c r="C126" s="9" t="inlineStr">
        <is>
          <t>กรุงเทพเหนือ</t>
        </is>
      </c>
      <c r="D126" s="9" t="inlineStr">
        <is>
          <t>ถนนกำแพงเพชร 6</t>
        </is>
      </c>
      <c r="E126" s="9" t="inlineStr">
        <is>
          <t>ทางแยกมีสัญญาณไฟจราจร</t>
        </is>
      </c>
      <c r="F126" s="9" t="inlineStr">
        <is>
          <t>จัดการจราจรระหว่างก่อสร้าง</t>
        </is>
      </c>
      <c r="G126" s="9" t="n">
        <v>13.86657</v>
      </c>
      <c r="H126" s="9" t="n">
        <v>100.57072</v>
      </c>
    </row>
    <row r="127">
      <c r="A127" s="9" t="inlineStr">
        <is>
          <t>จุดกลับรถถนนงามวงศ์วาน (จุดกลับรถใต้สะพานข้ามแยกถนนงามวงศ์วาน)</t>
        </is>
      </c>
      <c r="B127" s="9" t="inlineStr">
        <is>
          <t>หลักสี่</t>
        </is>
      </c>
      <c r="C127" s="9" t="inlineStr">
        <is>
          <t>กรุงเทพเหนือ</t>
        </is>
      </c>
      <c r="D127" s="9" t="inlineStr">
        <is>
          <t>ถนนงามวงศ์วาน</t>
        </is>
      </c>
      <c r="E127" s="9" t="inlineStr">
        <is>
          <t>ช่วงถนน/จุดกลับรถ</t>
        </is>
      </c>
      <c r="F127" s="9" t="inlineStr">
        <is>
          <t>ปรับปรุงกายภาพ</t>
        </is>
      </c>
      <c r="G127" s="9" t="n">
        <v>13.85502</v>
      </c>
      <c r="H127" s="9" t="n">
        <v>100.54778</v>
      </c>
    </row>
    <row r="128">
      <c r="A128" s="9" t="inlineStr">
        <is>
          <t>ปากซอยพหลโยธิน 18/2</t>
        </is>
      </c>
      <c r="B128" s="9" t="inlineStr">
        <is>
          <t>จตุจักร</t>
        </is>
      </c>
      <c r="C128" s="9" t="inlineStr">
        <is>
          <t>กรุงเทพเหนือ</t>
        </is>
      </c>
      <c r="D128" s="9" t="inlineStr">
        <is>
          <t>ถนนกำแพงเพชร</t>
        </is>
      </c>
      <c r="E128" s="9" t="inlineStr">
        <is>
          <t>ทางแยกไม่มีสัญญาณไฟจราจร</t>
        </is>
      </c>
      <c r="F128" s="9" t="inlineStr">
        <is>
          <t>Traffic Control Device</t>
        </is>
      </c>
      <c r="G128" s="9" t="n">
        <v>13.807097</v>
      </c>
      <c r="H128" s="9" t="n">
        <v>100.55655</v>
      </c>
    </row>
    <row r="129">
      <c r="A129" s="9" t="inlineStr">
        <is>
          <t>แยกบางซ่อน (ถนนกรุงเทพ-นนทบุรี)</t>
        </is>
      </c>
      <c r="B129" s="9" t="inlineStr">
        <is>
          <t>บางซื่อ</t>
        </is>
      </c>
      <c r="C129" s="9" t="inlineStr">
        <is>
          <t>กรุงเทพเหนือ</t>
        </is>
      </c>
      <c r="D129" s="9" t="inlineStr">
        <is>
          <t>ถนนกรุงเทพ-นนทบุรี</t>
        </is>
      </c>
      <c r="E129" s="9" t="inlineStr">
        <is>
          <t>ทางแยกมีสัญญาณไฟจราจร</t>
        </is>
      </c>
      <c r="F129" s="9" t="inlineStr">
        <is>
          <t>Traffic Control Device</t>
        </is>
      </c>
      <c r="G129" s="9" t="n">
        <v>13.82179</v>
      </c>
      <c r="H129" s="9" t="n">
        <v>100.53254</v>
      </c>
    </row>
    <row r="130">
      <c r="A130" s="9" t="inlineStr">
        <is>
          <t>เเยกวงศ์สว่าง (ถนนวงศ์สว่าง - ถนนกรุงเทพ-นนท์) ฝั่งมุ่งหน้านนทบุรี และฝั่งมุ่งหน้าถนนวิภาวดีรังสิต</t>
        </is>
      </c>
      <c r="B130" s="9" t="inlineStr">
        <is>
          <t>บางซื่อ</t>
        </is>
      </c>
      <c r="C130" s="9" t="inlineStr">
        <is>
          <t>กรุงเทพเหนือ</t>
        </is>
      </c>
      <c r="D130" s="9" t="inlineStr">
        <is>
          <t>ถนนวงศ์สว่าง</t>
        </is>
      </c>
      <c r="E130" s="9" t="inlineStr">
        <is>
          <t>ทางแยกมีสัญญาณไฟจราจร</t>
        </is>
      </c>
      <c r="F130" s="9" t="inlineStr">
        <is>
          <t>Traffic Control Device</t>
        </is>
      </c>
      <c r="G130" s="9" t="n">
        <v>13.828532</v>
      </c>
      <c r="H130" s="9" t="n">
        <v>100.528422</v>
      </c>
    </row>
    <row r="131">
      <c r="A131" s="9" t="inlineStr">
        <is>
          <t>ถนนวงศ์สว่าง (สะพานพระราม 7 – แยกวงศ์สว่าง) ทางลงสะพานพระราม 7 ถนนวงศ์สว่าง ฝั่งมุ่งหน้าถนนประชาชื่น</t>
        </is>
      </c>
      <c r="B131" s="9" t="inlineStr">
        <is>
          <t>บางซื่อ</t>
        </is>
      </c>
      <c r="C131" s="9" t="inlineStr">
        <is>
          <t>กรุงเทพเหนือ</t>
        </is>
      </c>
      <c r="D131" s="9" t="inlineStr">
        <is>
          <t>ถนนวงศ์สว่าง</t>
        </is>
      </c>
      <c r="E131" s="9" t="inlineStr">
        <is>
          <t>ทางแยกมีสัญญาณไฟจราจร</t>
        </is>
      </c>
      <c r="F131" s="9" t="inlineStr">
        <is>
          <t>Traffic Control Device</t>
        </is>
      </c>
      <c r="G131" s="9" t="n">
        <v>13.82711</v>
      </c>
      <c r="H131" s="9" t="n">
        <v>100.52661</v>
      </c>
    </row>
    <row r="132">
      <c r="A132" s="9" t="inlineStr">
        <is>
          <t>ทางโค้งตลาดศรีเขมา หน้าโรงเรียนโยธินบูรณะ (ถนนประชาราษฎร์สาย 1 ปากซอยประชาราษฎร์สาย 1 ซอย 36)</t>
        </is>
      </c>
      <c r="B132" s="9" t="inlineStr">
        <is>
          <t>บางซื่อ</t>
        </is>
      </c>
      <c r="C132" s="9" t="inlineStr">
        <is>
          <t>กรุงเทพเหนือ</t>
        </is>
      </c>
      <c r="D132" s="9" t="inlineStr">
        <is>
          <t>ถนนประชาราษฎร์สาย 1</t>
        </is>
      </c>
      <c r="E132" s="9" t="inlineStr">
        <is>
          <t>1) ทางเบี่ยง/ทางร่วม/ทางตัด
2) สถานศึกษา</t>
        </is>
      </c>
      <c r="F132" s="9" t="inlineStr">
        <is>
          <t>จัดการจราจร</t>
        </is>
      </c>
      <c r="G132" s="9" t="n">
        <v>13.81458</v>
      </c>
      <c r="H132" s="9" t="n">
        <v>100.52106</v>
      </c>
    </row>
    <row r="133">
      <c r="A133" s="9" t="inlineStr">
        <is>
          <t>หน้าบิ๊กซีสุขาภิบาล 5 ถึงหน้าตลาดออเงิน (ถนนสุขาภิบาล 5)</t>
        </is>
      </c>
      <c r="B133" s="9" t="inlineStr">
        <is>
          <t>สายไหม</t>
        </is>
      </c>
      <c r="C133" s="9" t="inlineStr">
        <is>
          <t>กรุงเทพเหนือ</t>
        </is>
      </c>
      <c r="D133" s="9" t="inlineStr">
        <is>
          <t>ถนนสุขาภิบาล 5</t>
        </is>
      </c>
      <c r="E133" s="9" t="inlineStr">
        <is>
          <t>ห้างสรรพสินค้า</t>
        </is>
      </c>
      <c r="F133" s="9" t="inlineStr">
        <is>
          <t>Traffic Control Device</t>
        </is>
      </c>
      <c r="G133" s="9" t="n">
        <v>13.896888</v>
      </c>
      <c r="H133" s="9" t="n">
        <v>100.6606</v>
      </c>
    </row>
    <row r="134">
      <c r="A134" s="9" t="inlineStr">
        <is>
          <t>ถนนรามอินทรา (บริเวณหน้าวัดพระศรีมหาธาตุ)</t>
        </is>
      </c>
      <c r="B134" s="9" t="inlineStr">
        <is>
          <t>บางเขน</t>
        </is>
      </c>
      <c r="C134" s="9" t="inlineStr">
        <is>
          <t>กรุงเทพเหนือ</t>
        </is>
      </c>
      <c r="D134" s="9" t="inlineStr">
        <is>
          <t>ถนนรามอินทรา</t>
        </is>
      </c>
      <c r="E134" s="9" t="inlineStr">
        <is>
          <t>คอขวด/ป้ายหยุดรถโดยสาร</t>
        </is>
      </c>
      <c r="F134" s="9" t="inlineStr">
        <is>
          <t>จัดการจราจรระหว่างก่อสร้าง</t>
        </is>
      </c>
      <c r="G134" s="9" t="n">
        <v>13.865018</v>
      </c>
      <c r="H134" s="9" t="n">
        <v>100.61346</v>
      </c>
    </row>
    <row r="135">
      <c r="A135" s="9" t="inlineStr">
        <is>
          <t>ถนนเทพรักษ์ตัดถนนพหลโยธิน</t>
        </is>
      </c>
      <c r="B135" s="9" t="inlineStr">
        <is>
          <t>บางเขน</t>
        </is>
      </c>
      <c r="C135" s="9" t="inlineStr">
        <is>
          <t>กรุงเทพเหนือ</t>
        </is>
      </c>
      <c r="D135" s="9" t="inlineStr">
        <is>
          <t>ถนนเทพรักษ์</t>
        </is>
      </c>
      <c r="E135" s="9" t="inlineStr">
        <is>
          <t>ทางแยกมีสัญญาณไฟจราจร</t>
        </is>
      </c>
      <c r="F135" s="9" t="inlineStr">
        <is>
          <t>จัดการจราจรระหว่างก่อสร้าง</t>
        </is>
      </c>
      <c r="G135" s="9" t="n">
        <v>13.890507</v>
      </c>
      <c r="H135" s="9" t="n">
        <v>100.6055</v>
      </c>
    </row>
    <row r="136">
      <c r="A136" s="9" t="inlineStr">
        <is>
          <t>ถนนพหลโยธิน 48</t>
        </is>
      </c>
      <c r="B136" s="9" t="inlineStr">
        <is>
          <t>บางเขน</t>
        </is>
      </c>
      <c r="C136" s="9" t="inlineStr">
        <is>
          <t>กรุงเทพเหนือ</t>
        </is>
      </c>
      <c r="D136" s="9" t="inlineStr">
        <is>
          <t>ถนนพหลโยธิน 48</t>
        </is>
      </c>
      <c r="E136" s="9" t="inlineStr">
        <is>
          <t>ทางแยกมีสัญญาณไฟจราจร</t>
        </is>
      </c>
      <c r="F136" s="9" t="inlineStr">
        <is>
          <t>ตำรวจกวดขันวินัยจราจร</t>
        </is>
      </c>
      <c r="G136" s="9" t="n">
        <v>13.88612</v>
      </c>
      <c r="H136" s="9" t="n">
        <v>100.603</v>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จุดที่ยังดำเนินการไม่แล้วเสร็จ — สถานะล่าสุดจากชุดข้อมูลรวม 3 ปี · จุดจริง 23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2568</t>
        </is>
      </c>
      <c r="C4" t="inlineStr">
        <is>
          <t>บริเวณทางเชื่อมระหว่างมอเตอร์เวย์กับถนนพระราม 9</t>
        </is>
      </c>
      <c r="D4" t="inlineStr">
        <is>
          <t>สวนหลวง</t>
        </is>
      </c>
      <c r="E4" t="inlineStr">
        <is>
          <t>ทล.</t>
        </is>
      </c>
      <c r="F4" t="n">
        <v>0</v>
      </c>
      <c r="G4" t="inlineStr">
        <is>
          <t>ติดปัญหาอุปสรรค</t>
        </is>
      </c>
      <c r="H4" t="inlineStr">
        <is>
          <t>เป็นพื้นทีรับผิดชอบของกรมทางหลวง</t>
        </is>
      </c>
      <c r="I4" t="n">
        <v>13.742533</v>
      </c>
      <c r="J4" t="n">
        <v>100.63775</v>
      </c>
      <c r="K4" t="inlineStr">
        <is>
          <t>กรุงเทพใต้</t>
        </is>
      </c>
    </row>
    <row r="5">
      <c r="A5" t="n">
        <v>2</v>
      </c>
      <c r="B5" t="inlineStr">
        <is>
          <t>2567/2568</t>
        </is>
      </c>
      <c r="C5" t="inlineStr">
        <is>
          <t>คอขวดถนนสามเสนช่วงก่อนถึงแยกซังฮี้ ทางทิศใต้</t>
        </is>
      </c>
      <c r="D5" t="inlineStr">
        <is>
          <t>ดุสิต</t>
        </is>
      </c>
      <c r="E5" t="inlineStr">
        <is>
          <t>กทม.</t>
        </is>
      </c>
      <c r="F5" t="n">
        <v>0</v>
      </c>
      <c r="G5" t="inlineStr">
        <is>
          <t>ติดปัญหาอุปสรรค</t>
        </is>
      </c>
      <c r="H5" t="inlineStr">
        <is>
          <t>ติดแนวก่อสร้างรถไฟฟ้า</t>
        </is>
      </c>
      <c r="I5" t="n">
        <v>13.77983333</v>
      </c>
      <c r="J5" t="n">
        <v>100.5091389</v>
      </c>
      <c r="K5" t="inlineStr">
        <is>
          <t>กรุงเทพกลาง</t>
        </is>
      </c>
    </row>
    <row r="6">
      <c r="A6" t="n">
        <v>3</v>
      </c>
      <c r="B6" t="inlineStr">
        <is>
          <t>2567/2568</t>
        </is>
      </c>
      <c r="C6" t="inlineStr">
        <is>
          <t>แยกซังฮี้</t>
        </is>
      </c>
      <c r="D6" t="inlineStr">
        <is>
          <t>ดุสิต</t>
        </is>
      </c>
      <c r="E6" t="inlineStr">
        <is>
          <t>กทม.</t>
        </is>
      </c>
      <c r="F6" t="n">
        <v>0</v>
      </c>
      <c r="G6" t="inlineStr">
        <is>
          <t>ติดปัญหาอุปสรรค</t>
        </is>
      </c>
      <c r="H6" t="inlineStr">
        <is>
          <t>ติดแนวก่อสร้างรถไฟฟ้า</t>
        </is>
      </c>
      <c r="I6" t="n">
        <v>13.778386</v>
      </c>
      <c r="J6" t="n">
        <v>100.508418</v>
      </c>
      <c r="K6" t="inlineStr">
        <is>
          <t>กรุงเทพกลาง</t>
        </is>
      </c>
    </row>
    <row r="7">
      <c r="A7" t="n">
        <v>4</v>
      </c>
      <c r="B7" t="inlineStr">
        <is>
          <t>2567/2568</t>
        </is>
      </c>
      <c r="C7" t="inlineStr">
        <is>
          <t>จุดกลับรถใกล้แยกพญาไท</t>
        </is>
      </c>
      <c r="D7" t="inlineStr">
        <is>
          <t>ราชเทวี</t>
        </is>
      </c>
      <c r="E7" t="inlineStr">
        <is>
          <t>กทม.</t>
        </is>
      </c>
      <c r="F7" t="n">
        <v>0</v>
      </c>
      <c r="G7" t="inlineStr">
        <is>
          <t>ติดปัญหาอุปสรรค</t>
        </is>
      </c>
      <c r="H7" t="inlineStr">
        <is>
          <t>ติดแนวก่อสร้างรถไฟฟ้า</t>
        </is>
      </c>
      <c r="I7" t="n">
        <v>13.75775</v>
      </c>
      <c r="J7" t="n">
        <v>100.5349167</v>
      </c>
      <c r="K7" t="inlineStr">
        <is>
          <t>กรุงเทพกลาง</t>
        </is>
      </c>
    </row>
    <row r="8">
      <c r="A8" t="n">
        <v>5</v>
      </c>
      <c r="B8" t="inlineStr">
        <is>
          <t>2568</t>
        </is>
      </c>
      <c r="C8" t="inlineStr">
        <is>
          <t>แยกหมอเหล็ง</t>
        </is>
      </c>
      <c r="D8" t="inlineStr">
        <is>
          <t>ราชเทวี</t>
        </is>
      </c>
      <c r="E8" t="inlineStr">
        <is>
          <t>กทม.</t>
        </is>
      </c>
      <c r="F8" t="n">
        <v>0</v>
      </c>
      <c r="G8" t="inlineStr">
        <is>
          <t>ติดปัญหาอุปสรรค</t>
        </is>
      </c>
      <c r="H8" t="inlineStr">
        <is>
          <t>ติดแนวก่อสร้างรถไฟฟ้า</t>
        </is>
      </c>
      <c r="I8" t="n">
        <v>13.7559668535117</v>
      </c>
      <c r="J8" t="n">
        <v>100.542319210583</v>
      </c>
      <c r="K8" t="inlineStr">
        <is>
          <t>กรุงเทพกลาง</t>
        </is>
      </c>
    </row>
    <row r="9">
      <c r="A9" t="n">
        <v>6</v>
      </c>
      <c r="B9" t="inlineStr">
        <is>
          <t>2568</t>
        </is>
      </c>
      <c r="C9" t="inlineStr">
        <is>
          <t>จุดกลับรถหน้าโรงพยาบาลเวชการุณย์รัศมิ์</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13.8558359592258</v>
      </c>
      <c r="J9" t="n">
        <v>100.858545070494</v>
      </c>
      <c r="K9" t="inlineStr">
        <is>
          <t>กรุงเทพตะวันออก</t>
        </is>
      </c>
    </row>
    <row r="10">
      <c r="A10" t="n">
        <v>7</v>
      </c>
      <c r="B10" t="inlineStr">
        <is>
          <t>2568</t>
        </is>
      </c>
      <c r="C10" t="inlineStr">
        <is>
          <t>จุดกลับรถหน้าโตโยต้าภูมิพัฒนา</t>
        </is>
      </c>
      <c r="D10" t="inlineStr">
        <is>
          <t>หนองจอก</t>
        </is>
      </c>
      <c r="E10" t="inlineStr">
        <is>
          <t>กทม.</t>
        </is>
      </c>
      <c r="F10" t="n">
        <v>0</v>
      </c>
      <c r="G10" t="inlineStr">
        <is>
          <t>ติดปัญหาอุปสรรค</t>
        </is>
      </c>
      <c r="H10" t="inlineStr">
        <is>
          <t>ความกว้างถนนไม่เพียงพอให้ปรับช่องจราจร</t>
        </is>
      </c>
      <c r="I10" t="n">
        <v>13.8557481105835</v>
      </c>
      <c r="J10" t="n">
        <v>100.853164957125</v>
      </c>
      <c r="K10" t="inlineStr">
        <is>
          <t>กรุงเทพตะวันออก</t>
        </is>
      </c>
    </row>
    <row r="11">
      <c r="A11" t="n">
        <v>8</v>
      </c>
      <c r="B11" t="inlineStr">
        <is>
          <t>2567</t>
        </is>
      </c>
      <c r="C11" t="inlineStr">
        <is>
          <t>แยกต่างระดับราชพฤกษ์ - รัชดาภิเษก</t>
        </is>
      </c>
      <c r="D11" t="inlineStr">
        <is>
          <t>ธนบุรี</t>
        </is>
      </c>
      <c r="E11" t="inlineStr">
        <is>
          <t>ทช.</t>
        </is>
      </c>
      <c r="F11" t="n">
        <v>0</v>
      </c>
      <c r="G11" t="inlineStr">
        <is>
          <t>ติดปัญหาอุปสรรค</t>
        </is>
      </c>
      <c r="H11" t="inlineStr">
        <is>
          <t>ความรับผิดชอบของกรมทางหลวงชนบท</t>
        </is>
      </c>
      <c r="I11" t="n">
        <v>13.7154111</v>
      </c>
      <c r="J11" t="n">
        <v>100.4782633</v>
      </c>
      <c r="K11" t="inlineStr">
        <is>
          <t>กรุงธนเหนือ</t>
        </is>
      </c>
    </row>
    <row r="12">
      <c r="A12" t="n">
        <v>9</v>
      </c>
      <c r="B12" t="inlineStr">
        <is>
          <t>2567/2568</t>
        </is>
      </c>
      <c r="C12" t="inlineStr">
        <is>
          <t>คอขวดโรงเรียนซางตาครู้สคอนแวนต์ ถนนเทศบาลสาย 1 (ซอยอรุณอมรินทร์ 4)</t>
        </is>
      </c>
      <c r="D12" t="inlineStr">
        <is>
          <t>ธนบุรี</t>
        </is>
      </c>
      <c r="E12" t="inlineStr">
        <is>
          <t>กทม.</t>
        </is>
      </c>
      <c r="F12" t="n">
        <v>5</v>
      </c>
      <c r="G12" t="inlineStr">
        <is>
          <t>อยู่ระหว่างดำเนินการ</t>
        </is>
      </c>
      <c r="H12" t="inlineStr">
        <is>
          <t>ประสานตำรวจแล้ว</t>
        </is>
      </c>
      <c r="I12" t="n">
        <v>13.737245</v>
      </c>
      <c r="J12" t="n">
        <v>100.49404</v>
      </c>
      <c r="K12" t="inlineStr">
        <is>
          <t>กรุงธนเหนือ</t>
        </is>
      </c>
    </row>
    <row r="13">
      <c r="A13" t="n">
        <v>10</v>
      </c>
      <c r="B13" t="inlineStr">
        <is>
          <t>2568</t>
        </is>
      </c>
      <c r="C13" t="inlineStr">
        <is>
          <t>แยกกำแพงเพชร 7-อโศกดินแดง</t>
        </is>
      </c>
      <c r="D13" t="inlineStr">
        <is>
          <t>ราชเทวี</t>
        </is>
      </c>
      <c r="E13" t="inlineStr">
        <is>
          <t>กทม.</t>
        </is>
      </c>
      <c r="F13" t="n">
        <v>5</v>
      </c>
      <c r="G13" t="inlineStr">
        <is>
          <t>อยู่ระหว่างดำเนินการ</t>
        </is>
      </c>
      <c r="H13" t="inlineStr">
        <is>
          <t>อยู่ระหว่างดำเนินการ</t>
        </is>
      </c>
      <c r="I13" t="n">
        <v>13.74999</v>
      </c>
      <c r="J13" t="n">
        <v>100.563632</v>
      </c>
      <c r="K13" t="inlineStr">
        <is>
          <t>กรุงเทพกลาง</t>
        </is>
      </c>
    </row>
    <row r="14">
      <c r="A14" t="n">
        <v>11</v>
      </c>
      <c r="B14" t="inlineStr">
        <is>
          <t>2567/2568</t>
        </is>
      </c>
      <c r="C14" t="inlineStr">
        <is>
          <t>คอขวดทางขึ้นสะพานวัชรพล ถนนประดิษฐ์มนูธรรม</t>
        </is>
      </c>
      <c r="D14" t="inlineStr">
        <is>
          <t>บางเขน</t>
        </is>
      </c>
      <c r="E14" t="inlineStr">
        <is>
          <t>กทม.</t>
        </is>
      </c>
      <c r="F14" t="n">
        <v>5</v>
      </c>
      <c r="G14" t="inlineStr">
        <is>
          <t>อยู่ระหว่างดำเนินการ</t>
        </is>
      </c>
      <c r="H14" t="inlineStr">
        <is>
          <t>ประสานตำรวจแล้ว</t>
        </is>
      </c>
      <c r="I14" t="n">
        <v>13.85005556</v>
      </c>
      <c r="J14" t="n">
        <v>100.6393611</v>
      </c>
      <c r="K14" t="inlineStr">
        <is>
          <t>กรุงเทพเหนือ</t>
        </is>
      </c>
    </row>
    <row r="15">
      <c r="A15" t="n">
        <v>12</v>
      </c>
      <c r="B15" t="inlineStr">
        <is>
          <t>2567/2568</t>
        </is>
      </c>
      <c r="C15" t="inlineStr">
        <is>
          <t>คอขวดทางขึ้นสะพานข้ามคลองแสนแสบ ด้านถนนเพชรบุรี</t>
        </is>
      </c>
      <c r="D15" t="inlineStr">
        <is>
          <t>ห้วยขวาง</t>
        </is>
      </c>
      <c r="E15" t="inlineStr">
        <is>
          <t>กทม.</t>
        </is>
      </c>
      <c r="F15" t="n">
        <v>5</v>
      </c>
      <c r="G15" t="inlineStr">
        <is>
          <t>อยู่ระหว่างดำเนินการ</t>
        </is>
      </c>
      <c r="H15" t="inlineStr">
        <is>
          <t>สำนักการโยธาอยู่ระหว่างการก่อสร้าง</t>
        </is>
      </c>
      <c r="I15" t="n">
        <v>13.74208333</v>
      </c>
      <c r="J15" t="n">
        <v>100.59625</v>
      </c>
      <c r="K15" t="inlineStr">
        <is>
          <t>กรุงเทพกลาง</t>
        </is>
      </c>
    </row>
    <row r="16">
      <c r="A16" t="n">
        <v>13</v>
      </c>
      <c r="B16" t="inlineStr">
        <is>
          <t>2568</t>
        </is>
      </c>
      <c r="C16" t="inlineStr">
        <is>
          <t>แยกจุดใต้ทางด่วนพระราม 9 (หน้าโรงพยาบาลปิยะเวท)</t>
        </is>
      </c>
      <c r="D16" t="inlineStr">
        <is>
          <t>ห้วยขวาง</t>
        </is>
      </c>
      <c r="E16" t="inlineStr">
        <is>
          <t>กทม.</t>
        </is>
      </c>
      <c r="F16" t="n">
        <v>5</v>
      </c>
      <c r="G16" t="inlineStr">
        <is>
          <t>อยู่ระหว่างดำเนินการ</t>
        </is>
      </c>
      <c r="H16" t="inlineStr">
        <is>
          <t>อยู่ระหว่างดำเนินการ</t>
        </is>
      </c>
      <c r="I16" t="n">
        <v>13.7543877</v>
      </c>
      <c r="J16" t="n">
        <v>100.5796209</v>
      </c>
      <c r="K16" t="inlineStr">
        <is>
          <t>กรุงเทพกลาง</t>
        </is>
      </c>
    </row>
    <row r="17">
      <c r="A17" t="n">
        <v>14</v>
      </c>
      <c r="B17" t="inlineStr">
        <is>
          <t>2567/2568</t>
        </is>
      </c>
      <c r="C17" t="inlineStr">
        <is>
          <t>จุดกลับรถหน้าหมู่บ้านศรีประจักษ์ ถนนรามคำแหง</t>
        </is>
      </c>
      <c r="D17" t="inlineStr">
        <is>
          <t>สะพานสูง</t>
        </is>
      </c>
      <c r="E17" t="inlineStr">
        <is>
          <t>กทม.</t>
        </is>
      </c>
      <c r="F17" t="n">
        <v>5</v>
      </c>
      <c r="G17" t="inlineStr">
        <is>
          <t>อยู่ระหว่างดำเนินการ</t>
        </is>
      </c>
      <c r="H17" t="inlineStr">
        <is>
          <t>อยู่ระหว่างดำเนินการ</t>
        </is>
      </c>
      <c r="I17" t="n">
        <v>13.787472</v>
      </c>
      <c r="J17" t="n">
        <v>100.6927</v>
      </c>
      <c r="K17" t="inlineStr">
        <is>
          <t>กรุงเทพตะวันออก</t>
        </is>
      </c>
    </row>
    <row r="18">
      <c r="A18" t="n">
        <v>15</v>
      </c>
      <c r="B18" t="inlineStr">
        <is>
          <t>2567/2568</t>
        </is>
      </c>
      <c r="C18" t="inlineStr">
        <is>
          <t>จุดกลับรถหน้าหมู่บ้านสัมมากร ประตู 2 ถนนรามคำแหง</t>
        </is>
      </c>
      <c r="D18" t="inlineStr">
        <is>
          <t>สะพานสูง</t>
        </is>
      </c>
      <c r="E18" t="inlineStr">
        <is>
          <t>กทม.</t>
        </is>
      </c>
      <c r="F18" t="n">
        <v>5</v>
      </c>
      <c r="G18" t="inlineStr">
        <is>
          <t>อยู่ระหว่างดำเนินการ</t>
        </is>
      </c>
      <c r="H18" t="inlineStr">
        <is>
          <t>อยู่ระหว่างดำเนินการ</t>
        </is>
      </c>
      <c r="I18" t="n">
        <v>13.777225</v>
      </c>
      <c r="J18" t="n">
        <v>100.674031</v>
      </c>
      <c r="K18" t="inlineStr">
        <is>
          <t>กรุงเทพตะวันออก</t>
        </is>
      </c>
    </row>
    <row r="19">
      <c r="A19" t="n">
        <v>16</v>
      </c>
      <c r="B19" t="inlineStr">
        <is>
          <t>2568</t>
        </is>
      </c>
      <c r="C19" t="inlineStr">
        <is>
          <t>แยกใต้ทางด่วนพระราม 9 (แยก RCA)</t>
        </is>
      </c>
      <c r="D19" t="inlineStr">
        <is>
          <t>ห้วยขวาง</t>
        </is>
      </c>
      <c r="E19" t="inlineStr">
        <is>
          <t>กทม.</t>
        </is>
      </c>
      <c r="F19" t="n">
        <v>25</v>
      </c>
      <c r="G19" t="inlineStr">
        <is>
          <t>อยู่ระหว่างดำเนินการ</t>
        </is>
      </c>
      <c r="H19" t="inlineStr">
        <is>
          <t>อยู่ระหว่างดำเนินการ</t>
        </is>
      </c>
      <c r="I19" t="n">
        <v>13.7527203</v>
      </c>
      <c r="J19" t="n">
        <v>100.5743538</v>
      </c>
      <c r="K19" t="inlineStr">
        <is>
          <t>กรุงเทพกลาง</t>
        </is>
      </c>
    </row>
    <row r="20">
      <c r="A20" t="n">
        <v>17</v>
      </c>
      <c r="B20" t="inlineStr">
        <is>
          <t>2568</t>
        </is>
      </c>
      <c r="C20" t="inlineStr">
        <is>
          <t>แยกหทัยราษฎร์ตัดถนนสุเหร่าคลองหนึ่ง (แยกคอกม้า)</t>
        </is>
      </c>
      <c r="D20" t="inlineStr">
        <is>
          <t>คลองสามวา</t>
        </is>
      </c>
      <c r="E20" t="inlineStr">
        <is>
          <t>กทม.</t>
        </is>
      </c>
      <c r="F20" t="n">
        <v>25</v>
      </c>
      <c r="G20" t="inlineStr">
        <is>
          <t>อยู่ระหว่างดำเนินการ</t>
        </is>
      </c>
      <c r="H20" t="inlineStr">
        <is>
          <t>อยู่ระหว่างดำเนินการ</t>
        </is>
      </c>
      <c r="I20" t="n">
        <v>13.84173</v>
      </c>
      <c r="J20" t="n">
        <v>100.720501</v>
      </c>
      <c r="K20" t="inlineStr">
        <is>
          <t>กรุงเทพตะวันออก</t>
        </is>
      </c>
    </row>
    <row r="21">
      <c r="A21" t="n">
        <v>18</v>
      </c>
      <c r="B21" t="inlineStr">
        <is>
          <t>2567/2568</t>
        </is>
      </c>
      <c r="C21" t="inlineStr">
        <is>
          <t>คอขวดถนนเพิ่มสิน (บริเวณศาลเจ้าพ่อสมบุญ)</t>
        </is>
      </c>
      <c r="D21" t="inlineStr">
        <is>
          <t>สายไหม</t>
        </is>
      </c>
      <c r="E21" t="inlineStr">
        <is>
          <t>กทม.</t>
        </is>
      </c>
      <c r="F21" t="n">
        <v>25</v>
      </c>
      <c r="G21" t="inlineStr">
        <is>
          <t>อยู่ระหว่างดำเนินการ</t>
        </is>
      </c>
      <c r="H21" t="inlineStr">
        <is>
          <t>อยู่ระหว่างดำเนินการ</t>
        </is>
      </c>
      <c r="I21" t="n">
        <v>13.903434</v>
      </c>
      <c r="J21" t="n">
        <v>100.622861</v>
      </c>
      <c r="K21" t="inlineStr">
        <is>
          <t>กรุงเทพเหนือ</t>
        </is>
      </c>
    </row>
    <row r="22">
      <c r="A22" t="n">
        <v>19</v>
      </c>
      <c r="B22" t="inlineStr">
        <is>
          <t>2568</t>
        </is>
      </c>
      <c r="C22" t="inlineStr">
        <is>
          <t>จุดกลับรถถนนเพชรเกษม (บริเวณซอยเพชรเกษม 116 และซอยเพชรเกษม 81/4)</t>
        </is>
      </c>
      <c r="D22" t="inlineStr">
        <is>
          <t>หนองแขม</t>
        </is>
      </c>
      <c r="E22" t="inlineStr">
        <is>
          <t>กทม.</t>
        </is>
      </c>
      <c r="F22" t="n">
        <v>25</v>
      </c>
      <c r="G22" t="inlineStr">
        <is>
          <t>อยู่ระหว่างดำเนินการ</t>
        </is>
      </c>
      <c r="H22" t="inlineStr">
        <is>
          <t>อยู่ระหว่างดำเนินการ</t>
        </is>
      </c>
      <c r="I22" t="n">
        <v>13.705046</v>
      </c>
      <c r="J22" t="n">
        <v>100.337723</v>
      </c>
      <c r="K22" t="inlineStr">
        <is>
          <t>กรุงธนใต้</t>
        </is>
      </c>
    </row>
    <row r="23">
      <c r="A23" t="n">
        <v>20</v>
      </c>
      <c r="B23" t="inlineStr">
        <is>
          <t>2568</t>
        </is>
      </c>
      <c r="C23" t="inlineStr">
        <is>
          <t>แยกหน้าทางเข้าโรงเรียนปาณยาพัฒนาการ</t>
        </is>
      </c>
      <c r="D23" t="inlineStr">
        <is>
          <t>สวนหลวง</t>
        </is>
      </c>
      <c r="E23" t="inlineStr">
        <is>
          <t>กทม.</t>
        </is>
      </c>
      <c r="F23" t="n">
        <v>62.5</v>
      </c>
      <c r="G23" t="inlineStr">
        <is>
          <t>อยู่ระหว่างดำเนินการ</t>
        </is>
      </c>
      <c r="H23" t="inlineStr">
        <is>
          <t>อยู่ระหว่างดำเนินการ</t>
        </is>
      </c>
      <c r="I23" t="n">
        <v>13.737036</v>
      </c>
      <c r="J23" t="n">
        <v>100.626139</v>
      </c>
      <c r="K23" t="inlineStr">
        <is>
          <t>กรุงเทพใต้</t>
        </is>
      </c>
    </row>
    <row r="24">
      <c r="A24" t="n">
        <v>21</v>
      </c>
      <c r="B24" t="inlineStr">
        <is>
          <t>2567/2568</t>
        </is>
      </c>
      <c r="C24" t="inlineStr">
        <is>
          <t>แยกคลองเจ็ก ถนนรามคำแหง</t>
        </is>
      </c>
      <c r="D24" t="inlineStr">
        <is>
          <t>สะพานสูง</t>
        </is>
      </c>
      <c r="E24" t="inlineStr">
        <is>
          <t>กทม.</t>
        </is>
      </c>
      <c r="F24" t="n">
        <v>62.5</v>
      </c>
      <c r="G24" t="inlineStr">
        <is>
          <t>อยู่ระหว่างดำเนินการ</t>
        </is>
      </c>
      <c r="H24" t="inlineStr">
        <is>
          <t>อยู่ระหว่างดำเนินการ</t>
        </is>
      </c>
      <c r="I24" t="n">
        <v>13.78197222</v>
      </c>
      <c r="J24" t="n">
        <v>100.6828333</v>
      </c>
      <c r="K24" t="inlineStr">
        <is>
          <t>กรุงเทพตะวันออก</t>
        </is>
      </c>
    </row>
    <row r="25">
      <c r="A25" t="n">
        <v>22</v>
      </c>
      <c r="B25" t="inlineStr">
        <is>
          <t>2568</t>
        </is>
      </c>
      <c r="C25" t="inlineStr">
        <is>
          <t>แยกลาซาลตัดแบริ่ง</t>
        </is>
      </c>
      <c r="D25" t="inlineStr">
        <is>
          <t>บางนา</t>
        </is>
      </c>
      <c r="E25" t="inlineStr">
        <is>
          <t>กทม.</t>
        </is>
      </c>
      <c r="F25" t="n">
        <v>81.25</v>
      </c>
      <c r="G25" t="inlineStr">
        <is>
          <t>อยู่ระหว่างดำเนินการ</t>
        </is>
      </c>
      <c r="H25" t="inlineStr">
        <is>
          <t>อยู่ระหว่างดำเนินการ</t>
        </is>
      </c>
      <c r="I25" t="n">
        <v>13.660765</v>
      </c>
      <c r="J25" t="n">
        <v>100.624963</v>
      </c>
      <c r="K25" t="inlineStr">
        <is>
          <t>กรุงเทพใต้</t>
        </is>
      </c>
    </row>
    <row r="26">
      <c r="A26" t="n">
        <v>23</v>
      </c>
      <c r="B26" t="inlineStr">
        <is>
          <t>2568</t>
        </is>
      </c>
      <c r="C26" t="inlineStr">
        <is>
          <t>แยกศรีนครินทร์-ลาซาล (แยกศรีลาซาล)</t>
        </is>
      </c>
      <c r="D26" t="inlineStr">
        <is>
          <t>บางนา</t>
        </is>
      </c>
      <c r="E26" t="inlineStr">
        <is>
          <t>กทม.</t>
        </is>
      </c>
      <c r="F26" t="n">
        <v>81.25</v>
      </c>
      <c r="G26" t="inlineStr">
        <is>
          <t>อยู่ระหว่างดำเนินการ</t>
        </is>
      </c>
      <c r="H26" t="inlineStr">
        <is>
          <t>อยู่ระหว่างดำเนินการ</t>
        </is>
      </c>
      <c r="I26" t="n">
        <v>13.65622</v>
      </c>
      <c r="J26" t="n">
        <v>100.642369</v>
      </c>
      <c r="K26"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2026-07-10T00:53:36Z</dcterms:modified>
</cp:coreProperties>
</file>