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
      <b val="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4" t="inlineStr">
        <is>
          <t>รายงานวิเคราะห์ข้อมูลจุดปัญหาจราจร กทม. ปี 2566-2568 — Executive Summary (ชุดข้อมูลตรวจทาน 11 ก.ค. 2569)</t>
        </is>
      </c>
    </row>
    <row r="3">
      <c r="A3" t="inlineStr">
        <is>
          <t>ปี 2567 — มาจาก 66</t>
        </is>
      </c>
      <c r="B3" t="inlineStr">
        <is>
          <t>67 (53%)</t>
        </is>
      </c>
      <c r="C3" t="inlineStr">
        <is>
          <t>Carry-over ตามพิกัด ≤250m</t>
        </is>
      </c>
    </row>
    <row r="4">
      <c r="A4" t="inlineStr">
        <is>
          <t>ปี 2567 — จุดใหม่</t>
        </is>
      </c>
      <c r="B4" t="inlineStr">
        <is>
          <t>60 (47%)</t>
        </is>
      </c>
      <c r="C4" t="inlineStr">
        <is>
          <t>จุดใหม่ที่เพิ่มเข้ามา</t>
        </is>
      </c>
    </row>
    <row r="5">
      <c r="A5" t="inlineStr">
        <is>
          <t>ปี 2568 — มาจาก 67</t>
        </is>
      </c>
      <c r="B5" t="inlineStr">
        <is>
          <t>51 (66%)</t>
        </is>
      </c>
      <c r="C5" t="inlineStr">
        <is>
          <t>Carry-over จากปี 67</t>
        </is>
      </c>
    </row>
    <row r="6">
      <c r="A6" t="inlineStr">
        <is>
          <t>ปี 2568 — จุดใหม่</t>
        </is>
      </c>
      <c r="B6" t="inlineStr">
        <is>
          <t>8 (10%)</t>
        </is>
      </c>
      <c r="C6" t="inlineStr">
        <is>
          <t>จุดใหม่ที่ค้นพบเพิ่ม</t>
        </is>
      </c>
    </row>
    <row r="7">
      <c r="A7" t="inlineStr">
        <is>
          <t>จุดเรื้อรังจริงๆ (3 ปี)</t>
        </is>
      </c>
      <c r="B7" t="inlineStr">
        <is>
          <t>23 จุด</t>
        </is>
      </c>
      <c r="C7" t="inlineStr">
        <is>
          <t>อยู่ทั้ง 3 ปีตามพิกัด ≤250m — Priority สูงสุด</t>
        </is>
      </c>
    </row>
    <row r="8">
      <c r="A8" t="inlineStr">
        <is>
          <t>จุดจริงไม่ซ้ำรวม 3 ปี (เกณฑ์ &lt;20 ม.)</t>
        </is>
      </c>
      <c r="B8" t="inlineStr">
        <is>
          <t>375 จุด</t>
        </is>
      </c>
      <c r="C8" t="inlineStr">
        <is>
          <t>cluster_id — ครบ 3 ปี 13 จุด</t>
        </is>
      </c>
    </row>
    <row r="9">
      <c r="A9" t="inlineStr">
        <is>
          <t>Drop-out 66→67</t>
        </is>
      </c>
      <c r="B9" t="inlineStr">
        <is>
          <t>204 (76.7%)</t>
        </is>
      </c>
      <c r="C9" t="inlineStr">
        <is>
          <t>ส่วนที่ไม่ถูกนำมาดำเนินการต่อ (ไม่ได้แปลว่ายังไม่แก้)</t>
        </is>
      </c>
    </row>
    <row r="10">
      <c r="A10" t="inlineStr">
        <is>
          <t>Persistent Corridors</t>
        </is>
      </c>
      <c r="B10" t="inlineStr">
        <is>
          <t>26 corridors</t>
        </is>
      </c>
      <c r="C10" t="inlineStr">
        <is>
          <t>corridor ที่มีจุดทั้ง 3 ปี (DBSCAN eps 400 ม. min 3 จุด)</t>
        </is>
      </c>
    </row>
    <row r="11">
      <c r="A11" t="inlineStr">
        <is>
          <t>สถานะปี 2567 (เฉพาะ กทม. 99 จุด)</t>
        </is>
      </c>
      <c r="B11" t="inlineStr">
        <is>
          <t>เสร็จสิ้น 66 (66.7%)</t>
        </is>
      </c>
      <c r="C11" t="inlineStr">
        <is>
          <t>อยู่ระหว่าง 30 · ติดปัญหา 3 · นอกอำนาจ กทม. 28 จุด ไม่นำมาคิด %</t>
        </is>
      </c>
    </row>
    <row r="12">
      <c r="A12" t="inlineStr">
        <is>
          <t>สถานะปี 2568 (เฉพาะ กทม. 76 จุด)</t>
        </is>
      </c>
      <c r="B12" t="inlineStr">
        <is>
          <t>เสร็จสิ้น 57 (75.0%)</t>
        </is>
      </c>
      <c r="C12" t="inlineStr">
        <is>
          <t>อยู่ระหว่าง 12 · ติดปัญหา 7 · นอกอำนาจ กทม. 1 จุด ไม่นำมาคิด %</t>
        </is>
      </c>
    </row>
    <row r="13">
      <c r="A13" t="inlineStr">
        <is>
          <t>รวมจุดจริง 67+68 (เฉพาะ กทม.)</t>
        </is>
      </c>
      <c r="B13" t="inlineStr">
        <is>
          <t>127 จุด — เสร็จสิ้น 108 (85.0%)</t>
        </is>
      </c>
      <c r="C13" t="inlineStr">
        <is>
          <t>อยู่ระหว่าง 12 (9.4%) · ติดปัญหาอุปสรรค 7 (5.5%) — จุดเดียวกัน (&lt;20 ม.) นับ 1 ใช้สถานะปีล่าสุด</t>
        </is>
      </c>
    </row>
    <row r="14">
      <c r="A14" t="inlineStr">
        <is>
          <t>🔍 ข้อค้นพบ / Findings (ชุดข้อมูลตรวจทาน 11 ก.ค. 2569)</t>
        </is>
      </c>
    </row>
    <row r="15">
      <c r="A15" t="inlineStr">
        <is>
          <t>1. การลดลงของจำนวนจุด (266→127→77) เป็นการปรับขอบเขตการวิเคราะห์ ไม่ใช่การแก้ปัญหาทั้งหมด</t>
        </is>
      </c>
    </row>
    <row r="16">
      <c r="A16" t="inlineStr">
        <is>
          <t xml:space="preserve">   76.7% ของจุดปี 66 ไม่ได้ถูกนำมาดำเนินการในปี 67 — อาจอยู่นอกขอบเขตวิศวกรรมจราจร</t>
        </is>
      </c>
    </row>
    <row r="17">
      <c r="A17" t="inlineStr">
        <is>
          <t xml:space="preserve">   หรือส่งต่อให้หน่วยงานอื่น (กรมทางหลวง ตำรวจ การประปา การรถไฟ ฯลฯ)</t>
        </is>
      </c>
    </row>
    <row r="18">
      <c r="A18" t="inlineStr">
        <is>
          <t>2. ใน 127 จุดของปี 67 — 47% (60 จุด) เป็นจุดใหม่ที่ไม่อยู่ในปี 66</t>
        </is>
      </c>
    </row>
    <row r="19">
      <c r="A19" t="inlineStr">
        <is>
          <t>3. ปี 68 มีจุดใหม่เพียง 8 จุด (10%) — รายการเริ่มเสถียร (mature)</t>
        </is>
      </c>
    </row>
    <row r="20">
      <c r="A20" t="inlineStr">
        <is>
          <t>4. เกณฑ์คิด % (PW 11 ก.ค. 2569): จุดนอกอำนาจ กทม. (ทล./ทช./กทพ./รฟท.) ไม่นำมาคิด — ปี 67 มี 28 จุด, ปี 68 มี 1 จุด</t>
        </is>
      </c>
    </row>
    <row r="21">
      <c r="A21" t="inlineStr">
        <is>
          <t>5. ผลรวมจุดจริง 67+68 ของ กทม. 127 จุด เสร็จสิ้นแล้ว 108 จุด = 85.0%</t>
        </is>
      </c>
    </row>
    <row r="22">
      <c r="A22" t="inlineStr">
        <is>
          <t>6. กรุงเทพตะวันออกมี drop-out rate 66→67 สูงสุด — ต้องตรวจสอบการส่งต่อหน่วยงาน</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14" t="inlineStr">
        <is>
          <t>ภาพรวมเปรียบเทียบ 3 ปี (ชุดข้อมูลตรวจทาน 11 ก.ค. 2569)</t>
        </is>
      </c>
    </row>
    <row r="3">
      <c r="A3" s="14" t="inlineStr">
        <is>
          <t>สรุปรายปี</t>
        </is>
      </c>
    </row>
    <row r="4">
      <c r="A4" s="14" t="inlineStr">
        <is>
          <t>ปี (Year)</t>
        </is>
      </c>
      <c r="B4" s="14" t="inlineStr">
        <is>
          <t>จำนวนจุดปัญหา</t>
        </is>
      </c>
      <c r="C4" s="14" t="inlineStr">
        <is>
          <t>จำนวนเขต</t>
        </is>
      </c>
      <c r="D4" s="14" t="inlineStr">
        <is>
          <t>จำนวนโซน</t>
        </is>
      </c>
      <c r="E4" s="14" t="inlineStr">
        <is>
          <t>Avg Progress % (เฉพาะ กทม.)</t>
        </is>
      </c>
      <c r="F4" s="14" t="inlineStr">
        <is>
          <t>% เปลี่ยนแปลง YoY</t>
        </is>
      </c>
    </row>
    <row r="5">
      <c r="A5" t="n">
        <v>2566</v>
      </c>
      <c r="B5" t="n">
        <v>266</v>
      </c>
      <c r="C5" t="n">
        <v>50</v>
      </c>
      <c r="D5" t="n">
        <v>6</v>
      </c>
      <c r="E5" t="inlineStr">
        <is>
          <t>N/A</t>
        </is>
      </c>
      <c r="F5" t="inlineStr">
        <is>
          <t>—</t>
        </is>
      </c>
    </row>
    <row r="6">
      <c r="A6" t="n">
        <v>2567</v>
      </c>
      <c r="B6" t="n">
        <v>127</v>
      </c>
      <c r="C6" t="n">
        <v>43</v>
      </c>
      <c r="D6" t="n">
        <v>6</v>
      </c>
      <c r="E6" t="n">
        <v>82.90000000000001</v>
      </c>
      <c r="F6" t="inlineStr">
        <is>
          <t>-52.3%</t>
        </is>
      </c>
    </row>
    <row r="7">
      <c r="A7" t="n">
        <v>2568</v>
      </c>
      <c r="B7" t="n">
        <v>77</v>
      </c>
      <c r="C7" t="n">
        <v>29</v>
      </c>
      <c r="D7" t="n">
        <v>6</v>
      </c>
      <c r="E7" t="n">
        <v>80.40000000000001</v>
      </c>
      <c r="F7" t="inlineStr">
        <is>
          <t>-39.4%</t>
        </is>
      </c>
    </row>
    <row r="9">
      <c r="A9" s="14" t="inlineStr">
        <is>
          <t>จำนวนจุดตามโซน × ปี</t>
        </is>
      </c>
    </row>
    <row r="10">
      <c r="A10" s="14" t="inlineStr">
        <is>
          <t>year</t>
        </is>
      </c>
      <c r="B10" s="14" t="inlineStr">
        <is>
          <t>กรุงธนเหนือ</t>
        </is>
      </c>
      <c r="C10" s="14" t="inlineStr">
        <is>
          <t>กรุงธนใต้</t>
        </is>
      </c>
      <c r="D10" s="14" t="inlineStr">
        <is>
          <t>กรุงเทพกลาง</t>
        </is>
      </c>
      <c r="E10" s="14" t="inlineStr">
        <is>
          <t>กรุงเทพตะวันออก</t>
        </is>
      </c>
      <c r="F10" s="14" t="inlineStr">
        <is>
          <t>กรุงเทพเหนือ</t>
        </is>
      </c>
      <c r="G10" s="14" t="inlineStr">
        <is>
          <t>กรุงเทพใต้</t>
        </is>
      </c>
      <c r="H10" s="14" t="inlineStr">
        <is>
          <t>Total</t>
        </is>
      </c>
    </row>
    <row r="11">
      <c r="A11" t="n">
        <v>2566</v>
      </c>
      <c r="B11" t="n">
        <v>35</v>
      </c>
      <c r="C11" t="n">
        <v>37</v>
      </c>
      <c r="D11" t="n">
        <v>33</v>
      </c>
      <c r="E11" t="n">
        <v>66</v>
      </c>
      <c r="F11" t="n">
        <v>41</v>
      </c>
      <c r="G11" t="n">
        <v>54</v>
      </c>
      <c r="H11" t="n">
        <v>266</v>
      </c>
    </row>
    <row r="12">
      <c r="A12" t="n">
        <v>2567</v>
      </c>
      <c r="B12" t="n">
        <v>17</v>
      </c>
      <c r="C12" t="n">
        <v>22</v>
      </c>
      <c r="D12" t="n">
        <v>24</v>
      </c>
      <c r="E12" t="n">
        <v>17</v>
      </c>
      <c r="F12" t="n">
        <v>23</v>
      </c>
      <c r="G12" t="n">
        <v>24</v>
      </c>
      <c r="H12" t="n">
        <v>127</v>
      </c>
    </row>
    <row r="13">
      <c r="A13" t="n">
        <v>2568</v>
      </c>
      <c r="B13" t="n">
        <v>10</v>
      </c>
      <c r="C13" t="n">
        <v>7</v>
      </c>
      <c r="D13" t="n">
        <v>18</v>
      </c>
      <c r="E13" t="n">
        <v>11</v>
      </c>
      <c r="F13" t="n">
        <v>15</v>
      </c>
      <c r="G13" t="n">
        <v>16</v>
      </c>
      <c r="H13" t="n">
        <v>77</v>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14" t="inlineStr">
        <is>
          <t>การวิเคราะห์เชิงพื้นที่ (ชุดข้อมูลตรวจทาน 11 ก.ค. 2569)</t>
        </is>
      </c>
    </row>
    <row r="3">
      <c r="A3" s="14" t="inlineStr">
        <is>
          <t>เขตที่มีจุดปัญหา (ทุกเขต เรียงตามรวม 3 ปี)</t>
        </is>
      </c>
    </row>
    <row r="4">
      <c r="A4" s="14" t="inlineStr">
        <is>
          <t>district</t>
        </is>
      </c>
      <c r="B4" s="14" t="inlineStr">
        <is>
          <t>2566</t>
        </is>
      </c>
      <c r="C4" s="14" t="inlineStr">
        <is>
          <t>2567</t>
        </is>
      </c>
      <c r="D4" s="14" t="inlineStr">
        <is>
          <t>2568</t>
        </is>
      </c>
      <c r="E4" s="14" t="inlineStr">
        <is>
          <t>Total</t>
        </is>
      </c>
    </row>
    <row r="5">
      <c r="A5" t="inlineStr">
        <is>
          <t>ปทุมวัน</t>
        </is>
      </c>
      <c r="B5" t="n">
        <v>15</v>
      </c>
      <c r="C5" t="n">
        <v>4</v>
      </c>
      <c r="D5" t="n">
        <v>6</v>
      </c>
      <c r="E5" t="n">
        <v>25</v>
      </c>
    </row>
    <row r="6">
      <c r="A6" t="inlineStr">
        <is>
          <t>จตุจักร</t>
        </is>
      </c>
      <c r="B6" t="n">
        <v>6</v>
      </c>
      <c r="C6" t="n">
        <v>7</v>
      </c>
      <c r="D6" t="n">
        <v>7</v>
      </c>
      <c r="E6" t="n">
        <v>20</v>
      </c>
    </row>
    <row r="7">
      <c r="A7" t="inlineStr">
        <is>
          <t>ดุสิต</t>
        </is>
      </c>
      <c r="B7" t="n">
        <v>9</v>
      </c>
      <c r="C7" t="n">
        <v>5</v>
      </c>
      <c r="D7" t="n">
        <v>4</v>
      </c>
      <c r="E7" t="n">
        <v>18</v>
      </c>
    </row>
    <row r="8">
      <c r="A8" t="inlineStr">
        <is>
          <t>มีนบุรี</t>
        </is>
      </c>
      <c r="B8" t="n">
        <v>16</v>
      </c>
      <c r="C8" t="n">
        <v>1</v>
      </c>
      <c r="D8" t="n">
        <v>1</v>
      </c>
      <c r="E8" t="n">
        <v>18</v>
      </c>
    </row>
    <row r="9">
      <c r="A9" t="inlineStr">
        <is>
          <t>บางกอกน้อย</t>
        </is>
      </c>
      <c r="B9" t="n">
        <v>7</v>
      </c>
      <c r="C9" t="n">
        <v>6</v>
      </c>
      <c r="D9" t="n">
        <v>5</v>
      </c>
      <c r="E9" t="n">
        <v>18</v>
      </c>
    </row>
    <row r="10">
      <c r="A10" t="inlineStr">
        <is>
          <t>ราชเทวี</t>
        </is>
      </c>
      <c r="B10" t="n">
        <v>5</v>
      </c>
      <c r="C10" t="n">
        <v>5</v>
      </c>
      <c r="D10" t="n">
        <v>7</v>
      </c>
      <c r="E10" t="n">
        <v>17</v>
      </c>
    </row>
    <row r="11">
      <c r="A11" t="inlineStr">
        <is>
          <t>บางบอน</t>
        </is>
      </c>
      <c r="B11" t="n">
        <v>6</v>
      </c>
      <c r="C11" t="n">
        <v>8</v>
      </c>
      <c r="D11" t="n">
        <v>2</v>
      </c>
      <c r="E11" t="n">
        <v>16</v>
      </c>
    </row>
    <row r="12">
      <c r="A12" t="inlineStr">
        <is>
          <t>หลักสี่</t>
        </is>
      </c>
      <c r="B12" t="n">
        <v>11</v>
      </c>
      <c r="C12" t="n">
        <v>3</v>
      </c>
      <c r="D12" t="n">
        <v>0</v>
      </c>
      <c r="E12" t="n">
        <v>14</v>
      </c>
    </row>
    <row r="13">
      <c r="A13" t="inlineStr">
        <is>
          <t>บางเขน</t>
        </is>
      </c>
      <c r="B13" t="n">
        <v>9</v>
      </c>
      <c r="C13" t="n">
        <v>4</v>
      </c>
      <c r="D13" t="n">
        <v>1</v>
      </c>
      <c r="E13" t="n">
        <v>14</v>
      </c>
    </row>
    <row r="14">
      <c r="A14" t="inlineStr">
        <is>
          <t>ธนบุรี</t>
        </is>
      </c>
      <c r="B14" t="n">
        <v>5</v>
      </c>
      <c r="C14" t="n">
        <v>7</v>
      </c>
      <c r="D14" t="n">
        <v>2</v>
      </c>
      <c r="E14" t="n">
        <v>14</v>
      </c>
    </row>
    <row r="15">
      <c r="A15" t="inlineStr">
        <is>
          <t>คลองสามวา</t>
        </is>
      </c>
      <c r="B15" t="n">
        <v>8</v>
      </c>
      <c r="C15" t="n">
        <v>2</v>
      </c>
      <c r="D15" t="n">
        <v>3</v>
      </c>
      <c r="E15" t="n">
        <v>13</v>
      </c>
    </row>
    <row r="16">
      <c r="A16" t="inlineStr">
        <is>
          <t>สวนหลวง</t>
        </is>
      </c>
      <c r="B16" t="n">
        <v>6</v>
      </c>
      <c r="C16" t="n">
        <v>2</v>
      </c>
      <c r="D16" t="n">
        <v>5</v>
      </c>
      <c r="E16" t="n">
        <v>13</v>
      </c>
    </row>
    <row r="17">
      <c r="A17" t="inlineStr">
        <is>
          <t>สายไหม</t>
        </is>
      </c>
      <c r="B17" t="n">
        <v>2</v>
      </c>
      <c r="C17" t="n">
        <v>5</v>
      </c>
      <c r="D17" t="n">
        <v>5</v>
      </c>
      <c r="E17" t="n">
        <v>12</v>
      </c>
    </row>
    <row r="18">
      <c r="A18" t="inlineStr">
        <is>
          <t>คันนายาว</t>
        </is>
      </c>
      <c r="B18" t="n">
        <v>8</v>
      </c>
      <c r="C18" t="n">
        <v>4</v>
      </c>
      <c r="D18" t="n">
        <v>0</v>
      </c>
      <c r="E18" t="n">
        <v>12</v>
      </c>
    </row>
    <row r="19">
      <c r="A19" t="inlineStr">
        <is>
          <t>สะพานสูง</t>
        </is>
      </c>
      <c r="B19" t="n">
        <v>6</v>
      </c>
      <c r="C19" t="n">
        <v>3</v>
      </c>
      <c r="D19" t="n">
        <v>3</v>
      </c>
      <c r="E19" t="n">
        <v>12</v>
      </c>
    </row>
    <row r="20">
      <c r="A20" t="inlineStr">
        <is>
          <t>หนองแขม</t>
        </is>
      </c>
      <c r="B20" t="n">
        <v>8</v>
      </c>
      <c r="C20" t="n">
        <v>3</v>
      </c>
      <c r="D20" t="n">
        <v>1</v>
      </c>
      <c r="E20" t="n">
        <v>12</v>
      </c>
    </row>
    <row r="21">
      <c r="A21" t="inlineStr">
        <is>
          <t>บางกะปิ</t>
        </is>
      </c>
      <c r="B21" t="n">
        <v>7</v>
      </c>
      <c r="C21" t="n">
        <v>4</v>
      </c>
      <c r="D21" t="n">
        <v>0</v>
      </c>
      <c r="E21" t="n">
        <v>11</v>
      </c>
    </row>
    <row r="22">
      <c r="A22" t="inlineStr">
        <is>
          <t>บางรัก</t>
        </is>
      </c>
      <c r="B22" t="n">
        <v>6</v>
      </c>
      <c r="C22" t="n">
        <v>5</v>
      </c>
      <c r="D22" t="n">
        <v>0</v>
      </c>
      <c r="E22" t="n">
        <v>11</v>
      </c>
    </row>
    <row r="23">
      <c r="A23" t="inlineStr">
        <is>
          <t>หนองจอก</t>
        </is>
      </c>
      <c r="B23" t="n">
        <v>7</v>
      </c>
      <c r="C23" t="n">
        <v>0</v>
      </c>
      <c r="D23" t="n">
        <v>3</v>
      </c>
      <c r="E23" t="n">
        <v>10</v>
      </c>
    </row>
    <row r="24">
      <c r="A24" t="inlineStr">
        <is>
          <t>คลองเตย</t>
        </is>
      </c>
      <c r="B24" t="n">
        <v>3</v>
      </c>
      <c r="C24" t="n">
        <v>6</v>
      </c>
      <c r="D24" t="n">
        <v>1</v>
      </c>
      <c r="E24" t="n">
        <v>10</v>
      </c>
    </row>
    <row r="25">
      <c r="A25" t="inlineStr">
        <is>
          <t>ทุ่งครุ</t>
        </is>
      </c>
      <c r="B25" t="n">
        <v>7</v>
      </c>
      <c r="C25" t="n">
        <v>0</v>
      </c>
      <c r="D25" t="n">
        <v>3</v>
      </c>
      <c r="E25" t="n">
        <v>10</v>
      </c>
    </row>
    <row r="26">
      <c r="A26" t="inlineStr">
        <is>
          <t>บางแค</t>
        </is>
      </c>
      <c r="B26" t="n">
        <v>4</v>
      </c>
      <c r="C26" t="n">
        <v>6</v>
      </c>
      <c r="D26" t="n">
        <v>0</v>
      </c>
      <c r="E26" t="n">
        <v>10</v>
      </c>
    </row>
    <row r="27">
      <c r="A27" t="inlineStr">
        <is>
          <t>ห้วยขวาง</t>
        </is>
      </c>
      <c r="B27" t="n">
        <v>3</v>
      </c>
      <c r="C27" t="n">
        <v>2</v>
      </c>
      <c r="D27" t="n">
        <v>4</v>
      </c>
      <c r="E27" t="n">
        <v>9</v>
      </c>
    </row>
    <row r="28">
      <c r="A28" t="inlineStr">
        <is>
          <t>บางขุนเทียน</t>
        </is>
      </c>
      <c r="B28" t="n">
        <v>6</v>
      </c>
      <c r="C28" t="n">
        <v>3</v>
      </c>
      <c r="D28" t="n">
        <v>0</v>
      </c>
      <c r="E28" t="n">
        <v>9</v>
      </c>
    </row>
    <row r="29">
      <c r="A29" t="inlineStr">
        <is>
          <t>ทวีวัฒนา</t>
        </is>
      </c>
      <c r="B29" t="n">
        <v>7</v>
      </c>
      <c r="C29" t="n">
        <v>0</v>
      </c>
      <c r="D29" t="n">
        <v>1</v>
      </c>
      <c r="E29" t="n">
        <v>8</v>
      </c>
    </row>
    <row r="30">
      <c r="A30" t="inlineStr">
        <is>
          <t>พญาไท</t>
        </is>
      </c>
      <c r="B30" t="n">
        <v>4</v>
      </c>
      <c r="C30" t="n">
        <v>2</v>
      </c>
      <c r="D30" t="n">
        <v>1</v>
      </c>
      <c r="E30" t="n">
        <v>7</v>
      </c>
    </row>
    <row r="31">
      <c r="A31" t="inlineStr">
        <is>
          <t>พระนคร</t>
        </is>
      </c>
      <c r="B31" t="n">
        <v>4</v>
      </c>
      <c r="C31" t="n">
        <v>3</v>
      </c>
      <c r="D31" t="n">
        <v>0</v>
      </c>
      <c r="E31" t="n">
        <v>7</v>
      </c>
    </row>
    <row r="32">
      <c r="A32" t="inlineStr">
        <is>
          <t>วังทองหลาง</t>
        </is>
      </c>
      <c r="B32" t="n">
        <v>2</v>
      </c>
      <c r="C32" t="n">
        <v>3</v>
      </c>
      <c r="D32" t="n">
        <v>2</v>
      </c>
      <c r="E32" t="n">
        <v>7</v>
      </c>
    </row>
    <row r="33">
      <c r="A33" t="inlineStr">
        <is>
          <t>ลาดพร้าว</t>
        </is>
      </c>
      <c r="B33" t="n">
        <v>6</v>
      </c>
      <c r="C33" t="n">
        <v>1</v>
      </c>
      <c r="D33" t="n">
        <v>0</v>
      </c>
      <c r="E33" t="n">
        <v>7</v>
      </c>
    </row>
    <row r="34">
      <c r="A34" t="inlineStr">
        <is>
          <t>ประเวศ</t>
        </is>
      </c>
      <c r="B34" t="n">
        <v>5</v>
      </c>
      <c r="C34" t="n">
        <v>1</v>
      </c>
      <c r="D34" t="n">
        <v>1</v>
      </c>
      <c r="E34" t="n">
        <v>7</v>
      </c>
    </row>
    <row r="35">
      <c r="A35" t="inlineStr">
        <is>
          <t>บางนา</t>
        </is>
      </c>
      <c r="B35" t="n">
        <v>4</v>
      </c>
      <c r="C35" t="n">
        <v>0</v>
      </c>
      <c r="D35" t="n">
        <v>3</v>
      </c>
      <c r="E35" t="n">
        <v>7</v>
      </c>
    </row>
    <row r="36">
      <c r="A36" t="inlineStr">
        <is>
          <t>พระโขนง</t>
        </is>
      </c>
      <c r="B36" t="n">
        <v>5</v>
      </c>
      <c r="C36" t="n">
        <v>2</v>
      </c>
      <c r="D36" t="n">
        <v>0</v>
      </c>
      <c r="E36" t="n">
        <v>7</v>
      </c>
    </row>
    <row r="37">
      <c r="A37" t="inlineStr">
        <is>
          <t>วัฒนา</t>
        </is>
      </c>
      <c r="B37" t="n">
        <v>5</v>
      </c>
      <c r="C37" t="n">
        <v>1</v>
      </c>
      <c r="D37" t="n">
        <v>1</v>
      </c>
      <c r="E37" t="n">
        <v>7</v>
      </c>
    </row>
    <row r="38">
      <c r="A38" t="inlineStr">
        <is>
          <t>บางซื่อ</t>
        </is>
      </c>
      <c r="B38" t="n">
        <v>4</v>
      </c>
      <c r="C38" t="n">
        <v>1</v>
      </c>
      <c r="D38" t="n">
        <v>1</v>
      </c>
      <c r="E38" t="n">
        <v>6</v>
      </c>
    </row>
    <row r="39">
      <c r="A39" t="inlineStr">
        <is>
          <t>ดอนเมือง</t>
        </is>
      </c>
      <c r="B39" t="n">
        <v>3</v>
      </c>
      <c r="C39" t="n">
        <v>2</v>
      </c>
      <c r="D39" t="n">
        <v>1</v>
      </c>
      <c r="E39" t="n">
        <v>6</v>
      </c>
    </row>
    <row r="40">
      <c r="A40" t="inlineStr">
        <is>
          <t>บึงกุ่ม</t>
        </is>
      </c>
      <c r="B40" t="n">
        <v>5</v>
      </c>
      <c r="C40" t="n">
        <v>1</v>
      </c>
      <c r="D40" t="n">
        <v>0</v>
      </c>
      <c r="E40" t="n">
        <v>6</v>
      </c>
    </row>
    <row r="41">
      <c r="A41" t="inlineStr">
        <is>
          <t>บางคอแหลม</t>
        </is>
      </c>
      <c r="B41" t="n">
        <v>4</v>
      </c>
      <c r="C41" t="n">
        <v>2</v>
      </c>
      <c r="D41" t="n">
        <v>0</v>
      </c>
      <c r="E41" t="n">
        <v>6</v>
      </c>
    </row>
    <row r="42">
      <c r="A42" t="inlineStr">
        <is>
          <t>จอมทอง</t>
        </is>
      </c>
      <c r="B42" t="n">
        <v>4</v>
      </c>
      <c r="C42" t="n">
        <v>2</v>
      </c>
      <c r="D42" t="n">
        <v>0</v>
      </c>
      <c r="E42" t="n">
        <v>6</v>
      </c>
    </row>
    <row r="43">
      <c r="A43" t="inlineStr">
        <is>
          <t>ลาดกระบัง</t>
        </is>
      </c>
      <c r="B43" t="n">
        <v>4</v>
      </c>
      <c r="C43" t="n">
        <v>1</v>
      </c>
      <c r="D43" t="n">
        <v>0</v>
      </c>
      <c r="E43" t="n">
        <v>5</v>
      </c>
    </row>
    <row r="44">
      <c r="A44" t="inlineStr">
        <is>
          <t>สาทร</t>
        </is>
      </c>
      <c r="B44" t="n">
        <v>3</v>
      </c>
      <c r="C44" t="n">
        <v>2</v>
      </c>
      <c r="D44" t="n">
        <v>0</v>
      </c>
      <c r="E44" t="n">
        <v>5</v>
      </c>
    </row>
    <row r="45">
      <c r="A45" t="inlineStr">
        <is>
          <t>คลองสาน</t>
        </is>
      </c>
      <c r="B45" t="n">
        <v>5</v>
      </c>
      <c r="C45" t="n">
        <v>0</v>
      </c>
      <c r="D45" t="n">
        <v>0</v>
      </c>
      <c r="E45" t="n">
        <v>5</v>
      </c>
    </row>
    <row r="46">
      <c r="A46" t="inlineStr">
        <is>
          <t>บางกอกใหญ่</t>
        </is>
      </c>
      <c r="B46" t="n">
        <v>4</v>
      </c>
      <c r="C46" t="n">
        <v>0</v>
      </c>
      <c r="D46" t="n">
        <v>1</v>
      </c>
      <c r="E46" t="n">
        <v>5</v>
      </c>
    </row>
    <row r="47">
      <c r="A47" t="inlineStr">
        <is>
          <t>ภาษีเจริญ</t>
        </is>
      </c>
      <c r="B47" t="n">
        <v>3</v>
      </c>
      <c r="C47" t="n">
        <v>1</v>
      </c>
      <c r="D47" t="n">
        <v>1</v>
      </c>
      <c r="E47" t="n">
        <v>5</v>
      </c>
    </row>
    <row r="48">
      <c r="A48" t="inlineStr">
        <is>
          <t>ดินแดง</t>
        </is>
      </c>
      <c r="B48" t="n">
        <v>2</v>
      </c>
      <c r="C48" t="n">
        <v>2</v>
      </c>
      <c r="D48" t="n">
        <v>0</v>
      </c>
      <c r="E48" t="n">
        <v>4</v>
      </c>
    </row>
    <row r="49">
      <c r="A49" t="inlineStr">
        <is>
          <t>ราษฎร์บูรณะ</t>
        </is>
      </c>
      <c r="B49" t="n">
        <v>3</v>
      </c>
      <c r="C49" t="n">
        <v>1</v>
      </c>
      <c r="D49" t="n">
        <v>0</v>
      </c>
      <c r="E49" t="n">
        <v>4</v>
      </c>
    </row>
    <row r="50">
      <c r="A50" t="inlineStr">
        <is>
          <t>ป้อมปราบศัตรูพ่าย</t>
        </is>
      </c>
      <c r="B50" t="n">
        <v>2</v>
      </c>
      <c r="C50" t="n">
        <v>1</v>
      </c>
      <c r="D50" t="n">
        <v>0</v>
      </c>
      <c r="E50" t="n">
        <v>3</v>
      </c>
    </row>
    <row r="51">
      <c r="A51" t="inlineStr">
        <is>
          <t>สัมพันธวงศ์</t>
        </is>
      </c>
      <c r="B51" t="n">
        <v>2</v>
      </c>
      <c r="C51" t="n">
        <v>1</v>
      </c>
      <c r="D51" t="n">
        <v>0</v>
      </c>
      <c r="E51" t="n">
        <v>3</v>
      </c>
    </row>
    <row r="52">
      <c r="A52" t="inlineStr">
        <is>
          <t>ยานนาวา</t>
        </is>
      </c>
      <c r="B52" t="n">
        <v>3</v>
      </c>
      <c r="C52" t="n">
        <v>0</v>
      </c>
      <c r="D52" t="n">
        <v>0</v>
      </c>
      <c r="E52" t="n">
        <v>3</v>
      </c>
    </row>
    <row r="53">
      <c r="A53" t="inlineStr">
        <is>
          <t>ตลิ่งชัน</t>
        </is>
      </c>
      <c r="B53" t="n">
        <v>2</v>
      </c>
      <c r="C53" t="n">
        <v>1</v>
      </c>
      <c r="D53" t="n">
        <v>0</v>
      </c>
      <c r="E53" t="n">
        <v>3</v>
      </c>
    </row>
    <row r="54">
      <c r="A54" t="inlineStr">
        <is>
          <t>บางพลัด</t>
        </is>
      </c>
      <c r="B54" t="n">
        <v>1</v>
      </c>
      <c r="C54" t="n">
        <v>1</v>
      </c>
      <c r="D54" t="n">
        <v>1</v>
      </c>
      <c r="E54" t="n">
        <v>3</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14" t="inlineStr">
        <is>
          <t>การวิเคราะห์สาเหตุ/ลักษณะพื้นที่ (ชุดข้อมูลตรวจทาน 11 ก.ค. 2569)</t>
        </is>
      </c>
    </row>
    <row r="3">
      <c r="A3" s="14" t="inlineStr">
        <is>
          <t>ลักษณะพื้นที่ × ปี (นับซ้ำได้เมื่อหลายประเภท)</t>
        </is>
      </c>
    </row>
    <row r="4">
      <c r="A4" s="14" t="inlineStr">
        <is>
          <t>ปี</t>
        </is>
      </c>
      <c r="B4" s="14" t="inlineStr">
        <is>
          <t>คอขวด/ป้ายรถเมล์</t>
        </is>
      </c>
      <c r="C4" s="14" t="inlineStr">
        <is>
          <t>ชุมชน/ตลาด</t>
        </is>
      </c>
      <c r="D4" s="14" t="inlineStr">
        <is>
          <t>ช่วงถนน/จุดกลับรถ</t>
        </is>
      </c>
      <c r="E4" s="14" t="inlineStr">
        <is>
          <t>ทางเบี่ยง/ก่อสร้าง</t>
        </is>
      </c>
      <c r="F4" s="14" t="inlineStr">
        <is>
          <t>ทางแยก/สัญญาณไฟ</t>
        </is>
      </c>
      <c r="G4" s="14" t="inlineStr">
        <is>
          <t>สถานศึกษา</t>
        </is>
      </c>
      <c r="H4" s="14" t="inlineStr">
        <is>
          <t>สะพาน</t>
        </is>
      </c>
      <c r="I4" s="14" t="inlineStr">
        <is>
          <t>ห้างฯ/แหล่งดึงดูด</t>
        </is>
      </c>
      <c r="J4" s="14" t="inlineStr">
        <is>
          <t>อื่นๆ</t>
        </is>
      </c>
    </row>
    <row r="5">
      <c r="A5" t="n">
        <v>2566</v>
      </c>
      <c r="B5" t="n">
        <v>22</v>
      </c>
      <c r="C5" t="n">
        <v>42</v>
      </c>
      <c r="D5" t="n">
        <v>31</v>
      </c>
      <c r="E5" t="n">
        <v>12</v>
      </c>
      <c r="F5" t="n">
        <v>143</v>
      </c>
      <c r="G5" t="n">
        <v>43</v>
      </c>
      <c r="H5" t="n">
        <v>8</v>
      </c>
      <c r="I5" t="n">
        <v>18</v>
      </c>
      <c r="J5" t="n">
        <v>0</v>
      </c>
    </row>
    <row r="6">
      <c r="A6" t="n">
        <v>2567</v>
      </c>
      <c r="B6" t="n">
        <v>54</v>
      </c>
      <c r="C6" t="n">
        <v>0</v>
      </c>
      <c r="D6" t="n">
        <v>17</v>
      </c>
      <c r="E6" t="n">
        <v>0</v>
      </c>
      <c r="F6" t="n">
        <v>56</v>
      </c>
      <c r="G6" t="n">
        <v>0</v>
      </c>
      <c r="H6" t="n">
        <v>0</v>
      </c>
      <c r="I6" t="n">
        <v>0</v>
      </c>
      <c r="J6" t="n">
        <v>0</v>
      </c>
    </row>
    <row r="7">
      <c r="A7" t="n">
        <v>2568</v>
      </c>
      <c r="B7" t="n">
        <v>23</v>
      </c>
      <c r="C7" t="n">
        <v>0</v>
      </c>
      <c r="D7" t="n">
        <v>15</v>
      </c>
      <c r="E7" t="n">
        <v>0</v>
      </c>
      <c r="F7" t="n">
        <v>39</v>
      </c>
      <c r="G7" t="n">
        <v>0</v>
      </c>
      <c r="H7" t="n">
        <v>0</v>
      </c>
      <c r="I7" t="n">
        <v>0</v>
      </c>
      <c r="J7" t="n">
        <v>0</v>
      </c>
    </row>
    <row r="9">
      <c r="A9" s="14" t="inlineStr">
        <is>
          <t>ลักษณะพื้นที่ × โซน (ปี 2566)</t>
        </is>
      </c>
    </row>
    <row r="10">
      <c r="A10" s="14" t="inlineStr">
        <is>
          <t>โซน</t>
        </is>
      </c>
      <c r="B10" s="14" t="inlineStr">
        <is>
          <t>คอขวด/ป้ายรถเมล์</t>
        </is>
      </c>
      <c r="C10" s="14" t="inlineStr">
        <is>
          <t>ชุมชน/ตลาด</t>
        </is>
      </c>
      <c r="D10" s="14" t="inlineStr">
        <is>
          <t>ช่วงถนน/จุดกลับรถ</t>
        </is>
      </c>
      <c r="E10" s="14" t="inlineStr">
        <is>
          <t>ทางเบี่ยง/ก่อสร้าง</t>
        </is>
      </c>
      <c r="F10" s="14" t="inlineStr">
        <is>
          <t>ทางแยก/สัญญาณไฟ</t>
        </is>
      </c>
      <c r="G10" s="14" t="inlineStr">
        <is>
          <t>สถานศึกษา</t>
        </is>
      </c>
      <c r="H10" s="14" t="inlineStr">
        <is>
          <t>สะพาน</t>
        </is>
      </c>
      <c r="I10" s="14" t="inlineStr">
        <is>
          <t>ห้างฯ/แหล่งดึงดูด</t>
        </is>
      </c>
      <c r="J10" s="14" t="inlineStr">
        <is>
          <t>อื่นๆ</t>
        </is>
      </c>
    </row>
    <row r="11">
      <c r="A11" t="inlineStr">
        <is>
          <t>กรุงธนเหนือ</t>
        </is>
      </c>
      <c r="B11" t="n">
        <v>0</v>
      </c>
      <c r="C11" t="n">
        <v>5</v>
      </c>
      <c r="D11" t="n">
        <v>0</v>
      </c>
      <c r="E11" t="n">
        <v>4</v>
      </c>
      <c r="F11" t="n">
        <v>20</v>
      </c>
      <c r="G11" t="n">
        <v>4</v>
      </c>
      <c r="H11" t="n">
        <v>1</v>
      </c>
      <c r="I11" t="n">
        <v>6</v>
      </c>
      <c r="J11" t="n">
        <v>0</v>
      </c>
    </row>
    <row r="12">
      <c r="A12" t="inlineStr">
        <is>
          <t>กรุงธนใต้</t>
        </is>
      </c>
      <c r="B12" t="n">
        <v>2</v>
      </c>
      <c r="C12" t="n">
        <v>5</v>
      </c>
      <c r="D12" t="n">
        <v>5</v>
      </c>
      <c r="E12" t="n">
        <v>2</v>
      </c>
      <c r="F12" t="n">
        <v>25</v>
      </c>
      <c r="G12" t="n">
        <v>3</v>
      </c>
      <c r="H12" t="n">
        <v>0</v>
      </c>
      <c r="I12" t="n">
        <v>2</v>
      </c>
      <c r="J12" t="n">
        <v>0</v>
      </c>
    </row>
    <row r="13">
      <c r="A13" t="inlineStr">
        <is>
          <t>กรุงเทพกลาง</t>
        </is>
      </c>
      <c r="B13" t="n">
        <v>1</v>
      </c>
      <c r="C13" t="n">
        <v>5</v>
      </c>
      <c r="D13" t="n">
        <v>7</v>
      </c>
      <c r="E13" t="n">
        <v>1</v>
      </c>
      <c r="F13" t="n">
        <v>20</v>
      </c>
      <c r="G13" t="n">
        <v>7</v>
      </c>
      <c r="H13" t="n">
        <v>2</v>
      </c>
      <c r="I13" t="n">
        <v>1</v>
      </c>
      <c r="J13" t="n">
        <v>0</v>
      </c>
    </row>
    <row r="14">
      <c r="A14" t="inlineStr">
        <is>
          <t>กรุงเทพตะวันออก</t>
        </is>
      </c>
      <c r="B14" t="n">
        <v>10</v>
      </c>
      <c r="C14" t="n">
        <v>9</v>
      </c>
      <c r="D14" t="n">
        <v>7</v>
      </c>
      <c r="E14" t="n">
        <v>2</v>
      </c>
      <c r="F14" t="n">
        <v>40</v>
      </c>
      <c r="G14" t="n">
        <v>13</v>
      </c>
      <c r="H14" t="n">
        <v>3</v>
      </c>
      <c r="I14" t="n">
        <v>1</v>
      </c>
      <c r="J14" t="n">
        <v>0</v>
      </c>
    </row>
    <row r="15">
      <c r="A15" t="inlineStr">
        <is>
          <t>กรุงเทพเหนือ</t>
        </is>
      </c>
      <c r="B15" t="n">
        <v>8</v>
      </c>
      <c r="C15" t="n">
        <v>6</v>
      </c>
      <c r="D15" t="n">
        <v>5</v>
      </c>
      <c r="E15" t="n">
        <v>2</v>
      </c>
      <c r="F15" t="n">
        <v>15</v>
      </c>
      <c r="G15" t="n">
        <v>5</v>
      </c>
      <c r="H15" t="n">
        <v>1</v>
      </c>
      <c r="I15" t="n">
        <v>2</v>
      </c>
      <c r="J15" t="n">
        <v>0</v>
      </c>
    </row>
    <row r="16">
      <c r="A16" t="inlineStr">
        <is>
          <t>กรุงเทพใต้</t>
        </is>
      </c>
      <c r="B16" t="n">
        <v>1</v>
      </c>
      <c r="C16" t="n">
        <v>12</v>
      </c>
      <c r="D16" t="n">
        <v>7</v>
      </c>
      <c r="E16" t="n">
        <v>1</v>
      </c>
      <c r="F16" t="n">
        <v>23</v>
      </c>
      <c r="G16" t="n">
        <v>11</v>
      </c>
      <c r="H16" t="n">
        <v>1</v>
      </c>
      <c r="I16" t="n">
        <v>6</v>
      </c>
      <c r="J16" t="n">
        <v>0</v>
      </c>
    </row>
    <row r="18">
      <c r="A18" s="14" t="inlineStr">
        <is>
          <t>ช่วงเวลาที่เกิดปัญหา (ปี 2566)</t>
        </is>
      </c>
    </row>
    <row r="19">
      <c r="A19" s="14" t="inlineStr">
        <is>
          <t>ช่วงเวลา</t>
        </is>
      </c>
      <c r="B19" s="14" t="inlineStr">
        <is>
          <t>จำนวน</t>
        </is>
      </c>
    </row>
    <row r="20">
      <c r="A20" t="inlineStr">
        <is>
          <t>เร่งด่วนเช้าและเย็น</t>
        </is>
      </c>
      <c r="B20" t="n">
        <v>173</v>
      </c>
    </row>
    <row r="21">
      <c r="A21" t="inlineStr">
        <is>
          <t>เร่งด่วนเช้า</t>
        </is>
      </c>
      <c r="B21" t="n">
        <v>38</v>
      </c>
    </row>
    <row r="22">
      <c r="A22" t="inlineStr">
        <is>
          <t>เร่งด่วนเย็น</t>
        </is>
      </c>
      <c r="B22" t="n">
        <v>33</v>
      </c>
    </row>
    <row r="23">
      <c r="A23" t="inlineStr">
        <is>
          <t>หลายช่วงเวลา</t>
        </is>
      </c>
      <c r="B23" t="n">
        <v>18</v>
      </c>
    </row>
    <row r="24">
      <c r="A24" t="inlineStr">
        <is>
          <t>เสาร์-อาทิตย์</t>
        </is>
      </c>
      <c r="B24" t="n">
        <v>2</v>
      </c>
    </row>
    <row r="25">
      <c r="A25" t="inlineStr">
        <is>
          <t>นอกเวลาเร่งด่วน</t>
        </is>
      </c>
      <c r="B25" t="n">
        <v>1</v>
      </c>
    </row>
    <row r="26">
      <c r="A26" t="inlineStr">
        <is>
          <t>เวลาเฉพาะ</t>
        </is>
      </c>
      <c r="B26"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14" t="inlineStr">
        <is>
          <t>การวิเคราะห์มาตรการแก้ไข (ชุดข้อมูลตรวจทาน 11 ก.ค. 2569 — % คิดเฉพาะจุดของ กทม.)</t>
        </is>
      </c>
    </row>
    <row r="3">
      <c r="A3" s="14" t="inlineStr">
        <is>
          <t>จำนวนจุดที่ใช้มาตรการแต่ละประเภท</t>
        </is>
      </c>
    </row>
    <row r="4">
      <c r="A4" s="14" t="inlineStr">
        <is>
          <t>year</t>
        </is>
      </c>
      <c r="B4" s="14" t="inlineStr">
        <is>
          <t>บริหารจัดการระบบจราจร</t>
        </is>
      </c>
      <c r="C4" s="14" t="inlineStr">
        <is>
          <t>กวดขันวินัยจราจร</t>
        </is>
      </c>
      <c r="D4" s="14" t="inlineStr">
        <is>
          <t>สัญญาณไฟจราจร</t>
        </is>
      </c>
      <c r="E4" s="14" t="inlineStr">
        <is>
          <t>ปรับลักษณะกายภาพ</t>
        </is>
      </c>
      <c r="F4" s="14" t="inlineStr">
        <is>
          <t>Bus Bay / Priority</t>
        </is>
      </c>
      <c r="G4" s="14" t="inlineStr">
        <is>
          <t>CCTV</t>
        </is>
      </c>
    </row>
    <row r="5">
      <c r="A5" t="n">
        <v>2567</v>
      </c>
      <c r="B5" t="n">
        <v>46</v>
      </c>
      <c r="C5" t="n">
        <v>60</v>
      </c>
      <c r="D5" t="n">
        <v>72</v>
      </c>
      <c r="E5" t="n">
        <v>106</v>
      </c>
      <c r="F5" t="n">
        <v>26</v>
      </c>
      <c r="G5" t="n">
        <v>30</v>
      </c>
    </row>
    <row r="6">
      <c r="A6" t="n">
        <v>2568</v>
      </c>
      <c r="B6" t="n">
        <v>44</v>
      </c>
      <c r="C6" t="n">
        <v>34</v>
      </c>
      <c r="D6" t="n">
        <v>44</v>
      </c>
      <c r="E6" t="n">
        <v>67</v>
      </c>
      <c r="F6" t="n">
        <v>10</v>
      </c>
      <c r="G6" t="n">
        <v>6</v>
      </c>
    </row>
    <row r="8">
      <c r="A8" s="14" t="inlineStr">
        <is>
          <t>ค่าเฉลี่ยความคืบหน้า % ตามมาตรการ (เฉพาะ กทม.)</t>
        </is>
      </c>
    </row>
    <row r="9">
      <c r="A9" s="14" t="inlineStr">
        <is>
          <t>year</t>
        </is>
      </c>
      <c r="B9" s="14" t="inlineStr">
        <is>
          <t>บริหารจัดการระบบจราจร</t>
        </is>
      </c>
      <c r="C9" s="14" t="inlineStr">
        <is>
          <t>กวดขันวินัยจราจร</t>
        </is>
      </c>
      <c r="D9" s="14" t="inlineStr">
        <is>
          <t>สัญญาณไฟจราจร</t>
        </is>
      </c>
      <c r="E9" s="14" t="inlineStr">
        <is>
          <t>ปรับลักษณะกายภาพ</t>
        </is>
      </c>
      <c r="F9" s="14" t="inlineStr">
        <is>
          <t>Bus Bay / Priority</t>
        </is>
      </c>
      <c r="G9" s="14" t="inlineStr">
        <is>
          <t>CCTV</t>
        </is>
      </c>
    </row>
    <row r="10">
      <c r="A10" t="n">
        <v>2567</v>
      </c>
      <c r="B10" t="n">
        <v>83.40000000000001</v>
      </c>
      <c r="C10" t="n">
        <v>88.3</v>
      </c>
      <c r="D10" t="n">
        <v>88.2</v>
      </c>
      <c r="E10" t="n">
        <v>82.09999999999999</v>
      </c>
      <c r="F10" t="n">
        <v>87.8</v>
      </c>
      <c r="G10" t="n">
        <v>93.09999999999999</v>
      </c>
    </row>
    <row r="11">
      <c r="A11" t="n">
        <v>2568</v>
      </c>
      <c r="B11" t="n">
        <v>76.40000000000001</v>
      </c>
      <c r="C11" t="n">
        <v>81.2</v>
      </c>
      <c r="D11" t="n">
        <v>84.3</v>
      </c>
      <c r="E11" t="n">
        <v>77.40000000000001</v>
      </c>
      <c r="F11" t="n">
        <v>90</v>
      </c>
      <c r="G11" t="n">
        <v>100</v>
      </c>
    </row>
    <row r="13">
      <c r="A13" s="14" t="inlineStr">
        <is>
          <t>การกระจายความคืบหน้า (เฉพาะ กทม.)</t>
        </is>
      </c>
    </row>
    <row r="14">
      <c r="A14" s="14" t="inlineStr">
        <is>
          <t>year</t>
        </is>
      </c>
      <c r="B14" s="14" t="inlineStr">
        <is>
          <t>0-24%</t>
        </is>
      </c>
      <c r="C14" s="14" t="inlineStr">
        <is>
          <t>25-49%</t>
        </is>
      </c>
      <c r="D14" s="14" t="inlineStr">
        <is>
          <t>50-74%</t>
        </is>
      </c>
      <c r="E14" s="14" t="inlineStr">
        <is>
          <t>75-99%</t>
        </is>
      </c>
      <c r="F14" s="14" t="inlineStr">
        <is>
          <t>100%</t>
        </is>
      </c>
    </row>
    <row r="15">
      <c r="A15" t="n">
        <v>2567</v>
      </c>
      <c r="B15" t="n">
        <v>5</v>
      </c>
      <c r="C15" t="n">
        <v>4</v>
      </c>
      <c r="D15" t="n">
        <v>20</v>
      </c>
      <c r="E15" t="n">
        <v>4</v>
      </c>
      <c r="F15" t="n">
        <v>66</v>
      </c>
    </row>
    <row r="16">
      <c r="A16" t="n">
        <v>2568</v>
      </c>
      <c r="B16" t="n">
        <v>11</v>
      </c>
      <c r="C16" t="n">
        <v>4</v>
      </c>
      <c r="D16" t="n">
        <v>2</v>
      </c>
      <c r="E16" t="n">
        <v>2</v>
      </c>
      <c r="F16" t="n">
        <v>57</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14" t="inlineStr">
        <is>
          <t>Solution Pattern Clustering (centroid เดิม · n_points/avg_progress คำนวณใหม่ — เฉพาะ กทม. point-in-time)</t>
        </is>
      </c>
    </row>
    <row r="3">
      <c r="A3" s="14" t="inlineStr">
        <is>
          <t>6.1 Solution Pattern Clusters</t>
        </is>
      </c>
    </row>
    <row r="4">
      <c r="A4" s="14" t="inlineStr">
        <is>
          <t>sol_cluster</t>
        </is>
      </c>
      <c r="B4" s="14" t="inlineStr">
        <is>
          <t>บริหารจัดการ</t>
        </is>
      </c>
      <c r="C4" s="14" t="inlineStr">
        <is>
          <t>กวดขัน</t>
        </is>
      </c>
      <c r="D4" s="14" t="inlineStr">
        <is>
          <t>สัญญาณไฟ</t>
        </is>
      </c>
      <c r="E4" s="14" t="inlineStr">
        <is>
          <t>กายภาพ</t>
        </is>
      </c>
      <c r="F4" s="14" t="inlineStr">
        <is>
          <t>BusBay</t>
        </is>
      </c>
      <c r="G4" s="14" t="inlineStr">
        <is>
          <t>CCTV</t>
        </is>
      </c>
      <c r="H4" s="14" t="inlineStr">
        <is>
          <t>n_points</t>
        </is>
      </c>
      <c r="I4" s="14" t="inlineStr">
        <is>
          <t>avg_progress</t>
        </is>
      </c>
      <c r="J4" s="14" t="inlineStr">
        <is>
          <t>ชื่อกลุ่ม</t>
        </is>
      </c>
    </row>
    <row r="5">
      <c r="A5" t="n">
        <v>0</v>
      </c>
      <c r="B5" t="n">
        <v>0</v>
      </c>
      <c r="C5" t="n">
        <v>0</v>
      </c>
      <c r="D5" t="n">
        <v>1</v>
      </c>
      <c r="E5" t="n">
        <v>0.85</v>
      </c>
      <c r="F5" t="n">
        <v>0.04</v>
      </c>
      <c r="G5" t="n">
        <v>0.04</v>
      </c>
      <c r="H5" t="n">
        <v>47</v>
      </c>
      <c r="I5" t="n">
        <v>88.59999999999999</v>
      </c>
      <c r="J5" t="inlineStr">
        <is>
          <t>สัญญาณไฟ + กายภาพ</t>
        </is>
      </c>
    </row>
    <row r="6">
      <c r="A6" t="n">
        <v>1</v>
      </c>
      <c r="B6" t="n">
        <v>0.75</v>
      </c>
      <c r="C6" t="n">
        <v>1</v>
      </c>
      <c r="D6" t="n">
        <v>0</v>
      </c>
      <c r="E6" t="n">
        <v>0.6899999999999999</v>
      </c>
      <c r="F6" t="n">
        <v>1</v>
      </c>
      <c r="G6" t="n">
        <v>0.88</v>
      </c>
      <c r="H6" t="n">
        <v>12</v>
      </c>
      <c r="I6" t="n">
        <v>95.8</v>
      </c>
      <c r="J6" t="inlineStr">
        <is>
          <t>กวดขัน + BusBay</t>
        </is>
      </c>
    </row>
    <row r="7">
      <c r="A7" t="n">
        <v>2</v>
      </c>
      <c r="B7" t="n">
        <v>0.83</v>
      </c>
      <c r="C7" t="n">
        <v>1</v>
      </c>
      <c r="D7" t="n">
        <v>1</v>
      </c>
      <c r="E7" t="n">
        <v>0.85</v>
      </c>
      <c r="F7" t="n">
        <v>0.19</v>
      </c>
      <c r="G7" t="n">
        <v>0.23</v>
      </c>
      <c r="H7" t="n">
        <v>44</v>
      </c>
      <c r="I7" t="n">
        <v>84</v>
      </c>
      <c r="J7" t="inlineStr">
        <is>
          <t>กวดขัน + สัญญาณไฟ</t>
        </is>
      </c>
    </row>
    <row r="8">
      <c r="A8" t="n">
        <v>3</v>
      </c>
      <c r="B8" t="n">
        <v>0.12</v>
      </c>
      <c r="C8" t="n">
        <v>0</v>
      </c>
      <c r="D8" t="n">
        <v>0</v>
      </c>
      <c r="E8" t="n">
        <v>0.74</v>
      </c>
      <c r="F8" t="n">
        <v>0.09</v>
      </c>
      <c r="G8" t="n">
        <v>0.09</v>
      </c>
      <c r="H8" t="n">
        <v>23</v>
      </c>
      <c r="I8" t="n">
        <v>49.3</v>
      </c>
      <c r="J8" t="inlineStr">
        <is>
          <t>กายภาพ</t>
        </is>
      </c>
    </row>
    <row r="9">
      <c r="A9" t="n">
        <v>4</v>
      </c>
      <c r="B9" t="n">
        <v>0.65</v>
      </c>
      <c r="C9" t="n">
        <v>1</v>
      </c>
      <c r="D9" t="n">
        <v>0</v>
      </c>
      <c r="E9" t="n">
        <v>0.9399999999999999</v>
      </c>
      <c r="F9" t="n">
        <v>0.16</v>
      </c>
      <c r="G9" t="n">
        <v>0.16</v>
      </c>
      <c r="H9" t="n">
        <v>27</v>
      </c>
      <c r="I9" t="n">
        <v>83.09999999999999</v>
      </c>
      <c r="J9" t="inlineStr">
        <is>
          <t>กวดขัน + กายภาพ</t>
        </is>
      </c>
    </row>
    <row r="10">
      <c r="A10" t="n">
        <v>5</v>
      </c>
      <c r="B10" t="n">
        <v>1</v>
      </c>
      <c r="C10" t="n">
        <v>0</v>
      </c>
      <c r="D10" t="n">
        <v>1</v>
      </c>
      <c r="E10" t="n">
        <v>1</v>
      </c>
      <c r="F10" t="n">
        <v>0</v>
      </c>
      <c r="G10" t="n">
        <v>0</v>
      </c>
      <c r="H10" t="n">
        <v>14</v>
      </c>
      <c r="I10" t="n">
        <v>87.90000000000001</v>
      </c>
      <c r="J10" t="inlineStr">
        <is>
          <t>บริหารจัดการ + สัญญาณไฟ</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8"/>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14" t="inlineStr">
        <is>
          <t>จุดเรื้อรัง &amp; Hotspots — เขต×ถนน ที่พบปัญหาหลายปี (Chronic ครบ 3 ปี = 20 กลุ่ม)</t>
        </is>
      </c>
    </row>
    <row r="3">
      <c r="A3" s="14" t="inlineStr">
        <is>
          <t>Hotspots (n_years ≥ 2)</t>
        </is>
      </c>
    </row>
    <row r="4">
      <c r="A4" s="14" t="inlineStr">
        <is>
          <t>key</t>
        </is>
      </c>
      <c r="B4" s="14" t="inlineStr">
        <is>
          <t>n_years</t>
        </is>
      </c>
      <c r="C4" s="14" t="inlineStr">
        <is>
          <t>n_points</t>
        </is>
      </c>
      <c r="D4" s="14" t="inlineStr">
        <is>
          <t>years</t>
        </is>
      </c>
      <c r="E4" s="14" t="inlineStr">
        <is>
          <t>districts</t>
        </is>
      </c>
      <c r="F4" s="14" t="inlineStr">
        <is>
          <t>roads</t>
        </is>
      </c>
    </row>
    <row r="5">
      <c r="A5" t="inlineStr">
        <is>
          <t>บางบอน | ถนนเอกชัย</t>
        </is>
      </c>
      <c r="B5" t="n">
        <v>3</v>
      </c>
      <c r="C5" t="n">
        <v>15</v>
      </c>
      <c r="D5" t="inlineStr">
        <is>
          <t>[2566, 2567, 2568]</t>
        </is>
      </c>
      <c r="E5" t="inlineStr">
        <is>
          <t>บางบอน</t>
        </is>
      </c>
      <c r="F5" t="inlineStr">
        <is>
          <t>ถนนเอกชัย</t>
        </is>
      </c>
    </row>
    <row r="6">
      <c r="A6" t="inlineStr">
        <is>
          <t>สะพานสูง | ถนนรามคำแหง</t>
        </is>
      </c>
      <c r="B6" t="n">
        <v>3</v>
      </c>
      <c r="C6" t="n">
        <v>10</v>
      </c>
      <c r="D6" t="inlineStr">
        <is>
          <t>[2566, 2567, 2568]</t>
        </is>
      </c>
      <c r="E6" t="inlineStr">
        <is>
          <t>สะพานสูง</t>
        </is>
      </c>
      <c r="F6" t="inlineStr">
        <is>
          <t>ถนนรามคำแหง</t>
        </is>
      </c>
    </row>
    <row r="7">
      <c r="A7" t="inlineStr">
        <is>
          <t>จตุจักร | ถนนกำแพงเพชร</t>
        </is>
      </c>
      <c r="B7" t="n">
        <v>3</v>
      </c>
      <c r="C7" t="n">
        <v>8</v>
      </c>
      <c r="D7" t="inlineStr">
        <is>
          <t>[2566, 2567, 2568]</t>
        </is>
      </c>
      <c r="E7" t="inlineStr">
        <is>
          <t>จตุจักร</t>
        </is>
      </c>
      <c r="F7" t="inlineStr">
        <is>
          <t>ถนนกำแพงเพชร</t>
        </is>
      </c>
    </row>
    <row r="8">
      <c r="A8" t="inlineStr">
        <is>
          <t>คลองเตย | ถนนสุขุมวิท</t>
        </is>
      </c>
      <c r="B8" t="n">
        <v>3</v>
      </c>
      <c r="C8" t="n">
        <v>7</v>
      </c>
      <c r="D8" t="inlineStr">
        <is>
          <t>[2566, 2567, 2568]</t>
        </is>
      </c>
      <c r="E8" t="inlineStr">
        <is>
          <t>คลองเตย</t>
        </is>
      </c>
      <c r="F8" t="inlineStr">
        <is>
          <t>ถนนสุขุมวิท</t>
        </is>
      </c>
    </row>
    <row r="9">
      <c r="A9" t="inlineStr">
        <is>
          <t>ปทุมวัน | ถนนพระรามที่ 1</t>
        </is>
      </c>
      <c r="B9" t="n">
        <v>3</v>
      </c>
      <c r="C9" t="n">
        <v>7</v>
      </c>
      <c r="D9" t="inlineStr">
        <is>
          <t>[2566, 2567, 2568]</t>
        </is>
      </c>
      <c r="E9" t="inlineStr">
        <is>
          <t>ปทุมวัน</t>
        </is>
      </c>
      <c r="F9" t="inlineStr">
        <is>
          <t>ถนนพระรามที่ 1</t>
        </is>
      </c>
    </row>
    <row r="10">
      <c r="A10" t="inlineStr">
        <is>
          <t>หนองแขม | ถนนเพชรเกษม</t>
        </is>
      </c>
      <c r="B10" t="n">
        <v>3</v>
      </c>
      <c r="C10" t="n">
        <v>7</v>
      </c>
      <c r="D10" t="inlineStr">
        <is>
          <t>[2566, 2567, 2568]</t>
        </is>
      </c>
      <c r="E10" t="inlineStr">
        <is>
          <t>หนองแขม</t>
        </is>
      </c>
      <c r="F10" t="inlineStr">
        <is>
          <t>ถนนเพชรเกษม</t>
        </is>
      </c>
    </row>
    <row r="11">
      <c r="A11" t="inlineStr">
        <is>
          <t>ดุสิต | ถนนสามเสน</t>
        </is>
      </c>
      <c r="B11" t="n">
        <v>3</v>
      </c>
      <c r="C11" t="n">
        <v>6</v>
      </c>
      <c r="D11" t="inlineStr">
        <is>
          <t>[2566, 2567, 2568]</t>
        </is>
      </c>
      <c r="E11" t="inlineStr">
        <is>
          <t>ดุสิต</t>
        </is>
      </c>
      <c r="F11" t="inlineStr">
        <is>
          <t>ถนนสามเสน</t>
        </is>
      </c>
    </row>
    <row r="12">
      <c r="A12" t="inlineStr">
        <is>
          <t>ราชเทวี | ถนนราชปรารภ</t>
        </is>
      </c>
      <c r="B12" t="n">
        <v>3</v>
      </c>
      <c r="C12" t="n">
        <v>5</v>
      </c>
      <c r="D12" t="inlineStr">
        <is>
          <t>[2566, 2567, 2568]</t>
        </is>
      </c>
      <c r="E12" t="inlineStr">
        <is>
          <t>ราชเทวี</t>
        </is>
      </c>
      <c r="F12" t="inlineStr">
        <is>
          <t>ถนนราชปรารภ</t>
        </is>
      </c>
    </row>
    <row r="13">
      <c r="A13" t="inlineStr">
        <is>
          <t>ราชเทวี | ถนนศรีอยุธยา</t>
        </is>
      </c>
      <c r="B13" t="n">
        <v>3</v>
      </c>
      <c r="C13" t="n">
        <v>5</v>
      </c>
      <c r="D13" t="inlineStr">
        <is>
          <t>[2566, 2567, 2568]</t>
        </is>
      </c>
      <c r="E13" t="inlineStr">
        <is>
          <t>ราชเทวี</t>
        </is>
      </c>
      <c r="F13" t="inlineStr">
        <is>
          <t>ถนนศรีอยุธยา</t>
        </is>
      </c>
    </row>
    <row r="14">
      <c r="A14" t="inlineStr">
        <is>
          <t>พญาไท | ถนนพหลโยธิน</t>
        </is>
      </c>
      <c r="B14" t="n">
        <v>3</v>
      </c>
      <c r="C14" t="n">
        <v>4</v>
      </c>
      <c r="D14" t="inlineStr">
        <is>
          <t>[2566, 2567, 2568]</t>
        </is>
      </c>
      <c r="E14" t="inlineStr">
        <is>
          <t>พญาไท</t>
        </is>
      </c>
      <c r="F14" t="inlineStr">
        <is>
          <t>ถนนพหลโยธิน</t>
        </is>
      </c>
    </row>
    <row r="15">
      <c r="A15" t="inlineStr">
        <is>
          <t>มีนบุรี | ถนนสีหบุรานุกิจ</t>
        </is>
      </c>
      <c r="B15" t="n">
        <v>3</v>
      </c>
      <c r="C15" t="n">
        <v>4</v>
      </c>
      <c r="D15" t="inlineStr">
        <is>
          <t>[2566, 2567, 2568]</t>
        </is>
      </c>
      <c r="E15" t="inlineStr">
        <is>
          <t>มีนบุรี</t>
        </is>
      </c>
      <c r="F15" t="inlineStr">
        <is>
          <t>ถนนสีหบุรานุกิจ</t>
        </is>
      </c>
    </row>
    <row r="16">
      <c r="A16" t="inlineStr">
        <is>
          <t>ภาษีเจริญ | ถนนเพชรเกษม</t>
        </is>
      </c>
      <c r="B16" t="n">
        <v>3</v>
      </c>
      <c r="C16" t="n">
        <v>4</v>
      </c>
      <c r="D16" t="inlineStr">
        <is>
          <t>[2566, 2567, 2568]</t>
        </is>
      </c>
      <c r="E16" t="inlineStr">
        <is>
          <t>ภาษีเจริญ</t>
        </is>
      </c>
      <c r="F16" t="inlineStr">
        <is>
          <t>ถนนเพชรเกษม</t>
        </is>
      </c>
    </row>
    <row r="17">
      <c r="A17" t="inlineStr">
        <is>
          <t>ดุสิต | ถนนราชวิถี</t>
        </is>
      </c>
      <c r="B17" t="n">
        <v>3</v>
      </c>
      <c r="C17" t="n">
        <v>3</v>
      </c>
      <c r="D17" t="inlineStr">
        <is>
          <t>[2566, 2567, 2568]</t>
        </is>
      </c>
      <c r="E17" t="inlineStr">
        <is>
          <t>ดุสิต</t>
        </is>
      </c>
      <c r="F17" t="inlineStr">
        <is>
          <t>ถนนราชวิถี</t>
        </is>
      </c>
    </row>
    <row r="18">
      <c r="A18" t="inlineStr">
        <is>
          <t>ห้วยขวาง | ถนนเพชรบุรี</t>
        </is>
      </c>
      <c r="B18" t="n">
        <v>3</v>
      </c>
      <c r="C18" t="n">
        <v>3</v>
      </c>
      <c r="D18" t="inlineStr">
        <is>
          <t>[2566, 2567, 2568]</t>
        </is>
      </c>
      <c r="E18" t="inlineStr">
        <is>
          <t>ห้วยขวาง</t>
        </is>
      </c>
      <c r="F18" t="inlineStr">
        <is>
          <t>ถนนเพชรบุรี</t>
        </is>
      </c>
    </row>
    <row r="19">
      <c r="A19" t="inlineStr">
        <is>
          <t>บางซื่อ | ถนนประชาราษฎร์สาย 1</t>
        </is>
      </c>
      <c r="B19" t="n">
        <v>3</v>
      </c>
      <c r="C19" t="n">
        <v>3</v>
      </c>
      <c r="D19" t="inlineStr">
        <is>
          <t>[2566, 2567, 2568]</t>
        </is>
      </c>
      <c r="E19" t="inlineStr">
        <is>
          <t>บางซื่อ</t>
        </is>
      </c>
      <c r="F19" t="inlineStr">
        <is>
          <t>ถนนประชาราษฎร์สาย 1</t>
        </is>
      </c>
    </row>
    <row r="20">
      <c r="A20" t="inlineStr">
        <is>
          <t>ประเวศ | ถนนอุดมสุข</t>
        </is>
      </c>
      <c r="B20" t="n">
        <v>3</v>
      </c>
      <c r="C20" t="n">
        <v>3</v>
      </c>
      <c r="D20" t="inlineStr">
        <is>
          <t>[2566, 2567, 2568]</t>
        </is>
      </c>
      <c r="E20" t="inlineStr">
        <is>
          <t>ประเวศ</t>
        </is>
      </c>
      <c r="F20" t="inlineStr">
        <is>
          <t>ถนนอุดมสุข</t>
        </is>
      </c>
    </row>
    <row r="21">
      <c r="A21" t="inlineStr">
        <is>
          <t>ปทุมวัน | ถนนราชดำริ</t>
        </is>
      </c>
      <c r="B21" t="n">
        <v>3</v>
      </c>
      <c r="C21" t="n">
        <v>3</v>
      </c>
      <c r="D21" t="inlineStr">
        <is>
          <t>[2566, 2567, 2568]</t>
        </is>
      </c>
      <c r="E21" t="inlineStr">
        <is>
          <t>ปทุมวัน</t>
        </is>
      </c>
      <c r="F21" t="inlineStr">
        <is>
          <t>ถนนราชดำริ</t>
        </is>
      </c>
    </row>
    <row r="22">
      <c r="A22" t="inlineStr">
        <is>
          <t>สวนหลวง | ถนนอ่อนนุช</t>
        </is>
      </c>
      <c r="B22" t="n">
        <v>3</v>
      </c>
      <c r="C22" t="n">
        <v>3</v>
      </c>
      <c r="D22" t="inlineStr">
        <is>
          <t>[2566, 2567, 2568]</t>
        </is>
      </c>
      <c r="E22" t="inlineStr">
        <is>
          <t>สวนหลวง</t>
        </is>
      </c>
      <c r="F22" t="inlineStr">
        <is>
          <t>ถนนอ่อนนุช</t>
        </is>
      </c>
    </row>
    <row r="23">
      <c r="A23" t="inlineStr">
        <is>
          <t>สวนหลวง | ถนนศรีนครินทร์</t>
        </is>
      </c>
      <c r="B23" t="n">
        <v>3</v>
      </c>
      <c r="C23" t="n">
        <v>3</v>
      </c>
      <c r="D23" t="inlineStr">
        <is>
          <t>[2566, 2567, 2568]</t>
        </is>
      </c>
      <c r="E23" t="inlineStr">
        <is>
          <t>สวนหลวง</t>
        </is>
      </c>
      <c r="F23" t="inlineStr">
        <is>
          <t>ถนนศรีนครินทร์</t>
        </is>
      </c>
    </row>
    <row r="24">
      <c r="A24" t="inlineStr">
        <is>
          <t>บางกอกน้อย | ถนนพรานนก</t>
        </is>
      </c>
      <c r="B24" t="n">
        <v>3</v>
      </c>
      <c r="C24" t="n">
        <v>3</v>
      </c>
      <c r="D24" t="inlineStr">
        <is>
          <t>[2566, 2567, 2568]</t>
        </is>
      </c>
      <c r="E24" t="inlineStr">
        <is>
          <t>บางกอกน้อย</t>
        </is>
      </c>
      <c r="F24" t="inlineStr">
        <is>
          <t>ถนนพรานนก</t>
        </is>
      </c>
    </row>
    <row r="25">
      <c r="A25" t="inlineStr">
        <is>
          <t>ทุ่งครุ | ถนนประชาอุทิศ</t>
        </is>
      </c>
      <c r="B25" t="n">
        <v>2</v>
      </c>
      <c r="C25" t="n">
        <v>9</v>
      </c>
      <c r="D25" t="inlineStr">
        <is>
          <t>[2566, 2568]</t>
        </is>
      </c>
      <c r="E25" t="inlineStr">
        <is>
          <t>ทุ่งครุ</t>
        </is>
      </c>
      <c r="F25" t="inlineStr">
        <is>
          <t>ถนนประชาอุทิศ</t>
        </is>
      </c>
    </row>
    <row r="26">
      <c r="A26" t="inlineStr">
        <is>
          <t>หลักสี่ | ถนนแจ้งวัฒนะ</t>
        </is>
      </c>
      <c r="B26" t="n">
        <v>2</v>
      </c>
      <c r="C26" t="n">
        <v>8</v>
      </c>
      <c r="D26" t="inlineStr">
        <is>
          <t>[2566, 2567]</t>
        </is>
      </c>
      <c r="E26" t="inlineStr">
        <is>
          <t>หลักสี่</t>
        </is>
      </c>
      <c r="F26" t="inlineStr">
        <is>
          <t>ถนนแจ้งวัฒนะ</t>
        </is>
      </c>
    </row>
    <row r="27">
      <c r="A27" t="inlineStr">
        <is>
          <t>คันนายาว | ถนนรามอินทรา</t>
        </is>
      </c>
      <c r="B27" t="n">
        <v>2</v>
      </c>
      <c r="C27" t="n">
        <v>8</v>
      </c>
      <c r="D27" t="inlineStr">
        <is>
          <t>[2566, 2567]</t>
        </is>
      </c>
      <c r="E27" t="inlineStr">
        <is>
          <t>คันนายาว</t>
        </is>
      </c>
      <c r="F27" t="inlineStr">
        <is>
          <t>ถนนรามอินทรา</t>
        </is>
      </c>
    </row>
    <row r="28">
      <c r="A28" t="inlineStr">
        <is>
          <t>บางกะปิ | ถนนลาดพร้าว</t>
        </is>
      </c>
      <c r="B28" t="n">
        <v>2</v>
      </c>
      <c r="C28" t="n">
        <v>7</v>
      </c>
      <c r="D28" t="inlineStr">
        <is>
          <t>[2566, 2567]</t>
        </is>
      </c>
      <c r="E28" t="inlineStr">
        <is>
          <t>บางกะปิ</t>
        </is>
      </c>
      <c r="F28" t="inlineStr">
        <is>
          <t>ถนนลาดพร้าว</t>
        </is>
      </c>
    </row>
    <row r="29">
      <c r="A29" t="inlineStr">
        <is>
          <t>บางแค | ถนนเพชรเกษม</t>
        </is>
      </c>
      <c r="B29" t="n">
        <v>2</v>
      </c>
      <c r="C29" t="n">
        <v>7</v>
      </c>
      <c r="D29" t="inlineStr">
        <is>
          <t>[2566, 2567]</t>
        </is>
      </c>
      <c r="E29" t="inlineStr">
        <is>
          <t>บางแค</t>
        </is>
      </c>
      <c r="F29" t="inlineStr">
        <is>
          <t>ถนนเพชรเกษม</t>
        </is>
      </c>
    </row>
    <row r="30">
      <c r="A30" t="inlineStr">
        <is>
          <t>ปทุมวัน | ถนนพระรามที่ 4</t>
        </is>
      </c>
      <c r="B30" t="n">
        <v>2</v>
      </c>
      <c r="C30" t="n">
        <v>6</v>
      </c>
      <c r="D30" t="inlineStr">
        <is>
          <t>[2566, 2568]</t>
        </is>
      </c>
      <c r="E30" t="inlineStr">
        <is>
          <t>ปทุมวัน</t>
        </is>
      </c>
      <c r="F30" t="inlineStr">
        <is>
          <t>ถนนพระรามที่ 4</t>
        </is>
      </c>
    </row>
    <row r="31">
      <c r="A31" t="inlineStr">
        <is>
          <t>พระโขนง | ถนนสุขุมวิท</t>
        </is>
      </c>
      <c r="B31" t="n">
        <v>2</v>
      </c>
      <c r="C31" t="n">
        <v>6</v>
      </c>
      <c r="D31" t="inlineStr">
        <is>
          <t>[2566, 2567]</t>
        </is>
      </c>
      <c r="E31" t="inlineStr">
        <is>
          <t>พระโขนง</t>
        </is>
      </c>
      <c r="F31" t="inlineStr">
        <is>
          <t>ถนนสุขุมวิท</t>
        </is>
      </c>
    </row>
    <row r="32">
      <c r="A32" t="inlineStr">
        <is>
          <t>บางกอกน้อย | ถนนอรุณอมรินทร์</t>
        </is>
      </c>
      <c r="B32" t="n">
        <v>2</v>
      </c>
      <c r="C32" t="n">
        <v>6</v>
      </c>
      <c r="D32" t="inlineStr">
        <is>
          <t>[2567, 2568]</t>
        </is>
      </c>
      <c r="E32" t="inlineStr">
        <is>
          <t>บางกอกน้อย</t>
        </is>
      </c>
      <c r="F32" t="inlineStr">
        <is>
          <t>ถนนอรุณอมรินทร์</t>
        </is>
      </c>
    </row>
    <row r="33">
      <c r="A33" t="inlineStr">
        <is>
          <t>หนองจอก | ถนนเลียบวารี</t>
        </is>
      </c>
      <c r="B33" t="n">
        <v>2</v>
      </c>
      <c r="C33" t="n">
        <v>5</v>
      </c>
      <c r="D33" t="inlineStr">
        <is>
          <t>[2566, 2568]</t>
        </is>
      </c>
      <c r="E33" t="inlineStr">
        <is>
          <t>หนองจอก</t>
        </is>
      </c>
      <c r="F33" t="inlineStr">
        <is>
          <t>ถนนเลียบวารี</t>
        </is>
      </c>
    </row>
    <row r="34">
      <c r="A34" t="inlineStr">
        <is>
          <t>สวนหลวง | ถนนพัฒนาการ</t>
        </is>
      </c>
      <c r="B34" t="n">
        <v>2</v>
      </c>
      <c r="C34" t="n">
        <v>5</v>
      </c>
      <c r="D34" t="inlineStr">
        <is>
          <t>[2566, 2568]</t>
        </is>
      </c>
      <c r="E34" t="inlineStr">
        <is>
          <t>สวนหลวง</t>
        </is>
      </c>
      <c r="F34" t="inlineStr">
        <is>
          <t>ถนนพัฒนาการ</t>
        </is>
      </c>
    </row>
    <row r="35">
      <c r="A35" t="inlineStr">
        <is>
          <t>วังทองหลาง | ถนนลาดพร้าว</t>
        </is>
      </c>
      <c r="B35" t="n">
        <v>2</v>
      </c>
      <c r="C35" t="n">
        <v>5</v>
      </c>
      <c r="D35" t="inlineStr">
        <is>
          <t>[2567, 2568]</t>
        </is>
      </c>
      <c r="E35" t="inlineStr">
        <is>
          <t>วังทองหลาง</t>
        </is>
      </c>
      <c r="F35" t="inlineStr">
        <is>
          <t>ถนนลาดพร้าว</t>
        </is>
      </c>
    </row>
    <row r="36">
      <c r="A36" t="inlineStr">
        <is>
          <t>บางเขน | ถนนพหลโยธิน</t>
        </is>
      </c>
      <c r="B36" t="n">
        <v>2</v>
      </c>
      <c r="C36" t="n">
        <v>4</v>
      </c>
      <c r="D36" t="inlineStr">
        <is>
          <t>[2566, 2567]</t>
        </is>
      </c>
      <c r="E36" t="inlineStr">
        <is>
          <t>บางเขน</t>
        </is>
      </c>
      <c r="F36" t="inlineStr">
        <is>
          <t>ถนนพหลโยธิน</t>
        </is>
      </c>
    </row>
    <row r="37">
      <c r="A37" t="inlineStr">
        <is>
          <t>บางเขน | ถนนรามอินทรา</t>
        </is>
      </c>
      <c r="B37" t="n">
        <v>2</v>
      </c>
      <c r="C37" t="n">
        <v>4</v>
      </c>
      <c r="D37" t="inlineStr">
        <is>
          <t>[2566, 2567]</t>
        </is>
      </c>
      <c r="E37" t="inlineStr">
        <is>
          <t>บางเขน</t>
        </is>
      </c>
      <c r="F37" t="inlineStr">
        <is>
          <t>ถนนรามอินทรา</t>
        </is>
      </c>
    </row>
    <row r="38">
      <c r="A38" t="inlineStr">
        <is>
          <t>คลองสามวา | ถนนหทัยราษฎร์</t>
        </is>
      </c>
      <c r="B38" t="n">
        <v>2</v>
      </c>
      <c r="C38" t="n">
        <v>4</v>
      </c>
      <c r="D38" t="inlineStr">
        <is>
          <t>[2566, 2568]</t>
        </is>
      </c>
      <c r="E38" t="inlineStr">
        <is>
          <t>คลองสามวา</t>
        </is>
      </c>
      <c r="F38" t="inlineStr">
        <is>
          <t>ถนนหทัยราษฎร์</t>
        </is>
      </c>
    </row>
    <row r="39">
      <c r="A39" t="inlineStr">
        <is>
          <t>คลองสามวา | ถนนคู้บอน</t>
        </is>
      </c>
      <c r="B39" t="n">
        <v>2</v>
      </c>
      <c r="C39" t="n">
        <v>4</v>
      </c>
      <c r="D39" t="inlineStr">
        <is>
          <t>[2566, 2567]</t>
        </is>
      </c>
      <c r="E39" t="inlineStr">
        <is>
          <t>คลองสามวา</t>
        </is>
      </c>
      <c r="F39" t="inlineStr">
        <is>
          <t>ถนนคู้บอน</t>
        </is>
      </c>
    </row>
    <row r="40">
      <c r="A40" t="inlineStr">
        <is>
          <t>บางรัก | ถนนสีลม</t>
        </is>
      </c>
      <c r="B40" t="n">
        <v>2</v>
      </c>
      <c r="C40" t="n">
        <v>4</v>
      </c>
      <c r="D40" t="inlineStr">
        <is>
          <t>[2566, 2567]</t>
        </is>
      </c>
      <c r="E40" t="inlineStr">
        <is>
          <t>บางรัก</t>
        </is>
      </c>
      <c r="F40" t="inlineStr">
        <is>
          <t>ถนนสีลม</t>
        </is>
      </c>
    </row>
    <row r="41">
      <c r="A41" t="inlineStr">
        <is>
          <t>บางคอแหลม | ถนนพระรามที่ 3</t>
        </is>
      </c>
      <c r="B41" t="n">
        <v>2</v>
      </c>
      <c r="C41" t="n">
        <v>4</v>
      </c>
      <c r="D41" t="inlineStr">
        <is>
          <t>[2566, 2567]</t>
        </is>
      </c>
      <c r="E41" t="inlineStr">
        <is>
          <t>บางคอแหลม</t>
        </is>
      </c>
      <c r="F41" t="inlineStr">
        <is>
          <t>ถนนพระรามที่ 3</t>
        </is>
      </c>
    </row>
    <row r="42">
      <c r="A42" t="inlineStr">
        <is>
          <t>บางกอกน้อย | ถนนบรมราชชนนี</t>
        </is>
      </c>
      <c r="B42" t="n">
        <v>2</v>
      </c>
      <c r="C42" t="n">
        <v>4</v>
      </c>
      <c r="D42" t="inlineStr">
        <is>
          <t>[2566, 2567]</t>
        </is>
      </c>
      <c r="E42" t="inlineStr">
        <is>
          <t>บางกอกน้อย</t>
        </is>
      </c>
      <c r="F42" t="inlineStr">
        <is>
          <t>ถนนบรมราชชนนี</t>
        </is>
      </c>
    </row>
    <row r="43">
      <c r="A43" t="inlineStr">
        <is>
          <t>ทุ่งครุ | ถนนพุทธบูชา</t>
        </is>
      </c>
      <c r="B43" t="n">
        <v>2</v>
      </c>
      <c r="C43" t="n">
        <v>4</v>
      </c>
      <c r="D43" t="inlineStr">
        <is>
          <t>[2566, 2568]</t>
        </is>
      </c>
      <c r="E43" t="inlineStr">
        <is>
          <t>ทุ่งครุ</t>
        </is>
      </c>
      <c r="F43" t="inlineStr">
        <is>
          <t>ถนนพุทธบูชา</t>
        </is>
      </c>
    </row>
    <row r="44">
      <c r="A44" t="inlineStr">
        <is>
          <t>บางกอกน้อย | ถนนสมเด็จพระปิ่นเกล้า</t>
        </is>
      </c>
      <c r="B44" t="n">
        <v>2</v>
      </c>
      <c r="C44" t="n">
        <v>4</v>
      </c>
      <c r="D44" t="inlineStr">
        <is>
          <t>[2567, 2568]</t>
        </is>
      </c>
      <c r="E44" t="inlineStr">
        <is>
          <t>บางกอกน้อย</t>
        </is>
      </c>
      <c r="F44" t="inlineStr">
        <is>
          <t>ถนนสมเด็จพระปิ่นเกล้า</t>
        </is>
      </c>
    </row>
    <row r="45">
      <c r="A45" t="inlineStr">
        <is>
          <t>จตุจักร | ถนนลาดพร้าว</t>
        </is>
      </c>
      <c r="B45" t="n">
        <v>2</v>
      </c>
      <c r="C45" t="n">
        <v>4</v>
      </c>
      <c r="D45" t="inlineStr">
        <is>
          <t>[2567, 2568]</t>
        </is>
      </c>
      <c r="E45" t="inlineStr">
        <is>
          <t>จตุจักร</t>
        </is>
      </c>
      <c r="F45" t="inlineStr">
        <is>
          <t>ถนนลาดพร้าว</t>
        </is>
      </c>
    </row>
    <row r="46">
      <c r="A46" t="inlineStr">
        <is>
          <t>ราชเทวี | ถนนพญาไท</t>
        </is>
      </c>
      <c r="B46" t="n">
        <v>2</v>
      </c>
      <c r="C46" t="n">
        <v>4</v>
      </c>
      <c r="D46" t="inlineStr">
        <is>
          <t>[2567, 2568]</t>
        </is>
      </c>
      <c r="E46" t="inlineStr">
        <is>
          <t>ราชเทวี</t>
        </is>
      </c>
      <c r="F46" t="inlineStr">
        <is>
          <t>ถนนพญาไท</t>
        </is>
      </c>
    </row>
    <row r="47">
      <c r="A47" t="inlineStr">
        <is>
          <t>สายไหม | ถนนสายไหม</t>
        </is>
      </c>
      <c r="B47" t="n">
        <v>2</v>
      </c>
      <c r="C47" t="n">
        <v>4</v>
      </c>
      <c r="D47" t="inlineStr">
        <is>
          <t>[2567, 2568]</t>
        </is>
      </c>
      <c r="E47" t="inlineStr">
        <is>
          <t>สายไหม</t>
        </is>
      </c>
      <c r="F47" t="inlineStr">
        <is>
          <t>ถนนสายไหม</t>
        </is>
      </c>
    </row>
    <row r="48">
      <c r="A48" t="inlineStr">
        <is>
          <t>ลาดพร้าว | ถนนสุคนธสวัสดิ์</t>
        </is>
      </c>
      <c r="B48" t="n">
        <v>2</v>
      </c>
      <c r="C48" t="n">
        <v>3</v>
      </c>
      <c r="D48" t="inlineStr">
        <is>
          <t>[2566, 2567]</t>
        </is>
      </c>
      <c r="E48" t="inlineStr">
        <is>
          <t>ลาดพร้าว</t>
        </is>
      </c>
      <c r="F48" t="inlineStr">
        <is>
          <t>ถนนสุคนธสวัสดิ์</t>
        </is>
      </c>
    </row>
    <row r="49">
      <c r="A49" t="inlineStr">
        <is>
          <t>หนองจอก | ถนนมิตรไมตรี</t>
        </is>
      </c>
      <c r="B49" t="n">
        <v>2</v>
      </c>
      <c r="C49" t="n">
        <v>3</v>
      </c>
      <c r="D49" t="inlineStr">
        <is>
          <t>[2566, 2568]</t>
        </is>
      </c>
      <c r="E49" t="inlineStr">
        <is>
          <t>หนองจอก</t>
        </is>
      </c>
      <c r="F49" t="inlineStr">
        <is>
          <t>ถนนมิตรไมตรี</t>
        </is>
      </c>
    </row>
    <row r="50">
      <c r="A50" t="inlineStr">
        <is>
          <t>บางนา | ถนนสุขุมวิท</t>
        </is>
      </c>
      <c r="B50" t="n">
        <v>2</v>
      </c>
      <c r="C50" t="n">
        <v>3</v>
      </c>
      <c r="D50" t="inlineStr">
        <is>
          <t>[2566, 2568]</t>
        </is>
      </c>
      <c r="E50" t="inlineStr">
        <is>
          <t>บางนา</t>
        </is>
      </c>
      <c r="F50" t="inlineStr">
        <is>
          <t>ถนนสุขุมวิท</t>
        </is>
      </c>
    </row>
    <row r="51">
      <c r="A51" t="inlineStr">
        <is>
          <t>ปทุมวัน | ถนนเพลินจิต</t>
        </is>
      </c>
      <c r="B51" t="n">
        <v>2</v>
      </c>
      <c r="C51" t="n">
        <v>3</v>
      </c>
      <c r="D51" t="inlineStr">
        <is>
          <t>[2566, 2567]</t>
        </is>
      </c>
      <c r="E51" t="inlineStr">
        <is>
          <t>ปทุมวัน</t>
        </is>
      </c>
      <c r="F51" t="inlineStr">
        <is>
          <t>ถนนเพลินจิต</t>
        </is>
      </c>
    </row>
    <row r="52">
      <c r="A52" t="inlineStr">
        <is>
          <t>ธนบุรี | ถนนรัชดาภิเษก</t>
        </is>
      </c>
      <c r="B52" t="n">
        <v>2</v>
      </c>
      <c r="C52" t="n">
        <v>3</v>
      </c>
      <c r="D52" t="inlineStr">
        <is>
          <t>[2566, 2567]</t>
        </is>
      </c>
      <c r="E52" t="inlineStr">
        <is>
          <t>ธนบุรี</t>
        </is>
      </c>
      <c r="F52" t="inlineStr">
        <is>
          <t>ถนนรัชดาภิเษก</t>
        </is>
      </c>
    </row>
    <row r="53">
      <c r="A53" t="inlineStr">
        <is>
          <t>ธนบุรี | ถนนสมเด็จพระเจ้าตากสิน</t>
        </is>
      </c>
      <c r="B53" t="n">
        <v>2</v>
      </c>
      <c r="C53" t="n">
        <v>3</v>
      </c>
      <c r="D53" t="inlineStr">
        <is>
          <t>[2566, 2567]</t>
        </is>
      </c>
      <c r="E53" t="inlineStr">
        <is>
          <t>ธนบุรี</t>
        </is>
      </c>
      <c r="F53" t="inlineStr">
        <is>
          <t>ถนนสมเด็จพระเจ้าตากสิน</t>
        </is>
      </c>
    </row>
    <row r="54">
      <c r="A54" t="inlineStr">
        <is>
          <t>ดอนเมือง | ถนนพหลโยธิน</t>
        </is>
      </c>
      <c r="B54" t="n">
        <v>2</v>
      </c>
      <c r="C54" t="n">
        <v>3</v>
      </c>
      <c r="D54" t="inlineStr">
        <is>
          <t>[2567, 2568]</t>
        </is>
      </c>
      <c r="E54" t="inlineStr">
        <is>
          <t>ดอนเมือง</t>
        </is>
      </c>
      <c r="F54" t="inlineStr">
        <is>
          <t>ถนนพหลโยธิน</t>
        </is>
      </c>
    </row>
    <row r="55">
      <c r="A55" t="inlineStr">
        <is>
          <t>ดุสิต | ถนนพระรามที่ 6</t>
        </is>
      </c>
      <c r="B55" t="n">
        <v>2</v>
      </c>
      <c r="C55" t="n">
        <v>3</v>
      </c>
      <c r="D55" t="inlineStr">
        <is>
          <t>[2567, 2568]</t>
        </is>
      </c>
      <c r="E55" t="inlineStr">
        <is>
          <t>ดุสิต</t>
        </is>
      </c>
      <c r="F55" t="inlineStr">
        <is>
          <t>ถนนพระรามที่ 6</t>
        </is>
      </c>
    </row>
    <row r="56">
      <c r="A56" t="inlineStr">
        <is>
          <t>ดินแดง | ถนนรัชดาภิเษก</t>
        </is>
      </c>
      <c r="B56" t="n">
        <v>2</v>
      </c>
      <c r="C56" t="n">
        <v>2</v>
      </c>
      <c r="D56" t="inlineStr">
        <is>
          <t>[2566, 2567]</t>
        </is>
      </c>
      <c r="E56" t="inlineStr">
        <is>
          <t>ดินแดง</t>
        </is>
      </c>
      <c r="F56" t="inlineStr">
        <is>
          <t>ถนนรัชดาภิเษก</t>
        </is>
      </c>
    </row>
    <row r="57">
      <c r="A57" t="inlineStr">
        <is>
          <t>สัมพันธวงศ์ | ถนนเยาวราช</t>
        </is>
      </c>
      <c r="B57" t="n">
        <v>2</v>
      </c>
      <c r="C57" t="n">
        <v>2</v>
      </c>
      <c r="D57" t="inlineStr">
        <is>
          <t>[2566, 2567]</t>
        </is>
      </c>
      <c r="E57" t="inlineStr">
        <is>
          <t>สัมพันธวงศ์</t>
        </is>
      </c>
      <c r="F57" t="inlineStr">
        <is>
          <t>ถนนเยาวราช</t>
        </is>
      </c>
    </row>
    <row r="58">
      <c r="A58" t="inlineStr">
        <is>
          <t>ลาดพร้าว | ถนนประเสริฐมนูกิจ</t>
        </is>
      </c>
      <c r="B58" t="n">
        <v>2</v>
      </c>
      <c r="C58" t="n">
        <v>2</v>
      </c>
      <c r="D58" t="inlineStr">
        <is>
          <t>[2566, 2567]</t>
        </is>
      </c>
      <c r="E58" t="inlineStr">
        <is>
          <t>ลาดพร้าว</t>
        </is>
      </c>
      <c r="F58" t="inlineStr">
        <is>
          <t>ถนนประเสริฐมนูกิจ</t>
        </is>
      </c>
    </row>
    <row r="59">
      <c r="A59" t="inlineStr">
        <is>
          <t>คันนายาว | ถนนปัญญาอินทรา</t>
        </is>
      </c>
      <c r="B59" t="n">
        <v>2</v>
      </c>
      <c r="C59" t="n">
        <v>2</v>
      </c>
      <c r="D59" t="inlineStr">
        <is>
          <t>[2566, 2567]</t>
        </is>
      </c>
      <c r="E59" t="inlineStr">
        <is>
          <t>คันนายาว</t>
        </is>
      </c>
      <c r="F59" t="inlineStr">
        <is>
          <t>ถนนปัญญาอินทรา</t>
        </is>
      </c>
    </row>
    <row r="60">
      <c r="A60" t="inlineStr">
        <is>
          <t>บึงกุ่ม | ถนนเสรีไทย</t>
        </is>
      </c>
      <c r="B60" t="n">
        <v>2</v>
      </c>
      <c r="C60" t="n">
        <v>2</v>
      </c>
      <c r="D60" t="inlineStr">
        <is>
          <t>[2566, 2567]</t>
        </is>
      </c>
      <c r="E60" t="inlineStr">
        <is>
          <t>บึงกุ่ม</t>
        </is>
      </c>
      <c r="F60" t="inlineStr">
        <is>
          <t>ถนนเสรีไทย</t>
        </is>
      </c>
    </row>
    <row r="61">
      <c r="A61" t="inlineStr">
        <is>
          <t>บึงกุ่ม | ถนนศรีบูรพา</t>
        </is>
      </c>
      <c r="B61" t="n">
        <v>2</v>
      </c>
      <c r="C61" t="n">
        <v>2</v>
      </c>
      <c r="D61" t="inlineStr">
        <is>
          <t>[2566, 2567]</t>
        </is>
      </c>
      <c r="E61" t="inlineStr">
        <is>
          <t>บึงกุ่ม</t>
        </is>
      </c>
      <c r="F61" t="inlineStr">
        <is>
          <t>ถนนศรีบูรพา</t>
        </is>
      </c>
    </row>
    <row r="62">
      <c r="A62" t="inlineStr">
        <is>
          <t>ลาดกระบัง | ถนนร่มเกล้า</t>
        </is>
      </c>
      <c r="B62" t="n">
        <v>2</v>
      </c>
      <c r="C62" t="n">
        <v>2</v>
      </c>
      <c r="D62" t="inlineStr">
        <is>
          <t>[2566, 2567]</t>
        </is>
      </c>
      <c r="E62" t="inlineStr">
        <is>
          <t>ลาดกระบัง</t>
        </is>
      </c>
      <c r="F62" t="inlineStr">
        <is>
          <t>ถนนร่มเกล้า</t>
        </is>
      </c>
    </row>
    <row r="63">
      <c r="A63" t="inlineStr">
        <is>
          <t>บางนา | ถนนศรีนครินทร์</t>
        </is>
      </c>
      <c r="B63" t="n">
        <v>2</v>
      </c>
      <c r="C63" t="n">
        <v>2</v>
      </c>
      <c r="D63" t="inlineStr">
        <is>
          <t>[2566, 2568]</t>
        </is>
      </c>
      <c r="E63" t="inlineStr">
        <is>
          <t>บางนา</t>
        </is>
      </c>
      <c r="F63" t="inlineStr">
        <is>
          <t>ถนนศรีนครินทร์</t>
        </is>
      </c>
    </row>
    <row r="64">
      <c r="A64" t="inlineStr">
        <is>
          <t>บางรัก | ถนนนราธิวาสราชนครินทร์</t>
        </is>
      </c>
      <c r="B64" t="n">
        <v>2</v>
      </c>
      <c r="C64" t="n">
        <v>2</v>
      </c>
      <c r="D64" t="inlineStr">
        <is>
          <t>[2566, 2567]</t>
        </is>
      </c>
      <c r="E64" t="inlineStr">
        <is>
          <t>บางรัก</t>
        </is>
      </c>
      <c r="F64" t="inlineStr">
        <is>
          <t>ถนนนราธิวาสราชนครินทร์</t>
        </is>
      </c>
    </row>
    <row r="65">
      <c r="A65" t="inlineStr">
        <is>
          <t>บางคอแหลม | ถนนเจริญกรุง</t>
        </is>
      </c>
      <c r="B65" t="n">
        <v>2</v>
      </c>
      <c r="C65" t="n">
        <v>2</v>
      </c>
      <c r="D65" t="inlineStr">
        <is>
          <t>[2566, 2567]</t>
        </is>
      </c>
      <c r="E65" t="inlineStr">
        <is>
          <t>บางคอแหลม</t>
        </is>
      </c>
      <c r="F65" t="inlineStr">
        <is>
          <t>ถนนเจริญกรุง</t>
        </is>
      </c>
    </row>
    <row r="66">
      <c r="A66" t="inlineStr">
        <is>
          <t>สวนหลวง | ถนนพระราม 9</t>
        </is>
      </c>
      <c r="B66" t="n">
        <v>2</v>
      </c>
      <c r="C66" t="n">
        <v>2</v>
      </c>
      <c r="D66" t="inlineStr">
        <is>
          <t>[2566, 2568]</t>
        </is>
      </c>
      <c r="E66" t="inlineStr">
        <is>
          <t>สวนหลวง</t>
        </is>
      </c>
      <c r="F66" t="inlineStr">
        <is>
          <t>ถนนพระราม 9</t>
        </is>
      </c>
    </row>
    <row r="67">
      <c r="A67" t="inlineStr">
        <is>
          <t>ตลิ่งชัน | ถนนราชพฤกษ์</t>
        </is>
      </c>
      <c r="B67" t="n">
        <v>2</v>
      </c>
      <c r="C67" t="n">
        <v>2</v>
      </c>
      <c r="D67" t="inlineStr">
        <is>
          <t>[2566, 2567]</t>
        </is>
      </c>
      <c r="E67" t="inlineStr">
        <is>
          <t>ตลิ่งชัน</t>
        </is>
      </c>
      <c r="F67" t="inlineStr">
        <is>
          <t>ถนนราชพฤกษ์</t>
        </is>
      </c>
    </row>
    <row r="68">
      <c r="A68" t="inlineStr">
        <is>
          <t>ทวีวัฒนา | ถนนศาลาธรรมสพน์</t>
        </is>
      </c>
      <c r="B68" t="n">
        <v>2</v>
      </c>
      <c r="C68" t="n">
        <v>2</v>
      </c>
      <c r="D68" t="inlineStr">
        <is>
          <t>[2566, 2568]</t>
        </is>
      </c>
      <c r="E68" t="inlineStr">
        <is>
          <t>ทวีวัฒนา</t>
        </is>
      </c>
      <c r="F68" t="inlineStr">
        <is>
          <t>ถนนศาลาธรรมสพน์</t>
        </is>
      </c>
    </row>
    <row r="69">
      <c r="A69" t="inlineStr">
        <is>
          <t>บางกอกใหญ่ | ถนนเพชรเกษม</t>
        </is>
      </c>
      <c r="B69" t="n">
        <v>2</v>
      </c>
      <c r="C69" t="n">
        <v>2</v>
      </c>
      <c r="D69" t="inlineStr">
        <is>
          <t>[2566, 2568]</t>
        </is>
      </c>
      <c r="E69" t="inlineStr">
        <is>
          <t>บางกอกใหญ่</t>
        </is>
      </c>
      <c r="F69" t="inlineStr">
        <is>
          <t>ถนนเพชรเกษม</t>
        </is>
      </c>
    </row>
    <row r="70">
      <c r="A70" t="inlineStr">
        <is>
          <t>ราษฎร์บูรณะ | ถนนประชาอุทิศ</t>
        </is>
      </c>
      <c r="B70" t="n">
        <v>2</v>
      </c>
      <c r="C70" t="n">
        <v>2</v>
      </c>
      <c r="D70" t="inlineStr">
        <is>
          <t>[2566, 2567]</t>
        </is>
      </c>
      <c r="E70" t="inlineStr">
        <is>
          <t>ราษฎร์บูรณะ</t>
        </is>
      </c>
      <c r="F70" t="inlineStr">
        <is>
          <t>ถนนประชาอุทิศ</t>
        </is>
      </c>
    </row>
    <row r="71">
      <c r="A71" t="inlineStr">
        <is>
          <t>จตุจักร | ถนนงามวงศ์วาน</t>
        </is>
      </c>
      <c r="B71" t="n">
        <v>2</v>
      </c>
      <c r="C71" t="n">
        <v>2</v>
      </c>
      <c r="D71" t="inlineStr">
        <is>
          <t>[2567, 2568]</t>
        </is>
      </c>
      <c r="E71" t="inlineStr">
        <is>
          <t>จตุจักร</t>
        </is>
      </c>
      <c r="F71" t="inlineStr">
        <is>
          <t>ถนนงามวงศ์วาน</t>
        </is>
      </c>
    </row>
    <row r="72">
      <c r="A72" t="inlineStr">
        <is>
          <t>ธนบุรี | ถนนเจริญนคร</t>
        </is>
      </c>
      <c r="B72" t="n">
        <v>2</v>
      </c>
      <c r="C72" t="n">
        <v>2</v>
      </c>
      <c r="D72" t="inlineStr">
        <is>
          <t>[2567, 2568]</t>
        </is>
      </c>
      <c r="E72" t="inlineStr">
        <is>
          <t>ธนบุรี</t>
        </is>
      </c>
      <c r="F72" t="inlineStr">
        <is>
          <t>ถนนเจริญนคร</t>
        </is>
      </c>
    </row>
    <row r="73">
      <c r="A73" t="inlineStr">
        <is>
          <t>ธนบุรี | ถนนมไหสวรรย์</t>
        </is>
      </c>
      <c r="B73" t="n">
        <v>2</v>
      </c>
      <c r="C73" t="n">
        <v>2</v>
      </c>
      <c r="D73" t="inlineStr">
        <is>
          <t>[2567, 2568]</t>
        </is>
      </c>
      <c r="E73" t="inlineStr">
        <is>
          <t>ธนบุรี</t>
        </is>
      </c>
      <c r="F73" t="inlineStr">
        <is>
          <t>ถนนมไหสวรรย์</t>
        </is>
      </c>
    </row>
    <row r="74">
      <c r="A74" t="inlineStr">
        <is>
          <t>ประเวศ | ถนนศรีนครินทร์</t>
        </is>
      </c>
      <c r="B74" t="n">
        <v>2</v>
      </c>
      <c r="C74" t="n">
        <v>2</v>
      </c>
      <c r="D74" t="inlineStr">
        <is>
          <t>[2567, 2568]</t>
        </is>
      </c>
      <c r="E74" t="inlineStr">
        <is>
          <t>ประเวศ</t>
        </is>
      </c>
      <c r="F74" t="inlineStr">
        <is>
          <t>ถนนศรีนครินทร์</t>
        </is>
      </c>
    </row>
    <row r="75">
      <c r="A75" t="inlineStr">
        <is>
          <t>จตุจักร | ถนนประชานุกูล</t>
        </is>
      </c>
      <c r="B75" t="n">
        <v>2</v>
      </c>
      <c r="C75" t="n">
        <v>2</v>
      </c>
      <c r="D75" t="inlineStr">
        <is>
          <t>[2567, 2568]</t>
        </is>
      </c>
      <c r="E75" t="inlineStr">
        <is>
          <t>จตุจักร</t>
        </is>
      </c>
      <c r="F75" t="inlineStr">
        <is>
          <t>ถนนประชานุกูล</t>
        </is>
      </c>
    </row>
    <row r="76">
      <c r="A76" t="inlineStr">
        <is>
          <t>ดุสิต | ถนนประดิพัทธ์</t>
        </is>
      </c>
      <c r="B76" t="n">
        <v>2</v>
      </c>
      <c r="C76" t="n">
        <v>2</v>
      </c>
      <c r="D76" t="inlineStr">
        <is>
          <t>[2567, 2568]</t>
        </is>
      </c>
      <c r="E76" t="inlineStr">
        <is>
          <t>ดุสิต</t>
        </is>
      </c>
      <c r="F76" t="inlineStr">
        <is>
          <t>ถนนประดิพัทธ์</t>
        </is>
      </c>
    </row>
    <row r="77">
      <c r="A77" t="inlineStr">
        <is>
          <t>ดุสิต | ถนนเทอดดำริ</t>
        </is>
      </c>
      <c r="B77" t="n">
        <v>2</v>
      </c>
      <c r="C77" t="n">
        <v>2</v>
      </c>
      <c r="D77" t="inlineStr">
        <is>
          <t>[2567, 2568]</t>
        </is>
      </c>
      <c r="E77" t="inlineStr">
        <is>
          <t>ดุสิต</t>
        </is>
      </c>
      <c r="F77" t="inlineStr">
        <is>
          <t>ถนนเทอดดำริ</t>
        </is>
      </c>
    </row>
    <row r="78">
      <c r="A78" t="inlineStr">
        <is>
          <t>ธนบุรี | ซอยอรุณอมรินทร์ 4</t>
        </is>
      </c>
      <c r="B78" t="n">
        <v>2</v>
      </c>
      <c r="C78" t="n">
        <v>2</v>
      </c>
      <c r="D78" t="inlineStr">
        <is>
          <t>[2567, 2568]</t>
        </is>
      </c>
      <c r="E78" t="inlineStr">
        <is>
          <t>ธนบุรี</t>
        </is>
      </c>
      <c r="F78" t="inlineStr">
        <is>
          <t>ซอยอรุณอมรินทร์ 4</t>
        </is>
      </c>
    </row>
    <row r="79">
      <c r="A79" t="inlineStr">
        <is>
          <t>บางเขน | ถนนประดิษฐ์มนูธรรม</t>
        </is>
      </c>
      <c r="B79" t="n">
        <v>2</v>
      </c>
      <c r="C79" t="n">
        <v>2</v>
      </c>
      <c r="D79" t="inlineStr">
        <is>
          <t>[2567, 2568]</t>
        </is>
      </c>
      <c r="E79" t="inlineStr">
        <is>
          <t>บางเขน</t>
        </is>
      </c>
      <c r="F79" t="inlineStr">
        <is>
          <t>ถนนประดิษฐ์มนูธรรม</t>
        </is>
      </c>
    </row>
    <row r="80">
      <c r="A80" t="inlineStr">
        <is>
          <t>บางบอน | ถนนบางบอน 1</t>
        </is>
      </c>
      <c r="B80" t="n">
        <v>2</v>
      </c>
      <c r="C80" t="n">
        <v>2</v>
      </c>
      <c r="D80" t="inlineStr">
        <is>
          <t>[2567, 2568]</t>
        </is>
      </c>
      <c r="E80" t="inlineStr">
        <is>
          <t>บางบอน</t>
        </is>
      </c>
      <c r="F80" t="inlineStr">
        <is>
          <t>ถนนบางบอน 1</t>
        </is>
      </c>
    </row>
    <row r="81">
      <c r="A81" t="inlineStr">
        <is>
          <t>บางพลัด | ถนนอรุณอมรินทร์</t>
        </is>
      </c>
      <c r="B81" t="n">
        <v>2</v>
      </c>
      <c r="C81" t="n">
        <v>2</v>
      </c>
      <c r="D81" t="inlineStr">
        <is>
          <t>[2567, 2568]</t>
        </is>
      </c>
      <c r="E81" t="inlineStr">
        <is>
          <t>บางพลัด</t>
        </is>
      </c>
      <c r="F81" t="inlineStr">
        <is>
          <t>ถนนอรุณอมรินทร์</t>
        </is>
      </c>
    </row>
    <row r="82">
      <c r="A82" t="inlineStr">
        <is>
          <t>ภาษีเจริญ | ถนนพุทธมณฑลสาย 1</t>
        </is>
      </c>
      <c r="B82" t="n">
        <v>2</v>
      </c>
      <c r="C82" t="n">
        <v>2</v>
      </c>
      <c r="D82" t="inlineStr">
        <is>
          <t>[2567, 2568]</t>
        </is>
      </c>
      <c r="E82" t="inlineStr">
        <is>
          <t>ภาษีเจริญ</t>
        </is>
      </c>
      <c r="F82" t="inlineStr">
        <is>
          <t>ถนนพุทธมณฑลสาย 1</t>
        </is>
      </c>
    </row>
    <row r="83">
      <c r="A83" t="inlineStr">
        <is>
          <t>ราชเทวี | ถนนสวรรคโลก</t>
        </is>
      </c>
      <c r="B83" t="n">
        <v>2</v>
      </c>
      <c r="C83" t="n">
        <v>2</v>
      </c>
      <c r="D83" t="inlineStr">
        <is>
          <t>[2567, 2568]</t>
        </is>
      </c>
      <c r="E83" t="inlineStr">
        <is>
          <t>ราชเทวี</t>
        </is>
      </c>
      <c r="F83" t="inlineStr">
        <is>
          <t>ถนนสวรรคโลก</t>
        </is>
      </c>
    </row>
    <row r="84">
      <c r="A84" t="inlineStr">
        <is>
          <t>วัฒนา | ถนนสุขุมวิท</t>
        </is>
      </c>
      <c r="B84" t="n">
        <v>2</v>
      </c>
      <c r="C84" t="n">
        <v>2</v>
      </c>
      <c r="D84" t="inlineStr">
        <is>
          <t>[2567, 2568]</t>
        </is>
      </c>
      <c r="E84" t="inlineStr">
        <is>
          <t>วัฒนา</t>
        </is>
      </c>
      <c r="F84" t="inlineStr">
        <is>
          <t>ถนนสุขุมวิท</t>
        </is>
      </c>
    </row>
    <row r="85">
      <c r="A85" t="inlineStr">
        <is>
          <t>สายไหม | ถนนดวงมณี</t>
        </is>
      </c>
      <c r="B85" t="n">
        <v>2</v>
      </c>
      <c r="C85" t="n">
        <v>2</v>
      </c>
      <c r="D85" t="inlineStr">
        <is>
          <t>[2567, 2568]</t>
        </is>
      </c>
      <c r="E85" t="inlineStr">
        <is>
          <t>สายไหม</t>
        </is>
      </c>
      <c r="F85" t="inlineStr">
        <is>
          <t>ถนนดวงมณี</t>
        </is>
      </c>
    </row>
    <row r="86">
      <c r="A86" t="inlineStr">
        <is>
          <t>สายไหม | ถนนพหลโยธิน</t>
        </is>
      </c>
      <c r="B86" t="n">
        <v>2</v>
      </c>
      <c r="C86" t="n">
        <v>2</v>
      </c>
      <c r="D86" t="inlineStr">
        <is>
          <t>[2567, 2568]</t>
        </is>
      </c>
      <c r="E86" t="inlineStr">
        <is>
          <t>สายไหม</t>
        </is>
      </c>
      <c r="F86" t="inlineStr">
        <is>
          <t>ถนนพหลโยธิน</t>
        </is>
      </c>
    </row>
    <row r="87">
      <c r="A87" t="inlineStr">
        <is>
          <t>สายไหม | ถนนเพิ่มสิน</t>
        </is>
      </c>
      <c r="B87" t="n">
        <v>2</v>
      </c>
      <c r="C87" t="n">
        <v>2</v>
      </c>
      <c r="D87" t="inlineStr">
        <is>
          <t>[2567, 2568]</t>
        </is>
      </c>
      <c r="E87" t="inlineStr">
        <is>
          <t>สายไหม</t>
        </is>
      </c>
      <c r="F87" t="inlineStr">
        <is>
          <t>ถนนเพิ่มสิน</t>
        </is>
      </c>
    </row>
    <row r="88">
      <c r="A88" t="inlineStr">
        <is>
          <t>ห้วยขวาง | ถนนสุทธิสาร</t>
        </is>
      </c>
      <c r="B88" t="n">
        <v>2</v>
      </c>
      <c r="C88" t="n">
        <v>2</v>
      </c>
      <c r="D88" t="inlineStr">
        <is>
          <t>[2567, 2568]</t>
        </is>
      </c>
      <c r="E88" t="inlineStr">
        <is>
          <t>ห้วยขวาง</t>
        </is>
      </c>
      <c r="F88" t="inlineStr">
        <is>
          <t>ถนนสุทธิสาร</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cluster_id</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c r="U4" t="n">
        <v>1</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c r="U5" t="n">
        <v>2</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c r="U6" t="n">
        <v>3</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c r="U7" t="n">
        <v>4</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c r="U8" t="n">
        <v>5</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c r="U9" t="n">
        <v>6</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c r="U10" t="n">
        <v>7</v>
      </c>
    </row>
    <row r="11">
      <c r="A11" t="n">
        <v>2566</v>
      </c>
      <c r="B11" t="n">
        <v>8</v>
      </c>
      <c r="C11" t="inlineStr">
        <is>
          <t>แยกซังฮี้</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13.778386</v>
      </c>
      <c r="T11" t="n">
        <v>100.508418</v>
      </c>
      <c r="U11" t="n">
        <v>8</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c r="U12" t="n">
        <v>9</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c r="U13" t="n">
        <v>10</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c r="U14" t="n">
        <v>11</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c r="U15" t="n">
        <v>12</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c r="U16" t="n">
        <v>13</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c r="U17" t="n">
        <v>14</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c r="U18" t="n">
        <v>15</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c r="U19" t="n">
        <v>16</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c r="U20" t="n">
        <v>17</v>
      </c>
    </row>
    <row r="21">
      <c r="A21" t="n">
        <v>2566</v>
      </c>
      <c r="B21" t="n">
        <v>18</v>
      </c>
      <c r="C21" t="inlineStr">
        <is>
          <t>แยกผ่านพิภพลีลา</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13.757136</v>
      </c>
      <c r="T21" t="n">
        <v>100.494833</v>
      </c>
      <c r="U21" t="n">
        <v>18</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c r="U22" t="n">
        <v>19</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c r="U23" t="n">
        <v>20</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c r="U24" t="n">
        <v>21</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c r="U25" t="n">
        <v>22</v>
      </c>
    </row>
    <row r="26">
      <c r="A26" t="n">
        <v>2566</v>
      </c>
      <c r="B26" t="n">
        <v>23</v>
      </c>
      <c r="C26" t="inlineStr">
        <is>
          <t>แยกพญาไท</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13.75800254</v>
      </c>
      <c r="T26" t="n">
        <v>100.5344303</v>
      </c>
      <c r="U26" t="n">
        <v>23</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c r="U27" t="n">
        <v>24</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c r="U28" t="n">
        <v>25</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c r="U29" t="n">
        <v>26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c r="U30" t="n">
        <v>27</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c r="U31" t="n">
        <v>28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c r="U32" t="n">
        <v>29</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c r="U33" t="n">
        <v>30</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c r="U34" t="n">
        <v>31</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c r="U35" t="n">
        <v>32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c r="U36" t="n">
        <v>33</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c r="U37" t="n">
        <v>34</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c r="U38" t="n">
        <v>35</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c r="U39" t="n">
        <v>36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c r="U40" t="n">
        <v>37</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c r="U41" t="n">
        <v>38</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c r="U42" t="n">
        <v>39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c r="U43" t="n">
        <v>40</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c r="U44" t="n">
        <v>41</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c r="U45" t="n">
        <v>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c r="U46" t="n">
        <v>43</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c r="U47" t="n">
        <v>44</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c r="U48" t="n">
        <v>45</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c r="U49" t="n">
        <v>46</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c r="U50" t="n">
        <v>47</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c r="U51" t="n">
        <v>48</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c r="U52" t="n">
        <v>49</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c r="U53" t="n">
        <v>50</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c r="U54" t="n">
        <v>51</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c r="U55" t="n">
        <v>52</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c r="U56" t="n">
        <v>53</v>
      </c>
    </row>
    <row r="57">
      <c r="A57" t="n">
        <v>2566</v>
      </c>
      <c r="B57" t="n">
        <v>54</v>
      </c>
      <c r="C57" t="inlineStr">
        <is>
          <t>คอขวดบริเวณหน้าตลาดต้นไม้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13.79744444</v>
      </c>
      <c r="T57" t="n">
        <v>100.5458056</v>
      </c>
      <c r="U57" t="n">
        <v>54</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c r="U58" t="n">
        <v>55</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c r="U59" t="n">
        <v>56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c r="U60" t="n">
        <v>57</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c r="U61" t="n">
        <v>58</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c r="U62" t="n">
        <v>59</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c r="U63" t="n">
        <v>60</v>
      </c>
    </row>
    <row r="64">
      <c r="A64" t="n">
        <v>2566</v>
      </c>
      <c r="B64" t="n">
        <v>61</v>
      </c>
      <c r="C64" t="inlineStr">
        <is>
          <t>แยก คปอ.</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13.92358333</v>
      </c>
      <c r="T64" t="n">
        <v>100.625</v>
      </c>
      <c r="U64" t="n">
        <v>61</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c r="U65" t="n">
        <v>62</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c r="U66" t="n">
        <v>63</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c r="U67" t="n">
        <v>64</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c r="U68" t="n">
        <v>65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c r="U69" t="n">
        <v>66</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c r="U70" t="n">
        <v>67</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c r="U71" t="n">
        <v>68</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c r="U72" t="n">
        <v>69</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c r="U73" t="n">
        <v>70</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c r="U74" t="n">
        <v>71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c r="U75" t="n">
        <v>72</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c r="U76" t="n">
        <v>73</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c r="U77" t="n">
        <v>74</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c r="U78" t="n">
        <v>75</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c r="U79" t="n">
        <v>76</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c r="U80" t="n">
        <v>77</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c r="U81" t="n">
        <v>78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c r="U82" t="n">
        <v>79</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c r="U83" t="n">
        <v>80</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c r="U84" t="n">
        <v>81</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c r="U85" t="n">
        <v>82</v>
      </c>
    </row>
    <row r="86">
      <c r="A86" t="n">
        <v>2566</v>
      </c>
      <c r="B86" t="n">
        <v>83</v>
      </c>
      <c r="C86" t="inlineStr">
        <is>
          <t>แยกรามอินทรา กม.8</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13.83864471</v>
      </c>
      <c r="T86" t="n">
        <v>100.6624677</v>
      </c>
      <c r="U86" t="n">
        <v>83</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c r="U87" t="n">
        <v>84</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c r="U88" t="n">
        <v>85</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c r="U89" t="n">
        <v>86</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c r="U90" t="n">
        <v>87</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c r="U91" t="n">
        <v>88</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c r="U92" t="n">
        <v>89</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c r="U93" t="n">
        <v>90</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v>
      </c>
      <c r="T94" t="n">
        <v>100.633164</v>
      </c>
      <c r="U94" t="n">
        <v>91</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c r="U95" t="n">
        <v>92</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c r="U96" t="n">
        <v>93</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c r="U97" t="n">
        <v>94</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c r="U98" t="n">
        <v>95</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c r="U99" t="n">
        <v>96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c r="U100" t="n">
        <v>97</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c r="U101" t="n">
        <v>98</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c r="U102" t="n">
        <v>99</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c r="U103" t="n">
        <v>100</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c r="U104" t="n">
        <v>101</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c r="U105" t="n">
        <v>102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c r="U106" t="n">
        <v>103</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c r="U107" t="n">
        <v>104</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c r="U108" t="n">
        <v>105</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c r="U109" t="n">
        <v>106</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c r="U110" t="n">
        <v>107</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c r="U111" t="n">
        <v>108</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c r="U112" t="n">
        <v>109</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c r="U113" t="n">
        <v>110</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c r="U114" t="n">
        <v>111</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c r="U115" t="n">
        <v>112</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c r="U116" t="n">
        <v>113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c r="U117" t="n">
        <v>114</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c r="U118" t="n">
        <v>115</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c r="U119" t="n">
        <v>116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c r="U120" t="n">
        <v>117</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c r="U121" t="n">
        <v>118</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c r="U122" t="n">
        <v>119</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c r="U123" t="n">
        <v>120</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c r="U124" t="n">
        <v>121</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c r="U125" t="n">
        <v>122</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c r="U126" t="n">
        <v>123</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c r="U127" t="n">
        <v>124</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c r="U128" t="n">
        <v>125</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c r="U129" t="n">
        <v>126</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c r="U130" t="n">
        <v>127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c r="U131" t="n">
        <v>128</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c r="U132" t="n">
        <v>129</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c r="U133" t="n">
        <v>130</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c r="U134" t="n">
        <v>131</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c r="U135" t="n">
        <v>132</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ถนนรามคำแหง</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13.777225</v>
      </c>
      <c r="T136" t="n">
        <v>100.674031</v>
      </c>
      <c r="U136" t="n">
        <v>133</v>
      </c>
    </row>
    <row r="137">
      <c r="A137" t="n">
        <v>2566</v>
      </c>
      <c r="B137" t="n">
        <v>134</v>
      </c>
      <c r="C137" t="inlineStr">
        <is>
          <t>จุดกลับรถหน้าโตโยต้าภูมิพัฒนา</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c r="U137" t="n">
        <v>134</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c r="U138" t="n">
        <v>135</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c r="U139" t="n">
        <v>136</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c r="U140" t="n">
        <v>137</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c r="U141" t="n">
        <v>138</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c r="U142" t="n">
        <v>139</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c r="U143" t="n">
        <v>140</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c r="U144" t="n">
        <v>141</v>
      </c>
    </row>
    <row r="145">
      <c r="A145" t="n">
        <v>2566</v>
      </c>
      <c r="B145" t="n">
        <v>142</v>
      </c>
      <c r="C145" t="inlineStr">
        <is>
          <t>แยกพระโขนง</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13.71435169</v>
      </c>
      <c r="T145" t="n">
        <v>100.5925255</v>
      </c>
      <c r="U145" t="n">
        <v>142</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c r="U146" t="n">
        <v>143</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c r="U147" t="n">
        <v>144</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c r="U148" t="n">
        <v>145</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c r="U149" t="n">
        <v>146</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c r="U150" t="n">
        <v>147</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c r="U151" t="n">
        <v>148</v>
      </c>
    </row>
    <row r="152">
      <c r="A152" t="n">
        <v>2566</v>
      </c>
      <c r="B152" t="n">
        <v>149</v>
      </c>
      <c r="C152" t="inlineStr">
        <is>
          <t>แยกสุรศักดิ์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13.723159</v>
      </c>
      <c r="T152" t="n">
        <v>100.519223</v>
      </c>
      <c r="U152" t="n">
        <v>149</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c r="U153" t="n">
        <v>150</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c r="U154" t="n">
        <v>151</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c r="U155" t="n">
        <v>152</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c r="U156" t="n">
        <v>153</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c r="U157" t="n">
        <v>154</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c r="U158" t="n">
        <v>155</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c r="U159" t="n">
        <v>156</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c r="U160" t="n">
        <v>157</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c r="U161" t="n">
        <v>158</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c r="U162" t="n">
        <v>159</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c r="U163" t="n">
        <v>160</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c r="U164" t="n">
        <v>161</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c r="U165" t="n">
        <v>162</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c r="U166" t="n">
        <v>163</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13.742739</v>
      </c>
      <c r="T167" t="n">
        <v>100.550465</v>
      </c>
      <c r="U167" t="n">
        <v>164</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c r="U168" t="n">
        <v>165</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c r="U169" t="n">
        <v>166</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c r="U170" t="n">
        <v>167</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c r="U171" t="n">
        <v>168</v>
      </c>
    </row>
    <row r="172">
      <c r="A172" t="n">
        <v>2566</v>
      </c>
      <c r="B172" t="n">
        <v>169</v>
      </c>
      <c r="C172" t="inlineStr">
        <is>
          <t>แยกถนนตก</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13.697111</v>
      </c>
      <c r="T172" t="n">
        <v>100.496935</v>
      </c>
      <c r="U172" t="n">
        <v>169</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c r="U173" t="n">
        <v>170</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c r="U174" t="n">
        <v>171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c r="U175" t="n">
        <v>172</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c r="U176" t="n">
        <v>173</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13.68686111</v>
      </c>
      <c r="T177" t="n">
        <v>100.6101389</v>
      </c>
      <c r="U177" t="n">
        <v>174</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c r="U178" t="n">
        <v>175</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c r="U179" t="n">
        <v>176</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c r="U180" t="n">
        <v>177</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c r="U181" t="n">
        <v>178</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c r="U182" t="n">
        <v>179</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c r="U183" t="n">
        <v>180</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c r="U184" t="n">
        <v>181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c r="U185" t="n">
        <v>182</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c r="U186" t="n">
        <v>183</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c r="U187" t="n">
        <v>184</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c r="U188" t="n">
        <v>185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c r="U189" t="n">
        <v>186</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c r="U190" t="n">
        <v>187</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c r="U191" t="n">
        <v>188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c r="U192" t="n">
        <v>189</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c r="U193" t="n">
        <v>190</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c r="U194" t="n">
        <v>191</v>
      </c>
    </row>
    <row r="195">
      <c r="A195" t="n">
        <v>2566</v>
      </c>
      <c r="B195" t="n">
        <v>192</v>
      </c>
      <c r="C195" t="inlineStr">
        <is>
          <t>แยกสาทร-สุรศักดิ์</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13.71883297</v>
      </c>
      <c r="T195" t="n">
        <v>100.5197868</v>
      </c>
      <c r="U195" t="n">
        <v>192</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c r="U196" t="n">
        <v>193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c r="U197" t="n">
        <v>194</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c r="U198" t="n">
        <v>195</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c r="U199" t="n">
        <v>196</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c r="U200" t="n">
        <v>197</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c r="U201" t="n">
        <v>198</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c r="U202" t="n">
        <v>199</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c r="U203" t="n">
        <v>200</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c r="U204" t="n">
        <v>201</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c r="U205" t="n">
        <v>202</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13.672581</v>
      </c>
      <c r="T206" t="n">
        <v>100.456565</v>
      </c>
      <c r="U206" t="n">
        <v>203</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c r="U207" t="n">
        <v>204</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c r="U208" t="n">
        <v>205</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c r="U209" t="n">
        <v>206</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c r="U210" t="n">
        <v>207</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c r="U211" t="n">
        <v>208</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c r="U212" t="n">
        <v>209</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c r="U213" t="n">
        <v>210</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c r="U214" t="n">
        <v>211</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c r="U215" t="n">
        <v>212</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c r="U216" t="n">
        <v>213</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c r="U217" t="n">
        <v>214</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c r="U218" t="n">
        <v>215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c r="U219" t="n">
        <v>216</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c r="U220" t="n">
        <v>217</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c r="U221" t="n">
        <v>218</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c r="U222" t="n">
        <v>219</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c r="U223" t="n">
        <v>220</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c r="U224" t="n">
        <v>221</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c r="U225" t="n">
        <v>222</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c r="U226" t="n">
        <v>223</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c r="U227" t="n">
        <v>224</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c r="U228" t="n">
        <v>225</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c r="U229" t="n">
        <v>226</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c r="U230" t="n">
        <v>227</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c r="U231" t="n">
        <v>228</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c r="U232" t="n">
        <v>229</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c r="U233" t="n">
        <v>230</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c r="U234" t="n">
        <v>231</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c r="U235" t="n">
        <v>232</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c r="U236" t="n">
        <v>233</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c r="U237" t="n">
        <v>234</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c r="U238" t="n">
        <v>235</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c r="U239" t="n">
        <v>236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c r="U240" t="n">
        <v>237</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c r="U241" t="n">
        <v>238</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c r="U242" t="n">
        <v>239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c r="U243" t="n">
        <v>240</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c r="U244" t="n">
        <v>241</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c r="U245" t="n">
        <v>242</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c r="U246" t="n">
        <v>243</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c r="U247" t="n">
        <v>244</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c r="U248" t="n">
        <v>245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c r="U249" t="n">
        <v>246</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c r="U250" t="n">
        <v>247</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c r="U251" t="n">
        <v>248</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c r="U252" t="n">
        <v>249</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c r="U253" t="n">
        <v>250</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c r="U254" t="n">
        <v>251</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c r="U255" t="n">
        <v>252</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c r="U256" t="n">
        <v>253</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c r="U257" t="n">
        <v>254</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c r="U258" t="n">
        <v>255</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c r="U259" t="n">
        <v>256</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c r="U260" t="n">
        <v>257</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c r="U261" t="n">
        <v>258</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c r="U262" t="n">
        <v>259</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c r="U263" t="n">
        <v>260</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c r="U264" t="n">
        <v>261</v>
      </c>
    </row>
    <row r="265">
      <c r="A265" t="n">
        <v>2566</v>
      </c>
      <c r="B265" t="n">
        <v>262</v>
      </c>
      <c r="C265" t="inlineStr">
        <is>
          <t>แยกเพชรเกษม 69</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13.70795</v>
      </c>
      <c r="T265" t="n">
        <v>100.373798</v>
      </c>
      <c r="U265" t="n">
        <v>262</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c r="U266" t="n">
        <v>263</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c r="U267" t="n">
        <v>264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c r="U268" t="n">
        <v>265</v>
      </c>
    </row>
    <row r="269">
      <c r="A269" t="n">
        <v>2566</v>
      </c>
      <c r="B269" t="n">
        <v>266</v>
      </c>
      <c r="C269" t="inlineStr">
        <is>
          <t>แยกบางบอน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13.688789</v>
      </c>
      <c r="T269" t="n">
        <v>100.382088</v>
      </c>
      <c r="U269" t="n">
        <v>266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c r="U270" t="n">
        <v>267</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c r="U271" t="n">
        <v>268</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c r="U272" t="n">
        <v>269</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c r="U273" t="n">
        <v>270</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c r="U274" t="n">
        <v>271</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c r="U275" t="n">
        <v>272</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กรมทางหลวงชนบท</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c r="U276" t="n">
        <v>273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c r="U277" t="n">
        <v>274</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c r="U278" t="n">
        <v>275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c r="U279" t="n">
        <v>169</v>
      </c>
    </row>
    <row r="280">
      <c r="A280" t="n">
        <v>2567</v>
      </c>
      <c r="B280" t="n">
        <v>11</v>
      </c>
      <c r="C280" t="inlineStr">
        <is>
          <t>แยกคลองขวาง (ซอยเพชรเกษม 69)</t>
        </is>
      </c>
      <c r="D280" t="inlineStr">
        <is>
          <t>ทางแยก</t>
        </is>
      </c>
      <c r="E280" t="inlineStr">
        <is>
          <t>หนองแขม</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c r="U280" t="n">
        <v>262</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c r="U281" t="n">
        <v>276</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c r="U282" t="n">
        <v>148</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c r="U283" t="n">
        <v>277</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c r="U284" t="n">
        <v>278</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c r="U285" t="n">
        <v>149</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c r="U286" t="n">
        <v>279</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c r="U287" t="n">
        <v>280</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c r="U288" t="n">
        <v>281</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c r="U289" t="n">
        <v>282</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c r="U290" t="n">
        <v>283</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c r="U291" t="n">
        <v>284</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0</v>
      </c>
      <c r="M292" t="n">
        <v>0</v>
      </c>
      <c r="N292" t="n">
        <v>0</v>
      </c>
      <c r="O292" t="n">
        <v>0</v>
      </c>
      <c r="P292" t="n">
        <v>1</v>
      </c>
      <c r="Q292" t="n">
        <v>0</v>
      </c>
      <c r="R292" t="n">
        <v>1</v>
      </c>
      <c r="S292" t="n">
        <v>13.63758333</v>
      </c>
      <c r="T292" t="n">
        <v>100.4049722</v>
      </c>
      <c r="U292" t="n">
        <v>285</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0</v>
      </c>
      <c r="M293" t="n">
        <v>0</v>
      </c>
      <c r="N293" t="n">
        <v>1</v>
      </c>
      <c r="O293" t="n">
        <v>0</v>
      </c>
      <c r="P293" t="n">
        <v>1</v>
      </c>
      <c r="Q293" t="n">
        <v>0</v>
      </c>
      <c r="R293" t="n">
        <v>1</v>
      </c>
      <c r="S293" t="n">
        <v>13.646673</v>
      </c>
      <c r="T293" t="n">
        <v>100.416751</v>
      </c>
      <c r="U293" t="n">
        <v>286</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0</v>
      </c>
      <c r="M294" t="n">
        <v>0</v>
      </c>
      <c r="N294" t="n">
        <v>1</v>
      </c>
      <c r="O294" t="n">
        <v>0</v>
      </c>
      <c r="P294" t="n">
        <v>1</v>
      </c>
      <c r="Q294" t="n">
        <v>0</v>
      </c>
      <c r="R294" t="n">
        <v>1</v>
      </c>
      <c r="S294" t="n">
        <v>13.742739</v>
      </c>
      <c r="T294" t="n">
        <v>100.550465</v>
      </c>
      <c r="U294" t="n">
        <v>164</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0</v>
      </c>
      <c r="M295" t="n">
        <v>0</v>
      </c>
      <c r="N295" t="n">
        <v>1</v>
      </c>
      <c r="O295" t="n">
        <v>0</v>
      </c>
      <c r="P295" t="n">
        <v>1</v>
      </c>
      <c r="Q295" t="n">
        <v>1</v>
      </c>
      <c r="R295" t="n">
        <v>1</v>
      </c>
      <c r="S295" t="n">
        <v>13.8865</v>
      </c>
      <c r="T295" t="n">
        <v>100.5776111</v>
      </c>
      <c r="U295" t="n">
        <v>287</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0</v>
      </c>
      <c r="M296" t="n">
        <v>0</v>
      </c>
      <c r="N296" t="n">
        <v>1</v>
      </c>
      <c r="O296" t="n">
        <v>0</v>
      </c>
      <c r="P296" t="n">
        <v>1</v>
      </c>
      <c r="Q296" t="n">
        <v>1</v>
      </c>
      <c r="R296" t="n">
        <v>1</v>
      </c>
      <c r="S296" t="n">
        <v>13.88586111</v>
      </c>
      <c r="T296" t="n">
        <v>100.5782222</v>
      </c>
      <c r="U296" t="n">
        <v>288</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0</v>
      </c>
      <c r="M297" t="n">
        <v>1</v>
      </c>
      <c r="N297" t="n">
        <v>1</v>
      </c>
      <c r="O297" t="n">
        <v>1</v>
      </c>
      <c r="P297" t="n">
        <v>1</v>
      </c>
      <c r="Q297" t="n">
        <v>0</v>
      </c>
      <c r="R297" t="n">
        <v>1</v>
      </c>
      <c r="S297" t="n">
        <v>13.884487</v>
      </c>
      <c r="T297" t="n">
        <v>100.581214</v>
      </c>
      <c r="U297" t="n">
        <v>289</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c r="U298" t="n">
        <v>290</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c r="U299" t="n">
        <v>291</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c r="U300" t="n">
        <v>292</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c r="U301" t="n">
        <v>293</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c r="U302" t="n">
        <v>142</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c r="U303" t="n">
        <v>294</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0</v>
      </c>
      <c r="M304" t="n">
        <v>0</v>
      </c>
      <c r="N304" t="n">
        <v>0</v>
      </c>
      <c r="O304" t="n">
        <v>1</v>
      </c>
      <c r="P304" t="n">
        <v>1</v>
      </c>
      <c r="Q304" t="n">
        <v>0</v>
      </c>
      <c r="R304" t="n">
        <v>0</v>
      </c>
      <c r="S304" t="n">
        <v>13.85241667</v>
      </c>
      <c r="T304" t="n">
        <v>100.67325</v>
      </c>
      <c r="U304" t="n">
        <v>82</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0</v>
      </c>
      <c r="M305" t="n">
        <v>0</v>
      </c>
      <c r="N305" t="n">
        <v>0</v>
      </c>
      <c r="O305" t="n">
        <v>1</v>
      </c>
      <c r="P305" t="n">
        <v>1</v>
      </c>
      <c r="Q305" t="n">
        <v>0</v>
      </c>
      <c r="R305" t="n">
        <v>0</v>
      </c>
      <c r="S305" t="n">
        <v>13.85438889</v>
      </c>
      <c r="T305" t="n">
        <v>100.675</v>
      </c>
      <c r="U305" t="n">
        <v>295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0</v>
      </c>
      <c r="M306" t="n">
        <v>0</v>
      </c>
      <c r="N306" t="n">
        <v>0</v>
      </c>
      <c r="O306" t="n">
        <v>1</v>
      </c>
      <c r="P306" t="n">
        <v>1</v>
      </c>
      <c r="Q306" t="n">
        <v>0</v>
      </c>
      <c r="R306" t="n">
        <v>0</v>
      </c>
      <c r="S306" t="n">
        <v>13.83041667</v>
      </c>
      <c r="T306" t="n">
        <v>100.6746667</v>
      </c>
      <c r="U306" t="n">
        <v>90</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0</v>
      </c>
      <c r="M307" t="n">
        <v>0</v>
      </c>
      <c r="N307" t="n">
        <v>1</v>
      </c>
      <c r="O307" t="n">
        <v>0</v>
      </c>
      <c r="P307" t="n">
        <v>0</v>
      </c>
      <c r="Q307" t="n">
        <v>1</v>
      </c>
      <c r="R307" t="n">
        <v>0</v>
      </c>
      <c r="S307" t="n">
        <v>13.82458333</v>
      </c>
      <c r="T307" t="n">
        <v>100.6772222</v>
      </c>
      <c r="U307" t="n">
        <v>86</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0</v>
      </c>
      <c r="M308" t="n">
        <v>1</v>
      </c>
      <c r="N308" t="n">
        <v>1</v>
      </c>
      <c r="O308" t="n">
        <v>1</v>
      </c>
      <c r="P308" t="n">
        <v>1</v>
      </c>
      <c r="Q308" t="n">
        <v>0</v>
      </c>
      <c r="R308" t="n">
        <v>0</v>
      </c>
      <c r="S308" t="n">
        <v>13.839237</v>
      </c>
      <c r="T308" t="n">
        <v>100.661623</v>
      </c>
      <c r="U308" t="n">
        <v>296</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0</v>
      </c>
      <c r="M309" t="n">
        <v>1</v>
      </c>
      <c r="N309" t="n">
        <v>1</v>
      </c>
      <c r="O309" t="n">
        <v>1</v>
      </c>
      <c r="P309" t="n">
        <v>1</v>
      </c>
      <c r="Q309" t="n">
        <v>0</v>
      </c>
      <c r="R309" t="n">
        <v>0</v>
      </c>
      <c r="S309" t="n">
        <v>13.83864471</v>
      </c>
      <c r="T309" t="n">
        <v>100.6624677</v>
      </c>
      <c r="U309" t="n">
        <v>83</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c r="U310" t="n">
        <v>54</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c r="U311" t="n">
        <v>297</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c r="U312" t="n">
        <v>298</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c r="U313" t="n">
        <v>299</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c r="U314" t="n">
        <v>53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c r="U315" t="n">
        <v>300</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0</v>
      </c>
      <c r="M316" t="n">
        <v>0</v>
      </c>
      <c r="N316" t="n">
        <v>1</v>
      </c>
      <c r="O316" t="n">
        <v>0</v>
      </c>
      <c r="P316" t="n">
        <v>1</v>
      </c>
      <c r="Q316" t="n">
        <v>0</v>
      </c>
      <c r="R316" t="n">
        <v>0</v>
      </c>
      <c r="S316" t="n">
        <v>13.672581</v>
      </c>
      <c r="T316" t="n">
        <v>100.456565</v>
      </c>
      <c r="U316" t="n">
        <v>203</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0</v>
      </c>
      <c r="M317" t="n">
        <v>0</v>
      </c>
      <c r="N317" t="n">
        <v>0</v>
      </c>
      <c r="O317" t="n">
        <v>0</v>
      </c>
      <c r="P317" t="n">
        <v>1</v>
      </c>
      <c r="Q317" t="n">
        <v>0</v>
      </c>
      <c r="R317" t="n">
        <v>0</v>
      </c>
      <c r="S317" t="n">
        <v>13.678337</v>
      </c>
      <c r="T317" t="n">
        <v>100.4651</v>
      </c>
      <c r="U317" t="n">
        <v>301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c r="U318" t="n">
        <v>302</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c r="U319" t="n">
        <v>303</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c r="U320" t="n">
        <v>304</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c r="U321" t="n">
        <v>305</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c r="U322" t="n">
        <v>306</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c r="U323" t="n">
        <v>307</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c r="U324" t="n">
        <v>10</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c r="U325" t="n">
        <v>308</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c r="U326" t="n">
        <v>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0</v>
      </c>
      <c r="M327" t="n">
        <v>0</v>
      </c>
      <c r="N327" t="n">
        <v>0</v>
      </c>
      <c r="O327" t="n">
        <v>0</v>
      </c>
      <c r="P327" t="n">
        <v>1</v>
      </c>
      <c r="Q327" t="n">
        <v>0</v>
      </c>
      <c r="R327" t="n">
        <v>0</v>
      </c>
      <c r="S327" t="n">
        <v>13.78883333</v>
      </c>
      <c r="T327" t="n">
        <v>100.4463056</v>
      </c>
      <c r="U327" t="n">
        <v>309</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c r="U328" t="n">
        <v>310</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c r="U329" t="n">
        <v>311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c r="U330" t="n">
        <v>217</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c r="U331" t="n">
        <v>220</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c r="U332" t="n">
        <v>312</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c r="U333" t="n">
        <v>313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0</v>
      </c>
      <c r="M334" t="n">
        <v>0</v>
      </c>
      <c r="N334" t="n">
        <v>1</v>
      </c>
      <c r="O334" t="n">
        <v>0</v>
      </c>
      <c r="P334" t="n">
        <v>1</v>
      </c>
      <c r="Q334" t="n">
        <v>0</v>
      </c>
      <c r="R334" t="n">
        <v>0</v>
      </c>
      <c r="S334" t="n">
        <v>13.786658</v>
      </c>
      <c r="T334" t="n">
        <v>100.469214</v>
      </c>
      <c r="U334" t="n">
        <v>314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c r="U335" t="n">
        <v>97</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c r="U336" t="n">
        <v>315</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c r="U337" t="n">
        <v>91</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c r="U338" t="n">
        <v>316</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0</v>
      </c>
      <c r="M339" t="n">
        <v>0</v>
      </c>
      <c r="N339" t="n">
        <v>0</v>
      </c>
      <c r="O339" t="n">
        <v>0</v>
      </c>
      <c r="P339" t="n">
        <v>1</v>
      </c>
      <c r="Q339" t="n">
        <v>1</v>
      </c>
      <c r="R339" t="n">
        <v>0</v>
      </c>
      <c r="S339" t="n">
        <v>13.649608</v>
      </c>
      <c r="T339" t="n">
        <v>100.420739</v>
      </c>
      <c r="U339" t="n">
        <v>317</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c r="U340" t="n">
        <v>318</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c r="U341" t="n">
        <v>319</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0</v>
      </c>
      <c r="M342" t="n">
        <v>0</v>
      </c>
      <c r="N342" t="n">
        <v>0</v>
      </c>
      <c r="O342" t="n">
        <v>1</v>
      </c>
      <c r="P342" t="n">
        <v>1</v>
      </c>
      <c r="Q342" t="n">
        <v>0</v>
      </c>
      <c r="R342" t="n">
        <v>0</v>
      </c>
      <c r="S342" t="n">
        <v>13.861215</v>
      </c>
      <c r="T342" t="n">
        <v>100.62063</v>
      </c>
      <c r="U342" t="n">
        <v>320</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0</v>
      </c>
      <c r="M343" t="n">
        <v>0</v>
      </c>
      <c r="N343" t="n">
        <v>0</v>
      </c>
      <c r="O343" t="n">
        <v>0</v>
      </c>
      <c r="P343" t="n">
        <v>1</v>
      </c>
      <c r="Q343" t="n">
        <v>1</v>
      </c>
      <c r="R343" t="n">
        <v>0</v>
      </c>
      <c r="S343" t="n">
        <v>13.876089</v>
      </c>
      <c r="T343" t="n">
        <v>100.595926</v>
      </c>
      <c r="U343" t="n">
        <v>321</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c r="U344" t="n">
        <v>322</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c r="U345" t="n">
        <v>323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c r="U346" t="n">
        <v>324</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c r="U347" t="n">
        <v>325</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0</v>
      </c>
      <c r="M348" t="n">
        <v>0</v>
      </c>
      <c r="N348" t="n">
        <v>0</v>
      </c>
      <c r="O348" t="n">
        <v>1</v>
      </c>
      <c r="P348" t="n">
        <v>1</v>
      </c>
      <c r="Q348" t="n">
        <v>0</v>
      </c>
      <c r="R348" t="n">
        <v>0</v>
      </c>
      <c r="S348" t="n">
        <v>13.71011111</v>
      </c>
      <c r="T348" t="n">
        <v>100.4021944</v>
      </c>
      <c r="U348" t="n">
        <v>326</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c r="U349" t="n">
        <v>327</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c r="U350" t="n">
        <v>328</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c r="U351" t="n">
        <v>329</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c r="U352" t="n">
        <v>330</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c r="U353" t="n">
        <v>331</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0</v>
      </c>
      <c r="M354" t="n">
        <v>0</v>
      </c>
      <c r="N354" t="n">
        <v>0</v>
      </c>
      <c r="O354" t="n">
        <v>0</v>
      </c>
      <c r="P354" t="n">
        <v>1</v>
      </c>
      <c r="Q354" t="n">
        <v>0</v>
      </c>
      <c r="R354" t="n">
        <v>0</v>
      </c>
      <c r="S354" t="n">
        <v>13.673636</v>
      </c>
      <c r="T354" t="n">
        <v>100.425084</v>
      </c>
      <c r="U354" t="n">
        <v>332</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0</v>
      </c>
      <c r="M355" t="n">
        <v>1</v>
      </c>
      <c r="N355" t="n">
        <v>1</v>
      </c>
      <c r="O355" t="n">
        <v>0</v>
      </c>
      <c r="P355" t="n">
        <v>0</v>
      </c>
      <c r="Q355" t="n">
        <v>1</v>
      </c>
      <c r="R355" t="n">
        <v>0</v>
      </c>
      <c r="S355" t="n">
        <v>13.639557</v>
      </c>
      <c r="T355" t="n">
        <v>100.373296</v>
      </c>
      <c r="U355" t="n">
        <v>333</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0</v>
      </c>
      <c r="M356" t="n">
        <v>0</v>
      </c>
      <c r="N356" t="n">
        <v>0</v>
      </c>
      <c r="O356" t="n">
        <v>0</v>
      </c>
      <c r="P356" t="n">
        <v>1</v>
      </c>
      <c r="Q356" t="n">
        <v>0</v>
      </c>
      <c r="R356" t="n">
        <v>0</v>
      </c>
      <c r="S356" t="n">
        <v>13.650242</v>
      </c>
      <c r="T356" t="n">
        <v>100.386715</v>
      </c>
      <c r="U356" t="n">
        <v>334</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0</v>
      </c>
      <c r="M357" t="n">
        <v>0</v>
      </c>
      <c r="N357" t="n">
        <v>0</v>
      </c>
      <c r="O357" t="n">
        <v>1</v>
      </c>
      <c r="P357" t="n">
        <v>1</v>
      </c>
      <c r="Q357" t="n">
        <v>0</v>
      </c>
      <c r="R357" t="n">
        <v>0</v>
      </c>
      <c r="S357" t="n">
        <v>13.63856</v>
      </c>
      <c r="T357" t="n">
        <v>100.371917</v>
      </c>
      <c r="U357" t="n">
        <v>335</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c r="U358" t="n">
        <v>336</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c r="U359" t="n">
        <v>337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c r="U360" t="n">
        <v>338</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c r="U361" t="n">
        <v>339</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c r="U362" t="n">
        <v>340</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c r="U363" t="n">
        <v>174</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c r="U364" t="n">
        <v>341</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c r="U365" t="n">
        <v>18</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c r="U366" t="n">
        <v>342</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c r="U367" t="n">
        <v>253</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c r="U368" t="n">
        <v>122</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c r="U369" t="n">
        <v>23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c r="U370" t="n">
        <v>343</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c r="U371" t="n">
        <v>344</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0</v>
      </c>
      <c r="M372" t="n">
        <v>1</v>
      </c>
      <c r="N372" t="n">
        <v>0</v>
      </c>
      <c r="O372" t="n">
        <v>0</v>
      </c>
      <c r="P372" t="n">
        <v>1</v>
      </c>
      <c r="Q372" t="n">
        <v>0</v>
      </c>
      <c r="R372" t="n">
        <v>0</v>
      </c>
      <c r="S372" t="n">
        <v>13.75775</v>
      </c>
      <c r="T372" t="n">
        <v>100.5349167</v>
      </c>
      <c r="U372" t="n">
        <v>345</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c r="U373" t="n">
        <v>346</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0</v>
      </c>
      <c r="M374" t="n">
        <v>0</v>
      </c>
      <c r="N374" t="n">
        <v>0</v>
      </c>
      <c r="O374" t="n">
        <v>1</v>
      </c>
      <c r="P374" t="n">
        <v>1</v>
      </c>
      <c r="Q374" t="n">
        <v>0</v>
      </c>
      <c r="R374" t="n">
        <v>0</v>
      </c>
      <c r="S374" t="n">
        <v>13.730604</v>
      </c>
      <c r="T374" t="n">
        <v>100.746355</v>
      </c>
      <c r="U374" t="n">
        <v>347</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0</v>
      </c>
      <c r="M375" t="n">
        <v>0</v>
      </c>
      <c r="N375" t="n">
        <v>0</v>
      </c>
      <c r="O375" t="n">
        <v>1</v>
      </c>
      <c r="P375" t="n">
        <v>0</v>
      </c>
      <c r="Q375" t="n">
        <v>0</v>
      </c>
      <c r="R375" t="n">
        <v>0</v>
      </c>
      <c r="S375" t="n">
        <v>13.829533</v>
      </c>
      <c r="T375" t="n">
        <v>100.623343</v>
      </c>
      <c r="U375" t="n">
        <v>348</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c r="U376" t="n">
        <v>349</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c r="U377" t="n">
        <v>350</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c r="U378" t="n">
        <v>351</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c r="U379" t="n">
        <v>352</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c r="U380" t="n">
        <v>353</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c r="U381" t="n">
        <v>186</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c r="U382" t="n">
        <v>130</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c r="U383" t="n">
        <v>354</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c r="U384" t="n">
        <v>133</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c r="U385" t="n">
        <v>355</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c r="U386" t="n">
        <v>192</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0</v>
      </c>
      <c r="M387" t="n">
        <v>0</v>
      </c>
      <c r="N387" t="n">
        <v>0</v>
      </c>
      <c r="O387" t="n">
        <v>0</v>
      </c>
      <c r="P387" t="n">
        <v>1</v>
      </c>
      <c r="Q387" t="n">
        <v>0</v>
      </c>
      <c r="R387" t="n">
        <v>0</v>
      </c>
      <c r="S387" t="n">
        <v>13.71975</v>
      </c>
      <c r="T387" t="n">
        <v>100.5528889</v>
      </c>
      <c r="U387" t="n">
        <v>356</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c r="U388" t="n">
        <v>357</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c r="U389" t="n">
        <v>358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c r="U390" t="n">
        <v>359</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c r="U391" t="n">
        <v>61</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c r="U392" t="n">
        <v>360</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c r="U393" t="n">
        <v>261</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c r="U394" t="n">
        <v>266</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c r="U395" t="n">
        <v>361</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c r="U396" t="n">
        <v>362</v>
      </c>
    </row>
    <row r="397">
      <c r="A397" t="n">
        <v>2568</v>
      </c>
      <c r="B397" t="n">
        <v>56</v>
      </c>
      <c r="C397" t="inlineStr">
        <is>
          <t>บริเวณทางเชื่อมระหว่างมอเตอร์เวย์กับถนนพระราม 9</t>
        </is>
      </c>
      <c r="D397" t="inlineStr">
        <is>
          <t>ทางแยก</t>
        </is>
      </c>
      <c r="E397" t="inlineStr">
        <is>
          <t>สวนหลวง</t>
        </is>
      </c>
      <c r="F397" t="inlineStr">
        <is>
          <t>กรุงเทพใต้</t>
        </is>
      </c>
      <c r="G397" t="inlineStr">
        <is>
          <t>ถนนพระราม 9</t>
        </is>
      </c>
      <c r="J397" t="inlineStr">
        <is>
          <t>การทางพิเศษแห่งประเทศไทย</t>
        </is>
      </c>
      <c r="K397"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397" t="n">
        <v>0</v>
      </c>
      <c r="M397" t="n">
        <v>1</v>
      </c>
      <c r="N397" t="n">
        <v>0</v>
      </c>
      <c r="O397" t="n">
        <v>0</v>
      </c>
      <c r="P397" t="n">
        <v>1</v>
      </c>
      <c r="Q397" t="n">
        <v>0</v>
      </c>
      <c r="R397" t="n">
        <v>0</v>
      </c>
      <c r="S397" t="n">
        <v>13.742533</v>
      </c>
      <c r="T397" t="n">
        <v>100.63775</v>
      </c>
      <c r="U397" t="n">
        <v>369</v>
      </c>
    </row>
    <row r="398">
      <c r="A398" t="n">
        <v>2568</v>
      </c>
      <c r="B398" t="n">
        <v>58</v>
      </c>
      <c r="C398" t="inlineStr">
        <is>
          <t>คอขวดถนนสามเสนช่วงก่อนถึงแยกซังฮี้ ทางทิศใต้</t>
        </is>
      </c>
      <c r="D398" t="inlineStr">
        <is>
          <t>คอขวด</t>
        </is>
      </c>
      <c r="E398" t="inlineStr">
        <is>
          <t>ดุสิต</t>
        </is>
      </c>
      <c r="F398" t="inlineStr">
        <is>
          <t>กรุงเทพกลาง</t>
        </is>
      </c>
      <c r="G398" t="inlineStr">
        <is>
          <t>ถนนสามเสน</t>
        </is>
      </c>
      <c r="J398" t="inlineStr">
        <is>
          <t>กทม.</t>
        </is>
      </c>
      <c r="K398"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98" t="n">
        <v>0</v>
      </c>
      <c r="M398" t="n">
        <v>1</v>
      </c>
      <c r="N398" t="n">
        <v>1</v>
      </c>
      <c r="O398" t="n">
        <v>0</v>
      </c>
      <c r="P398" t="n">
        <v>1</v>
      </c>
      <c r="Q398" t="n">
        <v>1</v>
      </c>
      <c r="R398" t="n">
        <v>0</v>
      </c>
      <c r="S398" t="n">
        <v>13.77983333</v>
      </c>
      <c r="T398" t="n">
        <v>100.5091389</v>
      </c>
      <c r="U398" t="n">
        <v>308</v>
      </c>
    </row>
    <row r="399">
      <c r="A399" t="n">
        <v>2568</v>
      </c>
      <c r="B399" t="n">
        <v>59</v>
      </c>
      <c r="C399" t="inlineStr">
        <is>
          <t>แยกซังฮี้</t>
        </is>
      </c>
      <c r="D399" t="inlineStr">
        <is>
          <t>ทางแยก</t>
        </is>
      </c>
      <c r="E399" t="inlineStr">
        <is>
          <t>ดุสิต</t>
        </is>
      </c>
      <c r="F399" t="inlineStr">
        <is>
          <t>กรุงเทพกลาง</t>
        </is>
      </c>
      <c r="G399" t="inlineStr">
        <is>
          <t>ถนนสามเสน
/ถนนราชวิถี</t>
        </is>
      </c>
      <c r="J399" t="inlineStr">
        <is>
          <t>กทม.</t>
        </is>
      </c>
      <c r="K399"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99" t="n">
        <v>0</v>
      </c>
      <c r="M399" t="n">
        <v>1</v>
      </c>
      <c r="N399" t="n">
        <v>1</v>
      </c>
      <c r="O399" t="n">
        <v>1</v>
      </c>
      <c r="P399" t="n">
        <v>1</v>
      </c>
      <c r="Q399" t="n">
        <v>0</v>
      </c>
      <c r="R399" t="n">
        <v>0</v>
      </c>
      <c r="S399" t="n">
        <v>13.778386</v>
      </c>
      <c r="T399" t="n">
        <v>100.508418</v>
      </c>
      <c r="U399" t="n">
        <v>8</v>
      </c>
    </row>
    <row r="400">
      <c r="A400" t="n">
        <v>2568</v>
      </c>
      <c r="B400" t="n">
        <v>60</v>
      </c>
      <c r="C400" t="inlineStr">
        <is>
          <t>จุดกลับรถใกล้แยกพญาไท</t>
        </is>
      </c>
      <c r="D400" t="inlineStr">
        <is>
          <t>จุดกลับรถ</t>
        </is>
      </c>
      <c r="E400" t="inlineStr">
        <is>
          <t>ราชเทวี</t>
        </is>
      </c>
      <c r="F400" t="inlineStr">
        <is>
          <t>กรุงเทพกลาง</t>
        </is>
      </c>
      <c r="G400" t="inlineStr">
        <is>
          <t>ถนนพญาไท</t>
        </is>
      </c>
      <c r="J400" t="inlineStr">
        <is>
          <t>กทม.</t>
        </is>
      </c>
      <c r="K400"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00" t="n">
        <v>0</v>
      </c>
      <c r="M400" t="n">
        <v>1</v>
      </c>
      <c r="N400" t="n">
        <v>0</v>
      </c>
      <c r="O400" t="n">
        <v>0</v>
      </c>
      <c r="P400" t="n">
        <v>1</v>
      </c>
      <c r="Q400" t="n">
        <v>0</v>
      </c>
      <c r="R400" t="n">
        <v>0</v>
      </c>
      <c r="S400" t="n">
        <v>13.75775</v>
      </c>
      <c r="T400" t="n">
        <v>100.5349167</v>
      </c>
      <c r="U400" t="n">
        <v>345</v>
      </c>
    </row>
    <row r="401">
      <c r="A401" t="n">
        <v>2568</v>
      </c>
      <c r="B401" t="n">
        <v>62</v>
      </c>
      <c r="C401" t="inlineStr">
        <is>
          <t>แยกหมอเหล็ง</t>
        </is>
      </c>
      <c r="D401" t="inlineStr">
        <is>
          <t>ทางแยก</t>
        </is>
      </c>
      <c r="E401" t="inlineStr">
        <is>
          <t>ราชเทวี</t>
        </is>
      </c>
      <c r="F401" t="inlineStr">
        <is>
          <t>กรุงเทพกลาง</t>
        </is>
      </c>
      <c r="G401" t="inlineStr">
        <is>
          <t>ถนนราชปรารภ</t>
        </is>
      </c>
      <c r="J401" t="inlineStr">
        <is>
          <t>กทม.</t>
        </is>
      </c>
      <c r="K401"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01" t="n">
        <v>0</v>
      </c>
      <c r="M401" t="n">
        <v>1</v>
      </c>
      <c r="N401" t="n">
        <v>1</v>
      </c>
      <c r="O401" t="n">
        <v>1</v>
      </c>
      <c r="P401" t="n">
        <v>1</v>
      </c>
      <c r="Q401" t="n">
        <v>0</v>
      </c>
      <c r="R401" t="n">
        <v>0</v>
      </c>
      <c r="S401" t="n">
        <v>13.7559668535117</v>
      </c>
      <c r="T401" t="n">
        <v>100.542319210583</v>
      </c>
      <c r="U401" t="n">
        <v>371</v>
      </c>
    </row>
    <row r="402">
      <c r="A402" t="n">
        <v>2568</v>
      </c>
      <c r="B402" t="n">
        <v>67</v>
      </c>
      <c r="C402" t="inlineStr">
        <is>
          <t>จุดกลับรถหน้าโรงพยาบาลเวชการุณย์รัศมิ์</t>
        </is>
      </c>
      <c r="D402" t="inlineStr">
        <is>
          <t>จุดกลับรถ</t>
        </is>
      </c>
      <c r="E402" t="inlineStr">
        <is>
          <t>หนองจอก</t>
        </is>
      </c>
      <c r="F402" t="inlineStr">
        <is>
          <t>กรุงเทพตะวันออก</t>
        </is>
      </c>
      <c r="G402" t="inlineStr">
        <is>
          <t>ถนนเลียบวารี</t>
        </is>
      </c>
      <c r="J402" t="inlineStr">
        <is>
          <t>กทม.</t>
        </is>
      </c>
      <c r="K402"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2" t="n">
        <v>0</v>
      </c>
      <c r="M402" t="n">
        <v>1</v>
      </c>
      <c r="N402" t="n">
        <v>0</v>
      </c>
      <c r="O402" t="n">
        <v>0</v>
      </c>
      <c r="P402" t="n">
        <v>1</v>
      </c>
      <c r="Q402" t="n">
        <v>0</v>
      </c>
      <c r="R402" t="n">
        <v>0</v>
      </c>
      <c r="S402" t="n">
        <v>13.8558359592258</v>
      </c>
      <c r="T402" t="n">
        <v>100.858545070494</v>
      </c>
      <c r="U402" t="n">
        <v>374</v>
      </c>
    </row>
    <row r="403">
      <c r="A403" t="n">
        <v>2568</v>
      </c>
      <c r="B403" t="n">
        <v>68</v>
      </c>
      <c r="C403" t="inlineStr">
        <is>
          <t>จุดกลับรถหน้าโตโยต้าภูมิพัฒนา</t>
        </is>
      </c>
      <c r="D403" t="inlineStr">
        <is>
          <t>จุดกลับรถ</t>
        </is>
      </c>
      <c r="E403" t="inlineStr">
        <is>
          <t>หนองจอก</t>
        </is>
      </c>
      <c r="F403" t="inlineStr">
        <is>
          <t>กรุงเทพตะวันออก</t>
        </is>
      </c>
      <c r="G403" t="inlineStr">
        <is>
          <t>ถนนเลียบวารี</t>
        </is>
      </c>
      <c r="J403" t="inlineStr">
        <is>
          <t>กทม.</t>
        </is>
      </c>
      <c r="K40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3" t="n">
        <v>0</v>
      </c>
      <c r="M403" t="n">
        <v>1</v>
      </c>
      <c r="N403" t="n">
        <v>0</v>
      </c>
      <c r="O403" t="n">
        <v>0</v>
      </c>
      <c r="P403" t="n">
        <v>1</v>
      </c>
      <c r="Q403" t="n">
        <v>0</v>
      </c>
      <c r="R403" t="n">
        <v>0</v>
      </c>
      <c r="S403" t="n">
        <v>13.8557481105835</v>
      </c>
      <c r="T403" t="n">
        <v>100.853164957125</v>
      </c>
      <c r="U403" t="n">
        <v>375</v>
      </c>
    </row>
    <row r="404">
      <c r="A404" t="n">
        <v>2568</v>
      </c>
      <c r="B404" t="n">
        <v>57</v>
      </c>
      <c r="C404" t="inlineStr">
        <is>
          <t>คอขวดโรงเรียนซางตาครู้สคอนแวนต์ ถนนเทศบาลสาย 1 (ซอยอรุณอมรินทร์ 4)</t>
        </is>
      </c>
      <c r="D404" t="inlineStr">
        <is>
          <t>คอขวด</t>
        </is>
      </c>
      <c r="E404" t="inlineStr">
        <is>
          <t>ธนบุรี</t>
        </is>
      </c>
      <c r="F404" t="inlineStr">
        <is>
          <t>กรุงธนเหนือ</t>
        </is>
      </c>
      <c r="G404" t="inlineStr">
        <is>
          <t>ซอยอรุณอมรินทร์ 4</t>
        </is>
      </c>
      <c r="J404" t="inlineStr">
        <is>
          <t>กทม.</t>
        </is>
      </c>
      <c r="K404"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04" t="n">
        <v>100</v>
      </c>
      <c r="M404" t="n">
        <v>1</v>
      </c>
      <c r="N404" t="n">
        <v>1</v>
      </c>
      <c r="O404" t="n">
        <v>0</v>
      </c>
      <c r="P404" t="n">
        <v>0</v>
      </c>
      <c r="Q404" t="n">
        <v>0</v>
      </c>
      <c r="R404" t="n">
        <v>0</v>
      </c>
      <c r="S404" t="n">
        <v>13.737245</v>
      </c>
      <c r="T404" t="n">
        <v>100.49404</v>
      </c>
      <c r="U404" t="n">
        <v>217</v>
      </c>
    </row>
    <row r="405">
      <c r="A405" t="n">
        <v>2568</v>
      </c>
      <c r="B405" t="n">
        <v>61</v>
      </c>
      <c r="C405" t="inlineStr">
        <is>
          <t>แยกกำแพงเพชร 7-อโศกดินแดง</t>
        </is>
      </c>
      <c r="D405" t="inlineStr">
        <is>
          <t>ทางแยก</t>
        </is>
      </c>
      <c r="E405" t="inlineStr">
        <is>
          <t>ราชเทวี</t>
        </is>
      </c>
      <c r="F405" t="inlineStr">
        <is>
          <t>กรุงเทพกลาง</t>
        </is>
      </c>
      <c r="G405" t="inlineStr">
        <is>
          <t>ถนนกำแพงเพชร 7</t>
        </is>
      </c>
      <c r="J405" t="inlineStr">
        <is>
          <t>กทม.</t>
        </is>
      </c>
      <c r="K405"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05" t="n">
        <v>5</v>
      </c>
      <c r="M405" t="n">
        <v>1</v>
      </c>
      <c r="N405" t="n">
        <v>1</v>
      </c>
      <c r="O405" t="n">
        <v>1</v>
      </c>
      <c r="P405" t="n">
        <v>1</v>
      </c>
      <c r="Q405" t="n">
        <v>0</v>
      </c>
      <c r="R405" t="n">
        <v>0</v>
      </c>
      <c r="S405" t="n">
        <v>13.74999</v>
      </c>
      <c r="T405" t="n">
        <v>100.563632</v>
      </c>
      <c r="U405" t="n">
        <v>370</v>
      </c>
    </row>
    <row r="406">
      <c r="A406" t="n">
        <v>2568</v>
      </c>
      <c r="B406" t="n">
        <v>63</v>
      </c>
      <c r="C406" t="inlineStr">
        <is>
          <t>คอขวดทางขึ้นสะพานวัชรพล ถนนประดิษฐ์มนูธรรม</t>
        </is>
      </c>
      <c r="D406" t="inlineStr">
        <is>
          <t>คอขวด</t>
        </is>
      </c>
      <c r="E406" t="inlineStr">
        <is>
          <t>บางเขน</t>
        </is>
      </c>
      <c r="F406" t="inlineStr">
        <is>
          <t>กรุงเทพเหนือ</t>
        </is>
      </c>
      <c r="G406" t="inlineStr">
        <is>
          <t>ถนนประดิษฐ์มนูธรรม</t>
        </is>
      </c>
      <c r="J406" t="inlineStr">
        <is>
          <t>กทม.</t>
        </is>
      </c>
      <c r="K406"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06" t="n">
        <v>100</v>
      </c>
      <c r="M406" t="n">
        <v>1</v>
      </c>
      <c r="N406" t="n">
        <v>1</v>
      </c>
      <c r="O406" t="n">
        <v>0</v>
      </c>
      <c r="P406" t="n">
        <v>1</v>
      </c>
      <c r="Q406" t="n">
        <v>0</v>
      </c>
      <c r="R406" t="n">
        <v>0</v>
      </c>
      <c r="S406" t="n">
        <v>13.85005556</v>
      </c>
      <c r="T406" t="n">
        <v>100.6393611</v>
      </c>
      <c r="U406" t="n">
        <v>319</v>
      </c>
    </row>
    <row r="407">
      <c r="A407" t="n">
        <v>2568</v>
      </c>
      <c r="B407" t="n">
        <v>65</v>
      </c>
      <c r="C407" t="inlineStr">
        <is>
          <t>คอขวดทางขึ้นสะพานข้ามคลองแสนแสบ ด้านถนนเพชรบุรี</t>
        </is>
      </c>
      <c r="D407" t="inlineStr">
        <is>
          <t>คอขวด</t>
        </is>
      </c>
      <c r="E407" t="inlineStr">
        <is>
          <t>ห้วยขวาง</t>
        </is>
      </c>
      <c r="F407" t="inlineStr">
        <is>
          <t>กรุงเทพกลาง</t>
        </is>
      </c>
      <c r="G407" t="inlineStr">
        <is>
          <t>ถนนเพชรบุรี</t>
        </is>
      </c>
      <c r="J407" t="inlineStr">
        <is>
          <t>กทม.</t>
        </is>
      </c>
      <c r="K407"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07" t="n">
        <v>0</v>
      </c>
      <c r="M407" t="n">
        <v>0</v>
      </c>
      <c r="N407" t="n">
        <v>0</v>
      </c>
      <c r="O407" t="n">
        <v>0</v>
      </c>
      <c r="P407" t="n">
        <v>1</v>
      </c>
      <c r="Q407" t="n">
        <v>0</v>
      </c>
      <c r="R407" t="n">
        <v>0</v>
      </c>
      <c r="S407" t="n">
        <v>13.74208333</v>
      </c>
      <c r="T407" t="n">
        <v>100.59625</v>
      </c>
      <c r="U407" t="n">
        <v>362</v>
      </c>
    </row>
    <row r="408">
      <c r="A408" t="n">
        <v>2568</v>
      </c>
      <c r="B408" t="n">
        <v>66</v>
      </c>
      <c r="C408" t="inlineStr">
        <is>
          <t>แยกจุดใต้ทางด่วนพระราม 9 (หน้าโรงพยาบาลปิยะเวท)</t>
        </is>
      </c>
      <c r="D408" t="inlineStr">
        <is>
          <t>ทางแยก</t>
        </is>
      </c>
      <c r="E408" t="inlineStr">
        <is>
          <t>ห้วยขวาง</t>
        </is>
      </c>
      <c r="F408" t="inlineStr">
        <is>
          <t>กรุงเทพกลาง</t>
        </is>
      </c>
      <c r="G408" t="inlineStr">
        <is>
          <t>ถนนพระราม 9</t>
        </is>
      </c>
      <c r="J408" t="inlineStr">
        <is>
          <t>กทม.</t>
        </is>
      </c>
      <c r="K408"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08" t="n">
        <v>5</v>
      </c>
      <c r="M408" t="n">
        <v>1</v>
      </c>
      <c r="N408" t="n">
        <v>1</v>
      </c>
      <c r="O408" t="n">
        <v>1</v>
      </c>
      <c r="P408" t="n">
        <v>1</v>
      </c>
      <c r="Q408" t="n">
        <v>0</v>
      </c>
      <c r="R408" t="n">
        <v>0</v>
      </c>
      <c r="S408" t="n">
        <v>13.7543877</v>
      </c>
      <c r="T408" t="n">
        <v>100.5796209</v>
      </c>
      <c r="U408" t="n">
        <v>373</v>
      </c>
    </row>
    <row r="409">
      <c r="A409" t="n">
        <v>2568</v>
      </c>
      <c r="B409" t="n">
        <v>70</v>
      </c>
      <c r="C409" t="inlineStr">
        <is>
          <t>จุดกลับรถหน้าหมู่บ้านศรีประจักษ์ ถนนรามคำแหง</t>
        </is>
      </c>
      <c r="D409" t="inlineStr">
        <is>
          <t>จุดกลับรถ</t>
        </is>
      </c>
      <c r="E409" t="inlineStr">
        <is>
          <t>สะพานสูง</t>
        </is>
      </c>
      <c r="F409" t="inlineStr">
        <is>
          <t>กรุงเทพตะวันออก</t>
        </is>
      </c>
      <c r="G409" t="inlineStr">
        <is>
          <t>ถนนรามคำแหง</t>
        </is>
      </c>
      <c r="J409" t="inlineStr">
        <is>
          <t>กทม.</t>
        </is>
      </c>
      <c r="K409"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09" t="n">
        <v>5</v>
      </c>
      <c r="M409" t="n">
        <v>0</v>
      </c>
      <c r="N409" t="n">
        <v>0</v>
      </c>
      <c r="O409" t="n">
        <v>0</v>
      </c>
      <c r="P409" t="n">
        <v>1</v>
      </c>
      <c r="Q409" t="n">
        <v>0</v>
      </c>
      <c r="R409" t="n">
        <v>0</v>
      </c>
      <c r="S409" t="n">
        <v>13.787472</v>
      </c>
      <c r="T409" t="n">
        <v>100.6927</v>
      </c>
      <c r="U409" t="n">
        <v>354</v>
      </c>
    </row>
    <row r="410">
      <c r="A410" t="n">
        <v>2568</v>
      </c>
      <c r="B410" t="n">
        <v>71</v>
      </c>
      <c r="C410" t="inlineStr">
        <is>
          <t>จุดกลับรถหน้าหมู่บ้านสัมมากร ประตู 2 ถนนรามคำแหง</t>
        </is>
      </c>
      <c r="D410" t="inlineStr">
        <is>
          <t>จุดกลับรถ</t>
        </is>
      </c>
      <c r="E410" t="inlineStr">
        <is>
          <t>สะพานสูง</t>
        </is>
      </c>
      <c r="F410" t="inlineStr">
        <is>
          <t>กรุงเทพตะวันออก</t>
        </is>
      </c>
      <c r="G410" t="inlineStr">
        <is>
          <t>ถนนรามคำแหง</t>
        </is>
      </c>
      <c r="J410" t="inlineStr">
        <is>
          <t>กทม.</t>
        </is>
      </c>
      <c r="K410"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10" t="n">
        <v>5</v>
      </c>
      <c r="M410" t="n">
        <v>0</v>
      </c>
      <c r="N410" t="n">
        <v>0</v>
      </c>
      <c r="O410" t="n">
        <v>0</v>
      </c>
      <c r="P410" t="n">
        <v>1</v>
      </c>
      <c r="Q410" t="n">
        <v>0</v>
      </c>
      <c r="R410" t="n">
        <v>0</v>
      </c>
      <c r="S410" t="n">
        <v>13.777225</v>
      </c>
      <c r="T410" t="n">
        <v>100.674031</v>
      </c>
      <c r="U410" t="n">
        <v>133</v>
      </c>
    </row>
    <row r="411">
      <c r="A411" t="n">
        <v>2568</v>
      </c>
      <c r="B411" t="n">
        <v>64</v>
      </c>
      <c r="C411" t="inlineStr">
        <is>
          <t>แยกใต้ทางด่วนพระราม 9 (แยก RCA)</t>
        </is>
      </c>
      <c r="D411" t="inlineStr">
        <is>
          <t>ทางแยก</t>
        </is>
      </c>
      <c r="E411" t="inlineStr">
        <is>
          <t>ห้วยขวาง</t>
        </is>
      </c>
      <c r="F411" t="inlineStr">
        <is>
          <t>กรุงเทพกลาง</t>
        </is>
      </c>
      <c r="G411" t="inlineStr">
        <is>
          <t>ถนนพระราม 9</t>
        </is>
      </c>
      <c r="J411" t="inlineStr">
        <is>
          <t>กทม.</t>
        </is>
      </c>
      <c r="K411"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11" t="n">
        <v>25</v>
      </c>
      <c r="M411" t="n">
        <v>1</v>
      </c>
      <c r="N411" t="n">
        <v>1</v>
      </c>
      <c r="O411" t="n">
        <v>1</v>
      </c>
      <c r="P411" t="n">
        <v>1</v>
      </c>
      <c r="Q411" t="n">
        <v>0</v>
      </c>
      <c r="R411" t="n">
        <v>0</v>
      </c>
      <c r="S411" t="n">
        <v>13.7527203</v>
      </c>
      <c r="T411" t="n">
        <v>100.5743538</v>
      </c>
      <c r="U411" t="n">
        <v>372</v>
      </c>
    </row>
    <row r="412">
      <c r="A412" t="n">
        <v>2568</v>
      </c>
      <c r="B412" t="n">
        <v>75</v>
      </c>
      <c r="C412" t="inlineStr">
        <is>
          <t>แยกหทัยราษฎร์ตัดถนนสุเหร่าคลองหนึ่ง (แยกคอกม้า)</t>
        </is>
      </c>
      <c r="D412" t="inlineStr">
        <is>
          <t>ทางแยก</t>
        </is>
      </c>
      <c r="E412" t="inlineStr">
        <is>
          <t>คลองสามวา</t>
        </is>
      </c>
      <c r="F412" t="inlineStr">
        <is>
          <t>กรุงเทพตะวันออก</t>
        </is>
      </c>
      <c r="G412" t="inlineStr">
        <is>
          <t>ถนนหทัยราษฎร์</t>
        </is>
      </c>
      <c r="J412" t="inlineStr">
        <is>
          <t>กทม.</t>
        </is>
      </c>
      <c r="K412"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12" t="n">
        <v>25</v>
      </c>
      <c r="M412" t="n">
        <v>0</v>
      </c>
      <c r="N412" t="n">
        <v>0</v>
      </c>
      <c r="O412" t="n">
        <v>1</v>
      </c>
      <c r="P412" t="n">
        <v>1</v>
      </c>
      <c r="Q412" t="n">
        <v>0</v>
      </c>
      <c r="R412" t="n">
        <v>0</v>
      </c>
      <c r="S412" t="n">
        <v>13.84173</v>
      </c>
      <c r="T412" t="n">
        <v>100.720501</v>
      </c>
      <c r="U412" t="n">
        <v>77</v>
      </c>
    </row>
    <row r="413">
      <c r="A413" t="n">
        <v>2568</v>
      </c>
      <c r="B413" t="n">
        <v>76</v>
      </c>
      <c r="C413" t="inlineStr">
        <is>
          <t>คอขวดถนนเพิ่มสิน (บริเวณศาลเจ้าพ่อสมบุญ)</t>
        </is>
      </c>
      <c r="D413" t="inlineStr">
        <is>
          <t>คอขวด</t>
        </is>
      </c>
      <c r="E413" t="inlineStr">
        <is>
          <t>สายไหม</t>
        </is>
      </c>
      <c r="F413" t="inlineStr">
        <is>
          <t>กรุงเทพเหนือ</t>
        </is>
      </c>
      <c r="G413" t="inlineStr">
        <is>
          <t>ถนนเพิ่มสิน</t>
        </is>
      </c>
      <c r="J413" t="inlineStr">
        <is>
          <t>กทม.</t>
        </is>
      </c>
      <c r="K413"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13" t="n">
        <v>25</v>
      </c>
      <c r="M413" t="n">
        <v>0</v>
      </c>
      <c r="N413" t="n">
        <v>0</v>
      </c>
      <c r="O413" t="n">
        <v>0</v>
      </c>
      <c r="P413" t="n">
        <v>1</v>
      </c>
      <c r="Q413" t="n">
        <v>0</v>
      </c>
      <c r="R413" t="n">
        <v>0</v>
      </c>
      <c r="S413" t="n">
        <v>13.903434</v>
      </c>
      <c r="T413" t="n">
        <v>100.622861</v>
      </c>
      <c r="U413" t="n">
        <v>360</v>
      </c>
    </row>
    <row r="414">
      <c r="A414" t="n">
        <v>2568</v>
      </c>
      <c r="B414" t="n">
        <v>77</v>
      </c>
      <c r="C414" t="inlineStr">
        <is>
          <t>จุดกลับรถถนนเพชรเกษม (บริเวณซอยเพชรเกษม 116 และซอยเพชรเกษม 81/4)</t>
        </is>
      </c>
      <c r="D414" t="inlineStr">
        <is>
          <t>จุดกลับรถ</t>
        </is>
      </c>
      <c r="E414" t="inlineStr">
        <is>
          <t>หนองแขม</t>
        </is>
      </c>
      <c r="F414" t="inlineStr">
        <is>
          <t>กรุงธนใต้</t>
        </is>
      </c>
      <c r="G414" t="inlineStr">
        <is>
          <t>ถนนเพชรเกษม</t>
        </is>
      </c>
      <c r="J414" t="inlineStr">
        <is>
          <t>กทม.</t>
        </is>
      </c>
      <c r="K414"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14" t="n">
        <v>25</v>
      </c>
      <c r="M414" t="n">
        <v>1</v>
      </c>
      <c r="N414" t="n">
        <v>0</v>
      </c>
      <c r="O414" t="n">
        <v>1</v>
      </c>
      <c r="P414" t="n">
        <v>1</v>
      </c>
      <c r="Q414" t="n">
        <v>0</v>
      </c>
      <c r="R414" t="n">
        <v>0</v>
      </c>
      <c r="S414" t="n">
        <v>13.705046</v>
      </c>
      <c r="T414" t="n">
        <v>100.337723</v>
      </c>
      <c r="U414" t="n">
        <v>259</v>
      </c>
    </row>
    <row r="415">
      <c r="A415" t="n">
        <v>2568</v>
      </c>
      <c r="B415" t="n">
        <v>55</v>
      </c>
      <c r="C415" t="inlineStr">
        <is>
          <t>แยกหน้าทางเข้าโรงเรียนปาณยาพัฒนาการ</t>
        </is>
      </c>
      <c r="D415" t="inlineStr">
        <is>
          <t>ทางแยก</t>
        </is>
      </c>
      <c r="E415" t="inlineStr">
        <is>
          <t>สวนหลวง</t>
        </is>
      </c>
      <c r="F415" t="inlineStr">
        <is>
          <t>กรุงเทพใต้</t>
        </is>
      </c>
      <c r="G415" t="inlineStr">
        <is>
          <t>ถนนพัฒนาการ</t>
        </is>
      </c>
      <c r="J415" t="inlineStr">
        <is>
          <t>กทม.</t>
        </is>
      </c>
      <c r="K415"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15" t="n">
        <v>62.5</v>
      </c>
      <c r="M415" t="n">
        <v>1</v>
      </c>
      <c r="N415" t="n">
        <v>1</v>
      </c>
      <c r="O415" t="n">
        <v>0</v>
      </c>
      <c r="P415" t="n">
        <v>1</v>
      </c>
      <c r="Q415" t="n">
        <v>0</v>
      </c>
      <c r="R415" t="n">
        <v>0</v>
      </c>
      <c r="S415" t="n">
        <v>13.737036</v>
      </c>
      <c r="T415" t="n">
        <v>100.626139</v>
      </c>
      <c r="U415" t="n">
        <v>368</v>
      </c>
    </row>
    <row r="416">
      <c r="A416" t="n">
        <v>2568</v>
      </c>
      <c r="B416" t="n">
        <v>74</v>
      </c>
      <c r="C416" t="inlineStr">
        <is>
          <t>แยกคลองเจ็ก ถนนรามคำแหง</t>
        </is>
      </c>
      <c r="D416" t="inlineStr">
        <is>
          <t>ทางแยก</t>
        </is>
      </c>
      <c r="E416" t="inlineStr">
        <is>
          <t>สะพานสูง</t>
        </is>
      </c>
      <c r="F416" t="inlineStr">
        <is>
          <t>กรุงเทพตะวันออก</t>
        </is>
      </c>
      <c r="G416" t="inlineStr">
        <is>
          <t>ถนนรามคำแหง</t>
        </is>
      </c>
      <c r="J416" t="inlineStr">
        <is>
          <t>กทม.</t>
        </is>
      </c>
      <c r="K416"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16" t="n">
        <v>62.5</v>
      </c>
      <c r="M416" t="n">
        <v>0</v>
      </c>
      <c r="N416" t="n">
        <v>0</v>
      </c>
      <c r="O416" t="n">
        <v>1</v>
      </c>
      <c r="P416" t="n">
        <v>1</v>
      </c>
      <c r="Q416" t="n">
        <v>0</v>
      </c>
      <c r="R416" t="n">
        <v>0</v>
      </c>
      <c r="S416" t="n">
        <v>13.78197222</v>
      </c>
      <c r="T416" t="n">
        <v>100.6828333</v>
      </c>
      <c r="U416" t="n">
        <v>130</v>
      </c>
    </row>
    <row r="417">
      <c r="A417" t="n">
        <v>2568</v>
      </c>
      <c r="B417" t="n">
        <v>53</v>
      </c>
      <c r="C417" t="inlineStr">
        <is>
          <t>แยกลาซาลตัดแบริ่ง</t>
        </is>
      </c>
      <c r="D417" t="inlineStr">
        <is>
          <t>ทางแยก</t>
        </is>
      </c>
      <c r="E417" t="inlineStr">
        <is>
          <t>บางนา</t>
        </is>
      </c>
      <c r="F417" t="inlineStr">
        <is>
          <t>กรุงเทพใต้</t>
        </is>
      </c>
      <c r="G417" t="inlineStr">
        <is>
          <t>ถนนสุขุมวิท</t>
        </is>
      </c>
      <c r="J417" t="inlineStr">
        <is>
          <t>กทม.</t>
        </is>
      </c>
      <c r="K417"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17" t="n">
        <v>81.25</v>
      </c>
      <c r="M417" t="n">
        <v>1</v>
      </c>
      <c r="N417" t="n">
        <v>1</v>
      </c>
      <c r="O417" t="n">
        <v>1</v>
      </c>
      <c r="P417" t="n">
        <v>1</v>
      </c>
      <c r="Q417" t="n">
        <v>0</v>
      </c>
      <c r="R417" t="n">
        <v>0</v>
      </c>
      <c r="S417" t="n">
        <v>13.660765</v>
      </c>
      <c r="T417" t="n">
        <v>100.624963</v>
      </c>
      <c r="U417" t="n">
        <v>145</v>
      </c>
    </row>
    <row r="418">
      <c r="A418" t="n">
        <v>2568</v>
      </c>
      <c r="B418" t="n">
        <v>54</v>
      </c>
      <c r="C418" t="inlineStr">
        <is>
          <t>แยกศรีนครินทร์-ลาซาล (แยกศรีลาซาล)</t>
        </is>
      </c>
      <c r="D418" t="inlineStr">
        <is>
          <t>ทางแยก</t>
        </is>
      </c>
      <c r="E418" t="inlineStr">
        <is>
          <t>บางนา</t>
        </is>
      </c>
      <c r="F418" t="inlineStr">
        <is>
          <t>กรุงเทพใต้</t>
        </is>
      </c>
      <c r="G418" t="inlineStr">
        <is>
          <t>ถนนศรีนครินทร์</t>
        </is>
      </c>
      <c r="J418" t="inlineStr">
        <is>
          <t>กทม.</t>
        </is>
      </c>
      <c r="K418"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18" t="n">
        <v>81.25</v>
      </c>
      <c r="M418" t="n">
        <v>1</v>
      </c>
      <c r="N418" t="n">
        <v>1</v>
      </c>
      <c r="O418" t="n">
        <v>1</v>
      </c>
      <c r="P418" t="n">
        <v>1</v>
      </c>
      <c r="Q418" t="n">
        <v>0</v>
      </c>
      <c r="R418" t="n">
        <v>0</v>
      </c>
      <c r="S418" t="n">
        <v>13.65622</v>
      </c>
      <c r="T418" t="n">
        <v>100.642369</v>
      </c>
      <c r="U418" t="n">
        <v>147</v>
      </c>
    </row>
    <row r="419">
      <c r="A419" t="n">
        <v>2568</v>
      </c>
      <c r="B419" t="n">
        <v>1</v>
      </c>
      <c r="C419" t="inlineStr">
        <is>
          <t>แยกเทอดดำริ</t>
        </is>
      </c>
      <c r="D419" t="inlineStr">
        <is>
          <t>ทางแยก</t>
        </is>
      </c>
      <c r="E419" t="inlineStr">
        <is>
          <t>ดุสิต</t>
        </is>
      </c>
      <c r="F419" t="inlineStr">
        <is>
          <t>กรุงเทพกลาง</t>
        </is>
      </c>
      <c r="G419" t="inlineStr">
        <is>
          <t>ถนนประดิพัทธ์
/ถนนเทอดดำริ</t>
        </is>
      </c>
      <c r="J419" t="inlineStr">
        <is>
          <t>กทม.</t>
        </is>
      </c>
      <c r="K419"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419" t="n">
        <v>100</v>
      </c>
      <c r="M419" t="n">
        <v>1</v>
      </c>
      <c r="N419" t="n">
        <v>1</v>
      </c>
      <c r="O419" t="n">
        <v>1</v>
      </c>
      <c r="P419" t="n">
        <v>1</v>
      </c>
      <c r="Q419" t="n">
        <v>0</v>
      </c>
      <c r="R419" t="n">
        <v>0</v>
      </c>
      <c r="S419" t="n">
        <v>13.79248124</v>
      </c>
      <c r="T419" t="n">
        <v>100.5349822</v>
      </c>
      <c r="U419" t="n">
        <v>307</v>
      </c>
    </row>
    <row r="420">
      <c r="A420" t="n">
        <v>2568</v>
      </c>
      <c r="B420" t="n">
        <v>2</v>
      </c>
      <c r="C420" t="inlineStr">
        <is>
          <t>คอขวดแยกวัดสะพานสูง</t>
        </is>
      </c>
      <c r="D420" t="inlineStr">
        <is>
          <t>คอขวด</t>
        </is>
      </c>
      <c r="E420" t="inlineStr">
        <is>
          <t>ดุสิต</t>
        </is>
      </c>
      <c r="F420" t="inlineStr">
        <is>
          <t>กรุงเทพกลาง</t>
        </is>
      </c>
      <c r="G420" t="inlineStr">
        <is>
          <t>ถนนพระรามที่ 6</t>
        </is>
      </c>
      <c r="J420" t="inlineStr">
        <is>
          <t>กทม.</t>
        </is>
      </c>
      <c r="K420"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420" t="n">
        <v>100</v>
      </c>
      <c r="M420" t="n">
        <v>1</v>
      </c>
      <c r="N420" t="n">
        <v>1</v>
      </c>
      <c r="O420" t="n">
        <v>1</v>
      </c>
      <c r="P420" t="n">
        <v>0</v>
      </c>
      <c r="Q420" t="n">
        <v>0</v>
      </c>
      <c r="R420" t="n">
        <v>0</v>
      </c>
      <c r="S420" t="n">
        <v>13.799482</v>
      </c>
      <c r="T420" t="n">
        <v>100.53317</v>
      </c>
      <c r="U420" t="n">
        <v>10</v>
      </c>
    </row>
    <row r="421">
      <c r="A421" t="n">
        <v>2568</v>
      </c>
      <c r="B421" t="n">
        <v>3</v>
      </c>
      <c r="C421" t="inlineStr">
        <is>
          <t>แยกพญาไท</t>
        </is>
      </c>
      <c r="D421" t="inlineStr">
        <is>
          <t>ทางแยก</t>
        </is>
      </c>
      <c r="E421" t="inlineStr">
        <is>
          <t>ราชเทวี</t>
        </is>
      </c>
      <c r="F421" t="inlineStr">
        <is>
          <t>กรุงเทพกลาง</t>
        </is>
      </c>
      <c r="G421" t="inlineStr">
        <is>
          <t>ถนนศรีอยุธยา
/ถนนพญาไท</t>
        </is>
      </c>
      <c r="J421" t="inlineStr">
        <is>
          <t>กทม.</t>
        </is>
      </c>
      <c r="K421"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421" t="n">
        <v>100</v>
      </c>
      <c r="M421" t="n">
        <v>0</v>
      </c>
      <c r="N421" t="n">
        <v>0</v>
      </c>
      <c r="O421" t="n">
        <v>1</v>
      </c>
      <c r="P421" t="n">
        <v>1</v>
      </c>
      <c r="Q421" t="n">
        <v>0</v>
      </c>
      <c r="R421" t="n">
        <v>0</v>
      </c>
      <c r="S421" t="n">
        <v>13.75800254</v>
      </c>
      <c r="T421" t="n">
        <v>100.5344303</v>
      </c>
      <c r="U421" t="n">
        <v>23</v>
      </c>
    </row>
    <row r="422">
      <c r="A422" t="n">
        <v>2568</v>
      </c>
      <c r="B422" t="n">
        <v>4</v>
      </c>
      <c r="C422" t="inlineStr">
        <is>
          <t>แยกมักกะสัน</t>
        </is>
      </c>
      <c r="D422" t="inlineStr">
        <is>
          <t>ทางแยก</t>
        </is>
      </c>
      <c r="E422" t="inlineStr">
        <is>
          <t>ราชเทวี</t>
        </is>
      </c>
      <c r="F422" t="inlineStr">
        <is>
          <t>กรุงเทพกลาง</t>
        </is>
      </c>
      <c r="G422" t="inlineStr">
        <is>
          <t>ถนนราชปรารภ</t>
        </is>
      </c>
      <c r="J422" t="inlineStr">
        <is>
          <t>กทม.</t>
        </is>
      </c>
      <c r="K422"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22" t="n">
        <v>100</v>
      </c>
      <c r="M422" t="n">
        <v>0</v>
      </c>
      <c r="N422" t="n">
        <v>0</v>
      </c>
      <c r="O422" t="n">
        <v>1</v>
      </c>
      <c r="P422" t="n">
        <v>1</v>
      </c>
      <c r="Q422" t="n">
        <v>0</v>
      </c>
      <c r="R422" t="n">
        <v>0</v>
      </c>
      <c r="S422" t="n">
        <v>13.754904</v>
      </c>
      <c r="T422" t="n">
        <v>100.542131</v>
      </c>
      <c r="U422" t="n">
        <v>343</v>
      </c>
    </row>
    <row r="423">
      <c r="A423" t="n">
        <v>2568</v>
      </c>
      <c r="B423" t="n">
        <v>5</v>
      </c>
      <c r="C423" t="inlineStr">
        <is>
          <t>แยกเสาวนี</t>
        </is>
      </c>
      <c r="D423" t="inlineStr">
        <is>
          <t>ทางแยก</t>
        </is>
      </c>
      <c r="E423" t="inlineStr">
        <is>
          <t>ราชเทวี</t>
        </is>
      </c>
      <c r="F423" t="inlineStr">
        <is>
          <t>กรุงเทพกลาง</t>
        </is>
      </c>
      <c r="G423" t="inlineStr">
        <is>
          <t>ถนนศรีอยุธยา
/ถนนสวรรคโลก</t>
        </is>
      </c>
      <c r="J423" t="inlineStr">
        <is>
          <t>กทม.</t>
        </is>
      </c>
      <c r="K423"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23" t="n">
        <v>100</v>
      </c>
      <c r="M423" t="n">
        <v>0</v>
      </c>
      <c r="N423" t="n">
        <v>0</v>
      </c>
      <c r="O423" t="n">
        <v>1</v>
      </c>
      <c r="P423" t="n">
        <v>1</v>
      </c>
      <c r="Q423" t="n">
        <v>0</v>
      </c>
      <c r="R423" t="n">
        <v>0</v>
      </c>
      <c r="S423" t="n">
        <v>13.76288889</v>
      </c>
      <c r="T423" t="n">
        <v>100.5231111</v>
      </c>
      <c r="U423" t="n">
        <v>344</v>
      </c>
    </row>
    <row r="424">
      <c r="A424" t="n">
        <v>2568</v>
      </c>
      <c r="B424" t="n">
        <v>6</v>
      </c>
      <c r="C424" t="inlineStr">
        <is>
          <t>แยกประตูน้ำ (ถนนเพชรบุรี - ถนนราชปรารถ)</t>
        </is>
      </c>
      <c r="D424" t="inlineStr">
        <is>
          <t>ทางแยก</t>
        </is>
      </c>
      <c r="E424" t="inlineStr">
        <is>
          <t>ราชเทวี</t>
        </is>
      </c>
      <c r="F424" t="inlineStr">
        <is>
          <t>กรุงเทพกลาง</t>
        </is>
      </c>
      <c r="G424" t="inlineStr">
        <is>
          <t>ถนนราชปรารภ</t>
        </is>
      </c>
      <c r="J424" t="inlineStr">
        <is>
          <t>กทม.</t>
        </is>
      </c>
      <c r="K424" t="inlineStr">
        <is>
          <t>(1) ปรับเพิ่มวงเลี้ยวบริเวณทางแยก
(2) ปรับปรุงทางข้าม ทางม้าลาย</t>
        </is>
      </c>
      <c r="L424" t="n">
        <v>100</v>
      </c>
      <c r="S424" t="n">
        <v>13.750603</v>
      </c>
      <c r="T424" t="n">
        <v>100.54114</v>
      </c>
      <c r="U424" t="n">
        <v>22</v>
      </c>
    </row>
    <row r="425">
      <c r="A425" t="n">
        <v>2568</v>
      </c>
      <c r="B425" t="n">
        <v>7</v>
      </c>
      <c r="C425" t="inlineStr">
        <is>
          <t>จุดกลับรถลาดพร้าว 80</t>
        </is>
      </c>
      <c r="D425" t="inlineStr">
        <is>
          <t>จุดกลับรถ</t>
        </is>
      </c>
      <c r="E425" t="inlineStr">
        <is>
          <t>วังทองหลาง</t>
        </is>
      </c>
      <c r="F425" t="inlineStr">
        <is>
          <t>กรุงเทพกลาง</t>
        </is>
      </c>
      <c r="G425" t="inlineStr">
        <is>
          <t>ถนนลาดพร้าว</t>
        </is>
      </c>
      <c r="J425" t="inlineStr">
        <is>
          <t>กทม.</t>
        </is>
      </c>
      <c r="K425"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25" t="n">
        <v>100</v>
      </c>
      <c r="M425" t="n">
        <v>0</v>
      </c>
      <c r="N425" t="n">
        <v>0</v>
      </c>
      <c r="O425" t="n">
        <v>1</v>
      </c>
      <c r="P425" t="n">
        <v>1</v>
      </c>
      <c r="Q425" t="n">
        <v>0</v>
      </c>
      <c r="R425" t="n">
        <v>0</v>
      </c>
      <c r="S425" t="n">
        <v>13.788431</v>
      </c>
      <c r="T425" t="n">
        <v>100.605146</v>
      </c>
      <c r="U425" t="n">
        <v>350</v>
      </c>
    </row>
    <row r="426">
      <c r="A426" t="n">
        <v>2568</v>
      </c>
      <c r="B426" t="n">
        <v>8</v>
      </c>
      <c r="C426" t="inlineStr">
        <is>
          <t>จุดกลับรถลาดพร้าว 93</t>
        </is>
      </c>
      <c r="D426" t="inlineStr">
        <is>
          <t>จุดกลับรถ</t>
        </is>
      </c>
      <c r="E426" t="inlineStr">
        <is>
          <t>วังทองหลาง</t>
        </is>
      </c>
      <c r="F426" t="inlineStr">
        <is>
          <t>กรุงเทพกลาง</t>
        </is>
      </c>
      <c r="G426" t="inlineStr">
        <is>
          <t>ถนนลาดพร้าว</t>
        </is>
      </c>
      <c r="J426" t="inlineStr">
        <is>
          <t>กทม.</t>
        </is>
      </c>
      <c r="K426"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26" t="n">
        <v>100</v>
      </c>
      <c r="M426" t="n">
        <v>0</v>
      </c>
      <c r="N426" t="n">
        <v>0</v>
      </c>
      <c r="O426" t="n">
        <v>1</v>
      </c>
      <c r="P426" t="n">
        <v>1</v>
      </c>
      <c r="Q426" t="n">
        <v>0</v>
      </c>
      <c r="R426" t="n">
        <v>0</v>
      </c>
      <c r="S426" t="n">
        <v>13.779842</v>
      </c>
      <c r="T426" t="n">
        <v>100.620588</v>
      </c>
      <c r="U426" t="n">
        <v>351</v>
      </c>
    </row>
    <row r="427">
      <c r="A427" t="n">
        <v>2568</v>
      </c>
      <c r="B427" t="n">
        <v>9</v>
      </c>
      <c r="C427" t="inlineStr">
        <is>
          <t>คอขวดถนนสุทธิสาร (ปากซอยรุ่งเรือง)</t>
        </is>
      </c>
      <c r="D427" t="inlineStr">
        <is>
          <t>คอขวด</t>
        </is>
      </c>
      <c r="E427" t="inlineStr">
        <is>
          <t>ห้วยขวาง</t>
        </is>
      </c>
      <c r="F427" t="inlineStr">
        <is>
          <t>กรุงเทพกลาง</t>
        </is>
      </c>
      <c r="G427" t="inlineStr">
        <is>
          <t>ถนนสุทธิสาร</t>
        </is>
      </c>
      <c r="J427" t="inlineStr">
        <is>
          <t>กทม.</t>
        </is>
      </c>
      <c r="K427"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27" t="n">
        <v>100</v>
      </c>
      <c r="M427" t="n">
        <v>1</v>
      </c>
      <c r="N427" t="n">
        <v>1</v>
      </c>
      <c r="O427" t="n">
        <v>0</v>
      </c>
      <c r="P427" t="n">
        <v>1</v>
      </c>
      <c r="Q427" t="n">
        <v>0</v>
      </c>
      <c r="R427" t="n">
        <v>0</v>
      </c>
      <c r="S427" t="n">
        <v>13.789671</v>
      </c>
      <c r="T427" t="n">
        <v>100.575055</v>
      </c>
      <c r="U427" t="n">
        <v>361</v>
      </c>
    </row>
    <row r="428">
      <c r="A428" t="n">
        <v>2568</v>
      </c>
      <c r="B428" t="n">
        <v>10</v>
      </c>
      <c r="C428" t="inlineStr">
        <is>
          <t>แยกถนนเลียบคลองสองตัดถนนหทัยราษฎร์</t>
        </is>
      </c>
      <c r="D428" t="inlineStr">
        <is>
          <t>ทางแยก</t>
        </is>
      </c>
      <c r="E428" t="inlineStr">
        <is>
          <t>คลองสามวา</t>
        </is>
      </c>
      <c r="F428" t="inlineStr">
        <is>
          <t>กรุงเทพตะวันออก</t>
        </is>
      </c>
      <c r="G428" t="inlineStr">
        <is>
          <t>ถนนหทัยราษฎร์</t>
        </is>
      </c>
      <c r="J428" t="inlineStr">
        <is>
          <t>กทม.</t>
        </is>
      </c>
      <c r="K428"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28" t="n">
        <v>100</v>
      </c>
      <c r="M428" t="n">
        <v>1</v>
      </c>
      <c r="N428" t="n">
        <v>0</v>
      </c>
      <c r="O428" t="n">
        <v>1</v>
      </c>
      <c r="P428" t="n">
        <v>1</v>
      </c>
      <c r="Q428" t="n">
        <v>0</v>
      </c>
      <c r="R428" t="n">
        <v>0</v>
      </c>
      <c r="S428" t="n">
        <v>13.86192</v>
      </c>
      <c r="T428" t="n">
        <v>100.722271</v>
      </c>
      <c r="U428" t="n">
        <v>76</v>
      </c>
    </row>
    <row r="429">
      <c r="A429" t="n">
        <v>2568</v>
      </c>
      <c r="B429" t="n">
        <v>11</v>
      </c>
      <c r="C429" t="inlineStr">
        <is>
          <t>แยกศรีอุดม</t>
        </is>
      </c>
      <c r="D429" t="inlineStr">
        <is>
          <t>ทางแยก</t>
        </is>
      </c>
      <c r="E429" t="inlineStr">
        <is>
          <t>ประเวศ</t>
        </is>
      </c>
      <c r="F429" t="inlineStr">
        <is>
          <t>กรุงเทพตะวันออก</t>
        </is>
      </c>
      <c r="G429" t="inlineStr">
        <is>
          <t>ถนนศรีนครินทร์
/ถนนอุดมสุข</t>
        </is>
      </c>
      <c r="J429" t="inlineStr">
        <is>
          <t>กทม.</t>
        </is>
      </c>
      <c r="K429"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29" t="n">
        <v>100</v>
      </c>
      <c r="M429" t="n">
        <v>0</v>
      </c>
      <c r="N429" t="n">
        <v>0</v>
      </c>
      <c r="O429" t="n">
        <v>1</v>
      </c>
      <c r="P429" t="n">
        <v>1</v>
      </c>
      <c r="Q429" t="n">
        <v>1</v>
      </c>
      <c r="R429" t="n">
        <v>1</v>
      </c>
      <c r="S429" t="n">
        <v>13.677664</v>
      </c>
      <c r="T429" t="n">
        <v>100.646059</v>
      </c>
      <c r="U429" t="n">
        <v>284</v>
      </c>
    </row>
    <row r="430">
      <c r="A430" t="n">
        <v>2568</v>
      </c>
      <c r="B430" t="n">
        <v>12</v>
      </c>
      <c r="C430" t="inlineStr">
        <is>
          <t>แยกมิตรไมตรี-คู้คลองสิบ (แยกลำหิน)</t>
        </is>
      </c>
      <c r="D430" t="inlineStr">
        <is>
          <t>ทางแยก</t>
        </is>
      </c>
      <c r="E430" t="inlineStr">
        <is>
          <t>หนองจอก</t>
        </is>
      </c>
      <c r="F430" t="inlineStr">
        <is>
          <t>กรุงเทพตะวันออก</t>
        </is>
      </c>
      <c r="G430" t="inlineStr">
        <is>
          <t>ถนนมิตรไมตรี</t>
        </is>
      </c>
      <c r="J430" t="inlineStr">
        <is>
          <t>กทม.</t>
        </is>
      </c>
      <c r="K430"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30" t="n">
        <v>100</v>
      </c>
      <c r="M430" t="n">
        <v>1</v>
      </c>
      <c r="N430" t="n">
        <v>0</v>
      </c>
      <c r="O430" t="n">
        <v>1</v>
      </c>
      <c r="P430" t="n">
        <v>1</v>
      </c>
      <c r="Q430" t="n">
        <v>0</v>
      </c>
      <c r="R430" t="n">
        <v>0</v>
      </c>
      <c r="S430" t="n">
        <v>13.8544682</v>
      </c>
      <c r="T430" t="n">
        <v>100.807379</v>
      </c>
      <c r="U430" t="n">
        <v>136</v>
      </c>
    </row>
    <row r="431">
      <c r="A431" t="n">
        <v>2568</v>
      </c>
      <c r="B431" t="n">
        <v>13</v>
      </c>
      <c r="C431" t="inlineStr">
        <is>
          <t>ปากซอยสุขุมวิท 26</t>
        </is>
      </c>
      <c r="D431" t="inlineStr">
        <is>
          <t>ทางแยก</t>
        </is>
      </c>
      <c r="E431" t="inlineStr">
        <is>
          <t>คลองเตย</t>
        </is>
      </c>
      <c r="F431" t="inlineStr">
        <is>
          <t>กรุงเทพใต้</t>
        </is>
      </c>
      <c r="G431" t="inlineStr">
        <is>
          <t>ถนนสุขุมวิท</t>
        </is>
      </c>
      <c r="J431" t="inlineStr">
        <is>
          <t>กทม.</t>
        </is>
      </c>
      <c r="K431" t="inlineStr">
        <is>
          <t>(1) ปรับช่องจราจรเลี้ยวซ้ายบริเวณปากซอย</t>
        </is>
      </c>
      <c r="L431" t="n">
        <v>100</v>
      </c>
      <c r="S431" t="n">
        <v>13.72944505</v>
      </c>
      <c r="T431" t="n">
        <v>100.571041</v>
      </c>
      <c r="U431" t="n">
        <v>363</v>
      </c>
    </row>
    <row r="432">
      <c r="A432" t="n">
        <v>2568</v>
      </c>
      <c r="B432" t="n">
        <v>14</v>
      </c>
      <c r="C432" t="inlineStr">
        <is>
          <t>แยกผ่องพลอย</t>
        </is>
      </c>
      <c r="D432" t="inlineStr">
        <is>
          <t>ทางแยก</t>
        </is>
      </c>
      <c r="E432" t="inlineStr">
        <is>
          <t>บางนา</t>
        </is>
      </c>
      <c r="F432" t="inlineStr">
        <is>
          <t>กรุงเทพใต้</t>
        </is>
      </c>
      <c r="G432" t="inlineStr">
        <is>
          <t>ถนนสุขุมวิท</t>
        </is>
      </c>
      <c r="J432" t="inlineStr">
        <is>
          <t>กทม.</t>
        </is>
      </c>
      <c r="K432"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32" t="n">
        <v>100</v>
      </c>
      <c r="M432" t="n">
        <v>1</v>
      </c>
      <c r="N432" t="n">
        <v>1</v>
      </c>
      <c r="O432" t="n">
        <v>1</v>
      </c>
      <c r="P432" t="n">
        <v>1</v>
      </c>
      <c r="Q432" t="n">
        <v>0</v>
      </c>
      <c r="R432" t="n">
        <v>0</v>
      </c>
      <c r="S432" t="n">
        <v>13.659517</v>
      </c>
      <c r="T432" t="n">
        <v>100.629808</v>
      </c>
      <c r="U432" t="n">
        <v>146</v>
      </c>
    </row>
    <row r="433">
      <c r="A433" t="n">
        <v>2568</v>
      </c>
      <c r="B433" t="n">
        <v>15</v>
      </c>
      <c r="C433" t="inlineStr">
        <is>
          <t>แยกราชประสงค์</t>
        </is>
      </c>
      <c r="D433" t="inlineStr">
        <is>
          <t>ทางแยก</t>
        </is>
      </c>
      <c r="E433" t="inlineStr">
        <is>
          <t>ปทุมวัน</t>
        </is>
      </c>
      <c r="F433" t="inlineStr">
        <is>
          <t>กรุงเทพใต้</t>
        </is>
      </c>
      <c r="G433" t="inlineStr">
        <is>
          <t>ถนนพระรามที่ 1
/ถนนราชดำริ</t>
        </is>
      </c>
      <c r="J433" t="inlineStr">
        <is>
          <t>กทม.</t>
        </is>
      </c>
      <c r="K433"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33" t="n">
        <v>100</v>
      </c>
      <c r="M433" t="n">
        <v>1</v>
      </c>
      <c r="N433" t="n">
        <v>1</v>
      </c>
      <c r="O433" t="n">
        <v>1</v>
      </c>
      <c r="P433" t="n">
        <v>1</v>
      </c>
      <c r="Q433" t="n">
        <v>0</v>
      </c>
      <c r="R433" t="n">
        <v>0</v>
      </c>
      <c r="S433" t="n">
        <v>13.744547</v>
      </c>
      <c r="T433" t="n">
        <v>100.540244</v>
      </c>
      <c r="U433" t="n">
        <v>339</v>
      </c>
    </row>
    <row r="434">
      <c r="A434" t="n">
        <v>2568</v>
      </c>
      <c r="B434" t="n">
        <v>16</v>
      </c>
      <c r="C434" t="inlineStr">
        <is>
          <t>ปรับการจัดการจราจรถนนพระรามที่ 1 ช่วงแยกพงษ์พระรามถึงแยกปทุมวัน</t>
        </is>
      </c>
      <c r="D434" t="inlineStr">
        <is>
          <t>ช่วงถนน</t>
        </is>
      </c>
      <c r="E434" t="inlineStr">
        <is>
          <t>ปทุมวัน</t>
        </is>
      </c>
      <c r="F434" t="inlineStr">
        <is>
          <t>กรุงเทพใต้</t>
        </is>
      </c>
      <c r="G434" t="inlineStr">
        <is>
          <t>ถนนพระรามที่ 1</t>
        </is>
      </c>
      <c r="J434" t="inlineStr">
        <is>
          <t>กทม.</t>
        </is>
      </c>
      <c r="K434"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34" t="n">
        <v>100</v>
      </c>
      <c r="S434" t="n">
        <v>13.74796</v>
      </c>
      <c r="T434" t="n">
        <v>100.52073</v>
      </c>
      <c r="U434" t="n">
        <v>154</v>
      </c>
    </row>
    <row r="435">
      <c r="A435" t="n">
        <v>2568</v>
      </c>
      <c r="B435" t="n">
        <v>17</v>
      </c>
      <c r="C435" t="inlineStr">
        <is>
          <t>ปรับการจัดการจราจรถนนพระรามที่ 1 ช่วงแยกปทุมวันถึงแยกเฉลิมเผ่า</t>
        </is>
      </c>
      <c r="D435" t="inlineStr">
        <is>
          <t>ช่วงถนน</t>
        </is>
      </c>
      <c r="E435" t="inlineStr">
        <is>
          <t>ปทุมวัน</t>
        </is>
      </c>
      <c r="F435" t="inlineStr">
        <is>
          <t>กรุงเทพใต้</t>
        </is>
      </c>
      <c r="G435" t="inlineStr">
        <is>
          <t>ถนนพระรามที่ 2</t>
        </is>
      </c>
      <c r="J435" t="inlineStr">
        <is>
          <t>กทม.</t>
        </is>
      </c>
      <c r="K43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5" t="n">
        <v>100</v>
      </c>
      <c r="S435" t="n">
        <v>13.74618</v>
      </c>
      <c r="T435" t="n">
        <v>100.53076</v>
      </c>
      <c r="U435" t="n">
        <v>364</v>
      </c>
    </row>
    <row r="436">
      <c r="A436" t="n">
        <v>2568</v>
      </c>
      <c r="B436" t="n">
        <v>18</v>
      </c>
      <c r="C436" t="inlineStr">
        <is>
          <t>ปรับการจัดการจราจรถนนพระรามที่ 1 แยกเฉลิมเผ่าถึงแยกราชประสงค์</t>
        </is>
      </c>
      <c r="D436" t="inlineStr">
        <is>
          <t>ช่วงถนน</t>
        </is>
      </c>
      <c r="E436" t="inlineStr">
        <is>
          <t>ปทุมวัน</t>
        </is>
      </c>
      <c r="F436" t="inlineStr">
        <is>
          <t>กรุงเทพใต้</t>
        </is>
      </c>
      <c r="G436" t="inlineStr">
        <is>
          <t>ถนนพระรามที่ 3</t>
        </is>
      </c>
      <c r="J436" t="inlineStr">
        <is>
          <t>กทม.</t>
        </is>
      </c>
      <c r="K436"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6" t="n">
        <v>100</v>
      </c>
      <c r="S436" t="n">
        <v>13.74528</v>
      </c>
      <c r="T436" t="n">
        <v>100.53588</v>
      </c>
      <c r="U436" t="n">
        <v>365</v>
      </c>
    </row>
    <row r="437">
      <c r="A437" t="n">
        <v>2568</v>
      </c>
      <c r="B437" t="n">
        <v>19</v>
      </c>
      <c r="C437" t="inlineStr">
        <is>
          <t>ปรับการจัดการจราจรถนนพระรามที่ 1 แยกราชประสงค์ถึงแยกชิดลม</t>
        </is>
      </c>
      <c r="D437" t="inlineStr">
        <is>
          <t>ช่วงถนน</t>
        </is>
      </c>
      <c r="E437" t="inlineStr">
        <is>
          <t>ปทุมวัน</t>
        </is>
      </c>
      <c r="F437" t="inlineStr">
        <is>
          <t>กรุงเทพใต้</t>
        </is>
      </c>
      <c r="G437" t="inlineStr">
        <is>
          <t>ถนนพระรามที่ 4</t>
        </is>
      </c>
      <c r="J437" t="inlineStr">
        <is>
          <t>กทม.</t>
        </is>
      </c>
      <c r="K437"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7" t="n">
        <v>100</v>
      </c>
      <c r="S437" t="n">
        <v>13.74453</v>
      </c>
      <c r="T437" t="n">
        <v>100.54024</v>
      </c>
      <c r="U437" t="n">
        <v>366</v>
      </c>
    </row>
    <row r="438">
      <c r="A438" t="n">
        <v>2568</v>
      </c>
      <c r="B438" t="n">
        <v>20</v>
      </c>
      <c r="C438" t="inlineStr">
        <is>
          <t>ปรับการจัดการจราจรถนนพระรามที่ 1 แยกเพลินจิตตัดถนนวิทยุ</t>
        </is>
      </c>
      <c r="D438" t="inlineStr">
        <is>
          <t>ช่วงถนน</t>
        </is>
      </c>
      <c r="E438" t="inlineStr">
        <is>
          <t>ปทุมวัน</t>
        </is>
      </c>
      <c r="F438" t="inlineStr">
        <is>
          <t>กรุงเทพใต้</t>
        </is>
      </c>
      <c r="G438" t="inlineStr">
        <is>
          <t>ถนนพระรามที่ 5</t>
        </is>
      </c>
      <c r="J438" t="inlineStr">
        <is>
          <t>กทม.</t>
        </is>
      </c>
      <c r="K438"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38" t="n">
        <v>100</v>
      </c>
      <c r="S438" t="n">
        <v>13.74333</v>
      </c>
      <c r="T438" t="n">
        <v>100.54756</v>
      </c>
      <c r="U438" t="n">
        <v>367</v>
      </c>
    </row>
    <row r="439">
      <c r="A439" t="n">
        <v>2568</v>
      </c>
      <c r="B439" t="n">
        <v>21</v>
      </c>
      <c r="C439" t="inlineStr">
        <is>
          <t>คอขวดถนนสุขุมวิท 63 เอกมัย</t>
        </is>
      </c>
      <c r="D439" t="inlineStr">
        <is>
          <t>คอขวด</t>
        </is>
      </c>
      <c r="E439" t="inlineStr">
        <is>
          <t>วัฒนา</t>
        </is>
      </c>
      <c r="F439" t="inlineStr">
        <is>
          <t>กรุงเทพใต้</t>
        </is>
      </c>
      <c r="G439" t="inlineStr">
        <is>
          <t>ถนนสุขุมวิท</t>
        </is>
      </c>
      <c r="J439" t="inlineStr">
        <is>
          <t>กทม.</t>
        </is>
      </c>
      <c r="K43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39" t="n">
        <v>100</v>
      </c>
      <c r="M439" t="n">
        <v>1</v>
      </c>
      <c r="N439" t="n">
        <v>1</v>
      </c>
      <c r="O439" t="n">
        <v>1</v>
      </c>
      <c r="P439" t="n">
        <v>1</v>
      </c>
      <c r="Q439" t="n">
        <v>0</v>
      </c>
      <c r="R439" t="n">
        <v>0</v>
      </c>
      <c r="S439" t="n">
        <v>13.72186111</v>
      </c>
      <c r="T439" t="n">
        <v>100.5845556</v>
      </c>
      <c r="U439" t="n">
        <v>352</v>
      </c>
    </row>
    <row r="440">
      <c r="A440" t="n">
        <v>2568</v>
      </c>
      <c r="B440" t="n">
        <v>22</v>
      </c>
      <c r="C440" t="inlineStr">
        <is>
          <t>แยกพัฒนาการซอย 20</t>
        </is>
      </c>
      <c r="D440" t="inlineStr">
        <is>
          <t>ทางแยก</t>
        </is>
      </c>
      <c r="E440" t="inlineStr">
        <is>
          <t>สวนหลวง</t>
        </is>
      </c>
      <c r="F440" t="inlineStr">
        <is>
          <t>กรุงเทพใต้</t>
        </is>
      </c>
      <c r="G440" t="inlineStr">
        <is>
          <t>ถนนพัฒนาการ</t>
        </is>
      </c>
      <c r="J440" t="inlineStr">
        <is>
          <t>กทม.</t>
        </is>
      </c>
      <c r="K440"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40" t="n">
        <v>100</v>
      </c>
      <c r="M440" t="n">
        <v>0</v>
      </c>
      <c r="N440" t="n">
        <v>1</v>
      </c>
      <c r="O440" t="n">
        <v>0</v>
      </c>
      <c r="P440" t="n">
        <v>1</v>
      </c>
      <c r="Q440" t="n">
        <v>0</v>
      </c>
      <c r="R440" t="n">
        <v>0</v>
      </c>
      <c r="S440" t="n">
        <v>13.737499</v>
      </c>
      <c r="T440" t="n">
        <v>100.609078</v>
      </c>
      <c r="U440" t="n">
        <v>191</v>
      </c>
    </row>
    <row r="441">
      <c r="A441" t="n">
        <v>2568</v>
      </c>
      <c r="B441" t="n">
        <v>23</v>
      </c>
      <c r="C441" t="inlineStr">
        <is>
          <t>ป้ายรถประจำทางใกล้แยกพัฒนาการ ถนนศรีนครินทร์ ขาเข้า</t>
        </is>
      </c>
      <c r="D441" t="inlineStr">
        <is>
          <t>ป้ายรถเมล์</t>
        </is>
      </c>
      <c r="E441" t="inlineStr">
        <is>
          <t>สวนหลวง</t>
        </is>
      </c>
      <c r="F441" t="inlineStr">
        <is>
          <t>กรุงเทพใต้</t>
        </is>
      </c>
      <c r="G441" t="inlineStr">
        <is>
          <t>ถนนศรีนครินทร์</t>
        </is>
      </c>
      <c r="J441" t="inlineStr">
        <is>
          <t>กทม.</t>
        </is>
      </c>
      <c r="K441"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41" t="n">
        <v>100</v>
      </c>
      <c r="M441" t="n">
        <v>0</v>
      </c>
      <c r="N441" t="n">
        <v>0</v>
      </c>
      <c r="O441" t="n">
        <v>0</v>
      </c>
      <c r="P441" t="n">
        <v>1</v>
      </c>
      <c r="Q441" t="n">
        <v>1</v>
      </c>
      <c r="R441" t="n">
        <v>0</v>
      </c>
      <c r="S441" t="n">
        <v>13.73502707</v>
      </c>
      <c r="T441" t="n">
        <v>100.6409364</v>
      </c>
      <c r="U441" t="n">
        <v>353</v>
      </c>
    </row>
    <row r="442">
      <c r="A442" t="n">
        <v>2568</v>
      </c>
      <c r="B442" t="n">
        <v>24</v>
      </c>
      <c r="C442" t="inlineStr">
        <is>
          <t>แยกอ่อนนุช 17 (ถนนอ่อนนุช-อ่อนนุช ซอย 17)</t>
        </is>
      </c>
      <c r="D442" t="inlineStr">
        <is>
          <t>ทางแยก</t>
        </is>
      </c>
      <c r="E442" t="inlineStr">
        <is>
          <t>สวนหลวง</t>
        </is>
      </c>
      <c r="F442" t="inlineStr">
        <is>
          <t>กรุงเทพใต้</t>
        </is>
      </c>
      <c r="G442" t="inlineStr">
        <is>
          <t>ถนนอ่อนนุช</t>
        </is>
      </c>
      <c r="J442" t="inlineStr">
        <is>
          <t>กทม.</t>
        </is>
      </c>
      <c r="K442"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42" t="n">
        <v>100</v>
      </c>
      <c r="M442" t="n">
        <v>0</v>
      </c>
      <c r="N442" t="n">
        <v>0</v>
      </c>
      <c r="O442" t="n">
        <v>1</v>
      </c>
      <c r="P442" t="n">
        <v>1</v>
      </c>
      <c r="Q442" t="n">
        <v>0</v>
      </c>
      <c r="R442" t="n">
        <v>0</v>
      </c>
      <c r="S442" t="n">
        <v>13.711394</v>
      </c>
      <c r="T442" t="n">
        <v>100.609992</v>
      </c>
      <c r="U442" t="n">
        <v>186</v>
      </c>
    </row>
    <row r="443">
      <c r="A443" t="n">
        <v>2568</v>
      </c>
      <c r="B443" t="n">
        <v>25</v>
      </c>
      <c r="C443" t="inlineStr">
        <is>
          <t>จุดกลับรถใต้สะพานข้ามแยกประชานุกูล</t>
        </is>
      </c>
      <c r="D443" t="inlineStr">
        <is>
          <t>จุดกลับรถ</t>
        </is>
      </c>
      <c r="E443" t="inlineStr">
        <is>
          <t>จตุจักร</t>
        </is>
      </c>
      <c r="F443" t="inlineStr">
        <is>
          <t>กรุงเทพเหนือ</t>
        </is>
      </c>
      <c r="G443" t="inlineStr">
        <is>
          <t>ถนนประชานุกูล</t>
        </is>
      </c>
      <c r="J443" t="inlineStr">
        <is>
          <t>กทม.</t>
        </is>
      </c>
      <c r="K443"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43" t="n">
        <v>100</v>
      </c>
      <c r="M443" t="n">
        <v>0</v>
      </c>
      <c r="N443" t="n">
        <v>0</v>
      </c>
      <c r="O443" t="n">
        <v>1</v>
      </c>
      <c r="P443" t="n">
        <v>1</v>
      </c>
      <c r="Q443" t="n">
        <v>0</v>
      </c>
      <c r="R443" t="n">
        <v>0</v>
      </c>
      <c r="S443" t="n">
        <v>13.830413</v>
      </c>
      <c r="T443" t="n">
        <v>100.538996</v>
      </c>
      <c r="U443" t="n">
        <v>298</v>
      </c>
    </row>
    <row r="444">
      <c r="A444" t="n">
        <v>2568</v>
      </c>
      <c r="B444" t="n">
        <v>26</v>
      </c>
      <c r="C444" t="inlineStr">
        <is>
          <t>คอขวดบริเวณหน้าตลาดนัดจตุจักร</t>
        </is>
      </c>
      <c r="D444" t="inlineStr">
        <is>
          <t>คอขวด</t>
        </is>
      </c>
      <c r="E444" t="inlineStr">
        <is>
          <t>จตุจักร</t>
        </is>
      </c>
      <c r="F444" t="inlineStr">
        <is>
          <t>กรุงเทพเหนือ</t>
        </is>
      </c>
      <c r="G444" t="inlineStr">
        <is>
          <t>ถนนกำแพงเพชร</t>
        </is>
      </c>
      <c r="J444" t="inlineStr">
        <is>
          <t>กทม.</t>
        </is>
      </c>
      <c r="K44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44" t="n">
        <v>100</v>
      </c>
      <c r="M444" t="n">
        <v>0</v>
      </c>
      <c r="N444" t="n">
        <v>1</v>
      </c>
      <c r="O444" t="n">
        <v>0</v>
      </c>
      <c r="P444" t="n">
        <v>1</v>
      </c>
      <c r="Q444" t="n">
        <v>0</v>
      </c>
      <c r="R444" t="n">
        <v>0</v>
      </c>
      <c r="S444" t="n">
        <v>13.79872222</v>
      </c>
      <c r="T444" t="n">
        <v>100.5513333</v>
      </c>
      <c r="U444" t="n">
        <v>53</v>
      </c>
    </row>
    <row r="445">
      <c r="A445" t="n">
        <v>2568</v>
      </c>
      <c r="B445" t="n">
        <v>27</v>
      </c>
      <c r="C445" t="inlineStr">
        <is>
          <t>คอขวดถนนงามวงศ์วานก่อนถึงแยกบางเขน 100 เมตร (มาจากแยกพงษ์เพชร)</t>
        </is>
      </c>
      <c r="D445" t="inlineStr">
        <is>
          <t>คอขวด</t>
        </is>
      </c>
      <c r="E445" t="inlineStr">
        <is>
          <t>จตุจักร</t>
        </is>
      </c>
      <c r="F445" t="inlineStr">
        <is>
          <t>กรุงเทพเหนือ</t>
        </is>
      </c>
      <c r="G445" t="inlineStr">
        <is>
          <t>ถนนงามวงศ์วาน</t>
        </is>
      </c>
      <c r="J445" t="inlineStr">
        <is>
          <t>กทม.</t>
        </is>
      </c>
      <c r="K445"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45" t="n">
        <v>100</v>
      </c>
      <c r="M445" t="n">
        <v>0</v>
      </c>
      <c r="N445" t="n">
        <v>0</v>
      </c>
      <c r="O445" t="n">
        <v>0</v>
      </c>
      <c r="P445" t="n">
        <v>1</v>
      </c>
      <c r="Q445" t="n">
        <v>0</v>
      </c>
      <c r="R445" t="n">
        <v>1</v>
      </c>
      <c r="S445" t="n">
        <v>13.848948</v>
      </c>
      <c r="T445" t="n">
        <v>100.558664</v>
      </c>
      <c r="U445" t="n">
        <v>269</v>
      </c>
    </row>
    <row r="446">
      <c r="A446" t="n">
        <v>2568</v>
      </c>
      <c r="B446" t="n">
        <v>28</v>
      </c>
      <c r="C446" t="inlineStr">
        <is>
          <t>คอขวดบริเวณหน้าตลาดต้นไม้</t>
        </is>
      </c>
      <c r="D446" t="inlineStr">
        <is>
          <t>คอขวด</t>
        </is>
      </c>
      <c r="E446" t="inlineStr">
        <is>
          <t>จตุจักร</t>
        </is>
      </c>
      <c r="F446" t="inlineStr">
        <is>
          <t>กรุงเทพเหนือ</t>
        </is>
      </c>
      <c r="G446" t="inlineStr">
        <is>
          <t>ถนนกำแพงเพชร</t>
        </is>
      </c>
      <c r="J446" t="inlineStr">
        <is>
          <t>กทม.</t>
        </is>
      </c>
      <c r="K446"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46" t="n">
        <v>100</v>
      </c>
      <c r="M446" t="n">
        <v>0</v>
      </c>
      <c r="N446" t="n">
        <v>1</v>
      </c>
      <c r="O446" t="n">
        <v>0</v>
      </c>
      <c r="P446" t="n">
        <v>1</v>
      </c>
      <c r="Q446" t="n">
        <v>0</v>
      </c>
      <c r="R446" t="n">
        <v>0</v>
      </c>
      <c r="S446" t="n">
        <v>13.79744444</v>
      </c>
      <c r="T446" t="n">
        <v>100.5458056</v>
      </c>
      <c r="U446" t="n">
        <v>54</v>
      </c>
    </row>
    <row r="447">
      <c r="A447" t="n">
        <v>2568</v>
      </c>
      <c r="B447" t="n">
        <v>29</v>
      </c>
      <c r="C447" t="inlineStr">
        <is>
          <t>คอขวดปากทางลาดพร้าว (โค้งถนนลาดพร้าวก่อนตัดถนนพหลโยธิน)</t>
        </is>
      </c>
      <c r="D447" t="inlineStr">
        <is>
          <t>คอขวด</t>
        </is>
      </c>
      <c r="E447" t="inlineStr">
        <is>
          <t>จตุจักร</t>
        </is>
      </c>
      <c r="F447" t="inlineStr">
        <is>
          <t>กรุงเทพเหนือ</t>
        </is>
      </c>
      <c r="G447" t="inlineStr">
        <is>
          <t>ถนนลาดพร้าว</t>
        </is>
      </c>
      <c r="J447" t="inlineStr">
        <is>
          <t>กทม.</t>
        </is>
      </c>
      <c r="K447"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47" t="n">
        <v>100</v>
      </c>
      <c r="M447" t="n">
        <v>1</v>
      </c>
      <c r="N447" t="n">
        <v>0</v>
      </c>
      <c r="O447" t="n">
        <v>1</v>
      </c>
      <c r="P447" t="n">
        <v>1</v>
      </c>
      <c r="Q447" t="n">
        <v>0</v>
      </c>
      <c r="R447" t="n">
        <v>0</v>
      </c>
      <c r="S447" t="n">
        <v>13.81327778</v>
      </c>
      <c r="T447" t="n">
        <v>100.5603611</v>
      </c>
      <c r="U447" t="n">
        <v>300</v>
      </c>
    </row>
    <row r="448">
      <c r="A448" t="n">
        <v>2568</v>
      </c>
      <c r="B448" t="n">
        <v>30</v>
      </c>
      <c r="C448" t="inlineStr">
        <is>
          <t>คอขวดปากซอยลาดพร้าว 23-25</t>
        </is>
      </c>
      <c r="D448" t="inlineStr">
        <is>
          <t>คอขวด</t>
        </is>
      </c>
      <c r="E448" t="inlineStr">
        <is>
          <t>จตุจักร</t>
        </is>
      </c>
      <c r="F448" t="inlineStr">
        <is>
          <t>กรุงเทพเหนือ</t>
        </is>
      </c>
      <c r="G448" t="inlineStr">
        <is>
          <t>ถนนลาดพร้าว</t>
        </is>
      </c>
      <c r="J448" t="inlineStr">
        <is>
          <t>กทม.</t>
        </is>
      </c>
      <c r="K448"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48" t="n">
        <v>100</v>
      </c>
      <c r="M448" t="n">
        <v>1</v>
      </c>
      <c r="N448" t="n">
        <v>1</v>
      </c>
      <c r="O448" t="n">
        <v>0</v>
      </c>
      <c r="P448" t="n">
        <v>1</v>
      </c>
      <c r="Q448" t="n">
        <v>1</v>
      </c>
      <c r="R448" t="n">
        <v>0</v>
      </c>
      <c r="S448" t="n">
        <v>13.803935</v>
      </c>
      <c r="T448" t="n">
        <v>100.577703</v>
      </c>
      <c r="U448" t="n">
        <v>299</v>
      </c>
    </row>
    <row r="449">
      <c r="A449" t="n">
        <v>2568</v>
      </c>
      <c r="B449" t="n">
        <v>31</v>
      </c>
      <c r="C449" t="inlineStr">
        <is>
          <t>สถานีกลางกรุงเทพอภิวัฒน์</t>
        </is>
      </c>
      <c r="D449" t="inlineStr">
        <is>
          <t>ทางแยก</t>
        </is>
      </c>
      <c r="E449" t="inlineStr">
        <is>
          <t>จตุจักร</t>
        </is>
      </c>
      <c r="F449" t="inlineStr">
        <is>
          <t>กรุงเทพเหนือ</t>
        </is>
      </c>
      <c r="G449" t="inlineStr">
        <is>
          <t>ถนนกำแพงเพชร</t>
        </is>
      </c>
      <c r="J449" t="inlineStr">
        <is>
          <t>กทม.</t>
        </is>
      </c>
      <c r="K449" t="inlineStr">
        <is>
          <t>(1) ปรับรอบสัญญาณไฟจราจร
(2) เพิ่มช่องเลี้ยวขวาและกลับรถจากถนนพระรามที่ 6
(3) ปิดจุดกลับรถ-เลี้ยวเข้าถนนพหลโยธิน</t>
        </is>
      </c>
      <c r="L449" t="n">
        <v>100</v>
      </c>
      <c r="M449" t="n">
        <v>1</v>
      </c>
      <c r="N449" t="n">
        <v>0</v>
      </c>
      <c r="O449" t="n">
        <v>1</v>
      </c>
      <c r="P449" t="n">
        <v>1</v>
      </c>
      <c r="Q449" t="n">
        <v>0</v>
      </c>
      <c r="R449" t="n">
        <v>0</v>
      </c>
      <c r="S449" t="n">
        <v>13.79786111</v>
      </c>
      <c r="T449" t="n">
        <v>100.5412222</v>
      </c>
      <c r="U449" t="n">
        <v>297</v>
      </c>
    </row>
    <row r="450">
      <c r="A450" t="n">
        <v>2568</v>
      </c>
      <c r="B450" t="n">
        <v>32</v>
      </c>
      <c r="C450" t="inlineStr">
        <is>
          <t>คอขวดเชิงสะพานพิบูลย์สงคราม (หน้าวัดประดู่ธรรมาธิปัตย์) ถนนประชาราษฎร์ 1</t>
        </is>
      </c>
      <c r="D450" t="inlineStr">
        <is>
          <t>คอขวด</t>
        </is>
      </c>
      <c r="E450" t="inlineStr">
        <is>
          <t>บางซื่อ</t>
        </is>
      </c>
      <c r="F450" t="inlineStr">
        <is>
          <t>กรุงเทพเหนือ</t>
        </is>
      </c>
      <c r="G450" t="inlineStr">
        <is>
          <t>ถนนประชาราษฎร์สาย 1</t>
        </is>
      </c>
      <c r="J450" t="inlineStr">
        <is>
          <t>กทม.</t>
        </is>
      </c>
      <c r="K450"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50" t="n">
        <v>100</v>
      </c>
      <c r="M450" t="n">
        <v>1</v>
      </c>
      <c r="N450" t="n">
        <v>1</v>
      </c>
      <c r="O450" t="n">
        <v>0</v>
      </c>
      <c r="P450" t="n">
        <v>1</v>
      </c>
      <c r="Q450" t="n">
        <v>0</v>
      </c>
      <c r="R450" t="n">
        <v>0</v>
      </c>
      <c r="S450" t="n">
        <v>13.801236</v>
      </c>
      <c r="T450" t="n">
        <v>100.521324</v>
      </c>
      <c r="U450" t="n">
        <v>327</v>
      </c>
    </row>
    <row r="451">
      <c r="A451" t="n">
        <v>2568</v>
      </c>
      <c r="B451" t="n">
        <v>33</v>
      </c>
      <c r="C451" t="inlineStr">
        <is>
          <t>แยกวัดหนองใหญ่</t>
        </is>
      </c>
      <c r="D451" t="inlineStr">
        <is>
          <t>ทางแยก</t>
        </is>
      </c>
      <c r="E451" t="inlineStr">
        <is>
          <t>สายไหม</t>
        </is>
      </c>
      <c r="F451" t="inlineStr">
        <is>
          <t>กรุงเทพเหนือ</t>
        </is>
      </c>
      <c r="G451" t="inlineStr">
        <is>
          <t>ถนนสายไหม</t>
        </is>
      </c>
      <c r="J451" t="inlineStr">
        <is>
          <t>กทม.</t>
        </is>
      </c>
      <c r="K451"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51" t="n">
        <v>100</v>
      </c>
      <c r="M451" t="n">
        <v>1</v>
      </c>
      <c r="N451" t="n">
        <v>0</v>
      </c>
      <c r="O451" t="n">
        <v>1</v>
      </c>
      <c r="P451" t="n">
        <v>1</v>
      </c>
      <c r="Q451" t="n">
        <v>0</v>
      </c>
      <c r="R451" t="n">
        <v>0</v>
      </c>
      <c r="S451" t="n">
        <v>13.921565</v>
      </c>
      <c r="T451" t="n">
        <v>100.686891</v>
      </c>
      <c r="U451" t="n">
        <v>357</v>
      </c>
    </row>
    <row r="452">
      <c r="A452" t="n">
        <v>2568</v>
      </c>
      <c r="B452" t="n">
        <v>34</v>
      </c>
      <c r="C452" t="inlineStr">
        <is>
          <t>แยกตลาดวงศกร</t>
        </is>
      </c>
      <c r="D452" t="inlineStr">
        <is>
          <t>ทางแยก</t>
        </is>
      </c>
      <c r="E452" t="inlineStr">
        <is>
          <t>สายไหม</t>
        </is>
      </c>
      <c r="F452" t="inlineStr">
        <is>
          <t>กรุงเทพเหนือ</t>
        </is>
      </c>
      <c r="G452" t="inlineStr">
        <is>
          <t>ถนนสายไหม</t>
        </is>
      </c>
      <c r="J452" t="inlineStr">
        <is>
          <t>กทม.</t>
        </is>
      </c>
      <c r="K452"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52" t="n">
        <v>100</v>
      </c>
      <c r="M452" t="n">
        <v>1</v>
      </c>
      <c r="N452" t="n">
        <v>0</v>
      </c>
      <c r="O452" t="n">
        <v>1</v>
      </c>
      <c r="P452" t="n">
        <v>1</v>
      </c>
      <c r="Q452" t="n">
        <v>0</v>
      </c>
      <c r="R452" t="n">
        <v>0</v>
      </c>
      <c r="S452" t="n">
        <v>13.92144444</v>
      </c>
      <c r="T452" t="n">
        <v>100.6837778</v>
      </c>
      <c r="U452" t="n">
        <v>358</v>
      </c>
    </row>
    <row r="453">
      <c r="A453" t="n">
        <v>2568</v>
      </c>
      <c r="B453" t="n">
        <v>35</v>
      </c>
      <c r="C453" t="inlineStr">
        <is>
          <t>แยกดวงมณี</t>
        </is>
      </c>
      <c r="D453" t="inlineStr">
        <is>
          <t>ทางแยก</t>
        </is>
      </c>
      <c r="E453" t="inlineStr">
        <is>
          <t>สายไหม</t>
        </is>
      </c>
      <c r="F453" t="inlineStr">
        <is>
          <t>กรุงเทพเหนือ</t>
        </is>
      </c>
      <c r="G453" t="inlineStr">
        <is>
          <t>ถนนดวงมณี</t>
        </is>
      </c>
      <c r="J453" t="inlineStr">
        <is>
          <t>กทม.</t>
        </is>
      </c>
      <c r="K453"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53" t="n">
        <v>100</v>
      </c>
      <c r="M453" t="n">
        <v>1</v>
      </c>
      <c r="N453" t="n">
        <v>1</v>
      </c>
      <c r="O453" t="n">
        <v>0</v>
      </c>
      <c r="P453" t="n">
        <v>1</v>
      </c>
      <c r="Q453" t="n">
        <v>0</v>
      </c>
      <c r="R453" t="n">
        <v>0</v>
      </c>
      <c r="S453" t="n">
        <v>13.91101</v>
      </c>
      <c r="T453" t="n">
        <v>100.628211</v>
      </c>
      <c r="U453" t="n">
        <v>359</v>
      </c>
    </row>
    <row r="454">
      <c r="A454" t="n">
        <v>2568</v>
      </c>
      <c r="B454" t="n">
        <v>36</v>
      </c>
      <c r="C454" t="inlineStr">
        <is>
          <t>แยกกำนันธารทิพย์</t>
        </is>
      </c>
      <c r="D454" t="inlineStr">
        <is>
          <t>ทางแยก</t>
        </is>
      </c>
      <c r="E454" t="inlineStr">
        <is>
          <t>ทุ่งครุ</t>
        </is>
      </c>
      <c r="F454" t="inlineStr">
        <is>
          <t>กรุงธนใต้</t>
        </is>
      </c>
      <c r="G454" t="inlineStr">
        <is>
          <t>ถนนประชาอุทิศ/ถนนพุทธบูชา</t>
        </is>
      </c>
      <c r="J454" t="inlineStr">
        <is>
          <t>กทม.</t>
        </is>
      </c>
      <c r="K454"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54" t="n">
        <v>100</v>
      </c>
      <c r="M454" t="n">
        <v>1</v>
      </c>
      <c r="N454" t="n">
        <v>1</v>
      </c>
      <c r="O454" t="n">
        <v>1</v>
      </c>
      <c r="P454" t="n">
        <v>1</v>
      </c>
      <c r="Q454" t="n">
        <v>0</v>
      </c>
      <c r="R454" t="n">
        <v>0</v>
      </c>
      <c r="S454" t="n">
        <v>13.650183</v>
      </c>
      <c r="T454" t="n">
        <v>100.481386</v>
      </c>
      <c r="U454" t="n">
        <v>236</v>
      </c>
    </row>
    <row r="455">
      <c r="A455" t="n">
        <v>2568</v>
      </c>
      <c r="B455" t="n">
        <v>37</v>
      </c>
      <c r="C455" t="inlineStr">
        <is>
          <t>แยกนาหลวง</t>
        </is>
      </c>
      <c r="D455" t="inlineStr">
        <is>
          <t>ทางแยก</t>
        </is>
      </c>
      <c r="E455" t="inlineStr">
        <is>
          <t>ทุ่งครุ</t>
        </is>
      </c>
      <c r="F455" t="inlineStr">
        <is>
          <t>กรุงธนใต้</t>
        </is>
      </c>
      <c r="G455" t="inlineStr">
        <is>
          <t>ถนนประชาอุทิศ/ถนนพุทธบูชา</t>
        </is>
      </c>
      <c r="J455" t="inlineStr">
        <is>
          <t>กทม.</t>
        </is>
      </c>
      <c r="K455"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55" t="n">
        <v>100</v>
      </c>
      <c r="M455" t="n">
        <v>1</v>
      </c>
      <c r="N455" t="n">
        <v>1</v>
      </c>
      <c r="O455" t="n">
        <v>1</v>
      </c>
      <c r="P455" t="n">
        <v>0</v>
      </c>
      <c r="Q455" t="n">
        <v>0</v>
      </c>
      <c r="R455" t="n">
        <v>0</v>
      </c>
      <c r="S455" t="n">
        <v>13.647217</v>
      </c>
      <c r="T455" t="n">
        <v>100.49572</v>
      </c>
      <c r="U455" t="n">
        <v>234</v>
      </c>
    </row>
    <row r="456">
      <c r="A456" t="n">
        <v>2568</v>
      </c>
      <c r="B456" t="n">
        <v>38</v>
      </c>
      <c r="C456" t="inlineStr">
        <is>
          <t>แยกประชาอุทิศ 90</t>
        </is>
      </c>
      <c r="D456" t="inlineStr">
        <is>
          <t>ทางแยก</t>
        </is>
      </c>
      <c r="E456" t="inlineStr">
        <is>
          <t>ทุ่งครุ</t>
        </is>
      </c>
      <c r="F456" t="inlineStr">
        <is>
          <t>กรุงธนใต้</t>
        </is>
      </c>
      <c r="G456" t="inlineStr">
        <is>
          <t>ถนนประชาอุทิศ/ถนนพุทธบูชา</t>
        </is>
      </c>
      <c r="J456" t="inlineStr">
        <is>
          <t>กทม.</t>
        </is>
      </c>
      <c r="K456"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56" t="n">
        <v>100</v>
      </c>
      <c r="M456" t="n">
        <v>1</v>
      </c>
      <c r="N456" t="n">
        <v>0</v>
      </c>
      <c r="O456" t="n">
        <v>1</v>
      </c>
      <c r="P456" t="n">
        <v>1</v>
      </c>
      <c r="Q456" t="n">
        <v>0</v>
      </c>
      <c r="R456" t="n">
        <v>0</v>
      </c>
      <c r="S456" t="n">
        <v>13.61130063</v>
      </c>
      <c r="T456" t="n">
        <v>100.510756</v>
      </c>
      <c r="U456" t="n">
        <v>231</v>
      </c>
    </row>
    <row r="457">
      <c r="A457" t="n">
        <v>2568</v>
      </c>
      <c r="B457" t="n">
        <v>39</v>
      </c>
      <c r="C457" t="inlineStr">
        <is>
          <t>จุดกลับรถหน้าไปรษณีย์ย่อยบางบอน ถนนเอกชัย</t>
        </is>
      </c>
      <c r="D457" t="inlineStr">
        <is>
          <t>จุดกลับรถ</t>
        </is>
      </c>
      <c r="E457" t="inlineStr">
        <is>
          <t>บางบอน</t>
        </is>
      </c>
      <c r="F457" t="inlineStr">
        <is>
          <t>กรุงธนใต้</t>
        </is>
      </c>
      <c r="G457" t="inlineStr">
        <is>
          <t>ถนนเอกชัย</t>
        </is>
      </c>
      <c r="J457" t="inlineStr">
        <is>
          <t>กทม.</t>
        </is>
      </c>
      <c r="K457"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57" t="n">
        <v>100</v>
      </c>
      <c r="M457" t="n">
        <v>0</v>
      </c>
      <c r="N457" t="n">
        <v>0</v>
      </c>
      <c r="O457" t="n">
        <v>0</v>
      </c>
      <c r="P457" t="n">
        <v>1</v>
      </c>
      <c r="Q457" t="n">
        <v>0</v>
      </c>
      <c r="R457" t="n">
        <v>0</v>
      </c>
      <c r="S457" t="n">
        <v>13.661834</v>
      </c>
      <c r="T457" t="n">
        <v>100.403637</v>
      </c>
      <c r="U457" t="n">
        <v>331</v>
      </c>
    </row>
    <row r="458">
      <c r="A458" t="n">
        <v>2568</v>
      </c>
      <c r="B458" t="n">
        <v>40</v>
      </c>
      <c r="C458" t="inlineStr">
        <is>
          <t>แยกสุขาภิบาล (บางบอน 1)</t>
        </is>
      </c>
      <c r="D458" t="inlineStr">
        <is>
          <t>ทางแยก</t>
        </is>
      </c>
      <c r="E458" t="inlineStr">
        <is>
          <t>บางบอน</t>
        </is>
      </c>
      <c r="F458" t="inlineStr">
        <is>
          <t>กรุงธนใต้</t>
        </is>
      </c>
      <c r="G458" t="inlineStr">
        <is>
          <t>ถนนเอกชัย
/ถนนบางบอน 1</t>
        </is>
      </c>
      <c r="J458" t="inlineStr">
        <is>
          <t>กทม.</t>
        </is>
      </c>
      <c r="K458"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58" t="n">
        <v>100</v>
      </c>
      <c r="M458" t="n">
        <v>0</v>
      </c>
      <c r="N458" t="n">
        <v>0</v>
      </c>
      <c r="O458" t="n">
        <v>1</v>
      </c>
      <c r="P458" t="n">
        <v>1</v>
      </c>
      <c r="Q458" t="n">
        <v>0</v>
      </c>
      <c r="R458" t="n">
        <v>0</v>
      </c>
      <c r="S458" t="n">
        <v>13.674702</v>
      </c>
      <c r="T458" t="n">
        <v>100.427108</v>
      </c>
      <c r="U458" t="n">
        <v>330</v>
      </c>
    </row>
    <row r="459">
      <c r="A459" t="n">
        <v>2568</v>
      </c>
      <c r="B459" t="n">
        <v>41</v>
      </c>
      <c r="C459" t="inlineStr">
        <is>
          <t>แยกศาลาธรรมสพน์ 48</t>
        </is>
      </c>
      <c r="D459" t="inlineStr">
        <is>
          <t>ทางแยก</t>
        </is>
      </c>
      <c r="E459" t="inlineStr">
        <is>
          <t>ทวีวัฒนา</t>
        </is>
      </c>
      <c r="F459" t="inlineStr">
        <is>
          <t>กรุงธนเหนือ</t>
        </is>
      </c>
      <c r="G459" t="inlineStr">
        <is>
          <t>ถนนศาลาธรรมสพน์</t>
        </is>
      </c>
      <c r="J459" t="inlineStr">
        <is>
          <t>กทม.</t>
        </is>
      </c>
      <c r="K459"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59" t="n">
        <v>100</v>
      </c>
      <c r="M459" t="n">
        <v>1</v>
      </c>
      <c r="N459" t="n">
        <v>0</v>
      </c>
      <c r="O459" t="n">
        <v>1</v>
      </c>
      <c r="P459" t="n">
        <v>1</v>
      </c>
      <c r="Q459" t="n">
        <v>0</v>
      </c>
      <c r="R459" t="n">
        <v>0</v>
      </c>
      <c r="S459" t="n">
        <v>13.80028</v>
      </c>
      <c r="T459" t="n">
        <v>100.35465</v>
      </c>
      <c r="U459" t="n">
        <v>206</v>
      </c>
    </row>
    <row r="460">
      <c r="A460" t="n">
        <v>2568</v>
      </c>
      <c r="B460" t="n">
        <v>42</v>
      </c>
      <c r="C460" t="inlineStr">
        <is>
          <t>คอขวดทางแยกบุคคโล</t>
        </is>
      </c>
      <c r="D460" t="inlineStr">
        <is>
          <t>คอขวด</t>
        </is>
      </c>
      <c r="E460" t="inlineStr">
        <is>
          <t>ธนบุรี</t>
        </is>
      </c>
      <c r="F460" t="inlineStr">
        <is>
          <t>กรุงธนเหนือ</t>
        </is>
      </c>
      <c r="G460" t="inlineStr">
        <is>
          <t>ถนนเจริญนคร
/ถนนมไหสวรรย์</t>
        </is>
      </c>
      <c r="J460" t="inlineStr">
        <is>
          <t>กทม.</t>
        </is>
      </c>
      <c r="K460"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60" t="n">
        <v>100</v>
      </c>
      <c r="M460" t="n">
        <v>1</v>
      </c>
      <c r="N460" t="n">
        <v>1</v>
      </c>
      <c r="O460" t="n">
        <v>1</v>
      </c>
      <c r="P460" t="n">
        <v>1</v>
      </c>
      <c r="Q460" t="n">
        <v>0</v>
      </c>
      <c r="R460" t="n">
        <v>1</v>
      </c>
      <c r="S460" t="n">
        <v>13.70454478</v>
      </c>
      <c r="T460" t="n">
        <v>100.486135</v>
      </c>
      <c r="U460" t="n">
        <v>272</v>
      </c>
    </row>
    <row r="461">
      <c r="A461" t="n">
        <v>2568</v>
      </c>
      <c r="B461" t="n">
        <v>43</v>
      </c>
      <c r="C461" t="inlineStr">
        <is>
          <t>คอขวดบริเวณหน้าโรงพยาบาลศิริราช ถนนอรุณอมรินทร์</t>
        </is>
      </c>
      <c r="D461" t="inlineStr">
        <is>
          <t>คอขวด</t>
        </is>
      </c>
      <c r="E461" t="inlineStr">
        <is>
          <t>บางกอกน้อย</t>
        </is>
      </c>
      <c r="F461" t="inlineStr">
        <is>
          <t>กรุงธนเหนือ</t>
        </is>
      </c>
      <c r="G461" t="inlineStr">
        <is>
          <t>ถนนอรุณอมรินทร์</t>
        </is>
      </c>
      <c r="J461" t="inlineStr">
        <is>
          <t>กทม.</t>
        </is>
      </c>
      <c r="K46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1" t="n">
        <v>100</v>
      </c>
      <c r="M461" t="n">
        <v>1</v>
      </c>
      <c r="N461" t="n">
        <v>1</v>
      </c>
      <c r="O461" t="n">
        <v>1</v>
      </c>
      <c r="P461" t="n">
        <v>1</v>
      </c>
      <c r="Q461" t="n">
        <v>1</v>
      </c>
      <c r="R461" t="n">
        <v>0</v>
      </c>
      <c r="S461" t="n">
        <v>13.75761111</v>
      </c>
      <c r="T461" t="n">
        <v>100.4831111</v>
      </c>
      <c r="U461" t="n">
        <v>312</v>
      </c>
    </row>
    <row r="462">
      <c r="A462" t="n">
        <v>2568</v>
      </c>
      <c r="B462" t="n">
        <v>44</v>
      </c>
      <c r="C462" t="inlineStr">
        <is>
          <t>แยกศิริราช</t>
        </is>
      </c>
      <c r="D462" t="inlineStr">
        <is>
          <t>ทางแยก</t>
        </is>
      </c>
      <c r="E462" t="inlineStr">
        <is>
          <t>บางกอกน้อย</t>
        </is>
      </c>
      <c r="F462" t="inlineStr">
        <is>
          <t>กรุงธนเหนือ</t>
        </is>
      </c>
      <c r="G462" t="inlineStr">
        <is>
          <t>ถนนอรุณอมรินทร์
/ถนนพรานนก</t>
        </is>
      </c>
      <c r="J462" t="inlineStr">
        <is>
          <t>กทม.</t>
        </is>
      </c>
      <c r="K46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2" t="n">
        <v>100</v>
      </c>
      <c r="M462" t="n">
        <v>1</v>
      </c>
      <c r="N462" t="n">
        <v>1</v>
      </c>
      <c r="O462" t="n">
        <v>1</v>
      </c>
      <c r="P462" t="n">
        <v>1</v>
      </c>
      <c r="Q462" t="n">
        <v>1</v>
      </c>
      <c r="R462" t="n">
        <v>0</v>
      </c>
      <c r="S462" t="n">
        <v>13.756082</v>
      </c>
      <c r="T462" t="n">
        <v>100.483375</v>
      </c>
      <c r="U462" t="n">
        <v>220</v>
      </c>
    </row>
    <row r="463">
      <c r="A463" t="n">
        <v>2568</v>
      </c>
      <c r="B463" t="n">
        <v>45</v>
      </c>
      <c r="C463" t="inlineStr">
        <is>
          <t>ป้ายรถประจำทางหน้าโรงพยาบาลศิริราช ถนนอรุณอมรินทร์</t>
        </is>
      </c>
      <c r="D463" t="inlineStr">
        <is>
          <t>ป้ายรถเมล์</t>
        </is>
      </c>
      <c r="E463" t="inlineStr">
        <is>
          <t>บางกอกน้อย</t>
        </is>
      </c>
      <c r="F463" t="inlineStr">
        <is>
          <t>กรุงธนเหนือ</t>
        </is>
      </c>
      <c r="G463" t="inlineStr">
        <is>
          <t>ถนนอรุณอมรินทร์</t>
        </is>
      </c>
      <c r="J463" t="inlineStr">
        <is>
          <t>กทม.</t>
        </is>
      </c>
      <c r="K46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63" t="n">
        <v>100</v>
      </c>
      <c r="M463" t="n">
        <v>0</v>
      </c>
      <c r="N463" t="n">
        <v>1</v>
      </c>
      <c r="O463" t="n">
        <v>1</v>
      </c>
      <c r="P463" t="n">
        <v>1</v>
      </c>
      <c r="Q463" t="n">
        <v>1</v>
      </c>
      <c r="R463" t="n">
        <v>0</v>
      </c>
      <c r="S463" t="n">
        <v>13.756959</v>
      </c>
      <c r="T463" t="n">
        <v>100.483333</v>
      </c>
      <c r="U463" t="n">
        <v>313</v>
      </c>
    </row>
    <row r="464">
      <c r="A464" t="n">
        <v>2568</v>
      </c>
      <c r="B464" t="n">
        <v>46</v>
      </c>
      <c r="C464" t="inlineStr">
        <is>
          <t>คอขวดบริเวณตรงข้ามห้างสรรพสินค้าพาต้าปิ่นเกล้า และพื้นที่ต่อเนื่องไปยัง Lotus และ Central ปิ่นเกล้า</t>
        </is>
      </c>
      <c r="D464" t="inlineStr">
        <is>
          <t>คอขวด</t>
        </is>
      </c>
      <c r="E464" t="inlineStr">
        <is>
          <t>บางกอกน้อย</t>
        </is>
      </c>
      <c r="F464" t="inlineStr">
        <is>
          <t>กรุงธนเหนือ</t>
        </is>
      </c>
      <c r="G464" t="inlineStr">
        <is>
          <t>ถนนสมเด็จพระปิ่นเกล้า</t>
        </is>
      </c>
      <c r="J464" t="inlineStr">
        <is>
          <t>กทม.</t>
        </is>
      </c>
      <c r="K464"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64" t="n">
        <v>100</v>
      </c>
      <c r="M464" t="n">
        <v>1</v>
      </c>
      <c r="N464" t="n">
        <v>1</v>
      </c>
      <c r="O464" t="n">
        <v>0</v>
      </c>
      <c r="P464" t="n">
        <v>1</v>
      </c>
      <c r="Q464" t="n">
        <v>0</v>
      </c>
      <c r="R464" t="n">
        <v>1</v>
      </c>
      <c r="S464" t="n">
        <v>13.77099</v>
      </c>
      <c r="T464" t="n">
        <v>100.483695</v>
      </c>
      <c r="U464" t="n">
        <v>275</v>
      </c>
    </row>
    <row r="465">
      <c r="A465" t="n">
        <v>2568</v>
      </c>
      <c r="B465" t="n">
        <v>47</v>
      </c>
      <c r="C465" t="inlineStr">
        <is>
          <t>ป้ายรถประจำทางตรงข้ามห้างสรรพสินค้าพาต้าปิ่นเกล้า</t>
        </is>
      </c>
      <c r="D465" t="inlineStr">
        <is>
          <t>ป้ายรถเมล์</t>
        </is>
      </c>
      <c r="E465" t="inlineStr">
        <is>
          <t>บางกอกน้อย</t>
        </is>
      </c>
      <c r="F465" t="inlineStr">
        <is>
          <t>กรุงธนเหนือ</t>
        </is>
      </c>
      <c r="G465" t="inlineStr">
        <is>
          <t>ถนนสมเด็จพระปิ่นเกล้า</t>
        </is>
      </c>
      <c r="J465" t="inlineStr">
        <is>
          <t>กทม.</t>
        </is>
      </c>
      <c r="K465"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65" t="n">
        <v>100</v>
      </c>
      <c r="M465" t="n">
        <v>1</v>
      </c>
      <c r="N465" t="n">
        <v>1</v>
      </c>
      <c r="O465" t="n">
        <v>0</v>
      </c>
      <c r="P465" t="n">
        <v>1</v>
      </c>
      <c r="Q465" t="n">
        <v>1</v>
      </c>
      <c r="R465" t="n">
        <v>1</v>
      </c>
      <c r="S465" t="n">
        <v>13.771015</v>
      </c>
      <c r="T465" t="n">
        <v>100.483623</v>
      </c>
      <c r="U465" t="n">
        <v>274</v>
      </c>
    </row>
    <row r="466">
      <c r="A466" t="n">
        <v>2568</v>
      </c>
      <c r="B466" t="n">
        <v>48</v>
      </c>
      <c r="C466" t="inlineStr">
        <is>
          <t>แยกท่าพระ</t>
        </is>
      </c>
      <c r="D466" t="inlineStr">
        <is>
          <t>ทางแยก</t>
        </is>
      </c>
      <c r="E466" t="inlineStr">
        <is>
          <t>บางกอกใหญ่</t>
        </is>
      </c>
      <c r="F466" t="inlineStr">
        <is>
          <t>กรุงธนเหนือ</t>
        </is>
      </c>
      <c r="G466" t="inlineStr">
        <is>
          <t>ถนนเพชรเกษม</t>
        </is>
      </c>
      <c r="J466" t="inlineStr">
        <is>
          <t>กทม.</t>
        </is>
      </c>
      <c r="K466"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66" t="n">
        <v>100</v>
      </c>
      <c r="M466" t="n">
        <v>1</v>
      </c>
      <c r="N466" t="n">
        <v>1</v>
      </c>
      <c r="O466" t="n">
        <v>1</v>
      </c>
      <c r="P466" t="n">
        <v>1</v>
      </c>
      <c r="Q466" t="n">
        <v>0</v>
      </c>
      <c r="R466" t="n">
        <v>0</v>
      </c>
      <c r="S466" t="n">
        <v>13.72932</v>
      </c>
      <c r="T466" t="n">
        <v>100.4737</v>
      </c>
      <c r="U466" t="n">
        <v>225</v>
      </c>
    </row>
    <row r="467">
      <c r="A467" t="n">
        <v>2568</v>
      </c>
      <c r="B467" t="n">
        <v>49</v>
      </c>
      <c r="C467" t="inlineStr">
        <is>
          <t>คอขวดทางขึ้นสะพานพระราม 8 (ธนบุรี)</t>
        </is>
      </c>
      <c r="D467" t="inlineStr">
        <is>
          <t>คอขวด</t>
        </is>
      </c>
      <c r="E467" t="inlineStr">
        <is>
          <t>บางพลัด</t>
        </is>
      </c>
      <c r="F467" t="inlineStr">
        <is>
          <t>กรุงธนเหนือ</t>
        </is>
      </c>
      <c r="G467" t="inlineStr">
        <is>
          <t>ถนนอรุณอมรินทร์</t>
        </is>
      </c>
      <c r="J467" t="inlineStr">
        <is>
          <t>กทม.</t>
        </is>
      </c>
      <c r="K467"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67" t="n">
        <v>100</v>
      </c>
      <c r="M467" t="n">
        <v>0</v>
      </c>
      <c r="N467" t="n">
        <v>0</v>
      </c>
      <c r="O467" t="n">
        <v>1</v>
      </c>
      <c r="P467" t="n">
        <v>1</v>
      </c>
      <c r="Q467" t="n">
        <v>0</v>
      </c>
      <c r="R467" t="n">
        <v>0</v>
      </c>
      <c r="S467" t="n">
        <v>13.772105</v>
      </c>
      <c r="T467" t="n">
        <v>100.492224</v>
      </c>
      <c r="U467" t="n">
        <v>336</v>
      </c>
    </row>
    <row r="468">
      <c r="A468" t="n">
        <v>2568</v>
      </c>
      <c r="B468" t="n">
        <v>50</v>
      </c>
      <c r="C468" t="inlineStr">
        <is>
          <t>ป้ายรถประจำทางหน้าธนาคารออมสิน ถนนสีหบุรานุกิจ</t>
        </is>
      </c>
      <c r="D468" t="inlineStr">
        <is>
          <t>ป้ายรถเมล์</t>
        </is>
      </c>
      <c r="E468" t="inlineStr">
        <is>
          <t>มีนบุรี</t>
        </is>
      </c>
      <c r="F468" t="inlineStr">
        <is>
          <t>กรุงเทพตะวันออก</t>
        </is>
      </c>
      <c r="G468" t="inlineStr">
        <is>
          <t>ถนนสีหบุรานุกิจ</t>
        </is>
      </c>
      <c r="J468" t="inlineStr">
        <is>
          <t>กทม.</t>
        </is>
      </c>
      <c r="K4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68" t="n">
        <v>100</v>
      </c>
      <c r="M468" t="n">
        <v>1</v>
      </c>
      <c r="N468" t="n">
        <v>1</v>
      </c>
      <c r="O468" t="n">
        <v>1</v>
      </c>
      <c r="P468" t="n">
        <v>1</v>
      </c>
      <c r="Q468" t="n">
        <v>1</v>
      </c>
      <c r="R468" t="n">
        <v>0</v>
      </c>
      <c r="S468" t="n">
        <v>13.812453</v>
      </c>
      <c r="T468" t="n">
        <v>100.72657</v>
      </c>
      <c r="U468" t="n">
        <v>122</v>
      </c>
    </row>
    <row r="469">
      <c r="A469" t="n">
        <v>2568</v>
      </c>
      <c r="B469" t="n">
        <v>51</v>
      </c>
      <c r="C469" t="inlineStr">
        <is>
          <t>คอขวดหน้าห้างสรรพสินค้าบิ๊กซีสะพานควาย ถนนพหลโยธิน (ทั้งสองฝั่ง)</t>
        </is>
      </c>
      <c r="D469" t="inlineStr">
        <is>
          <t>คอขวด</t>
        </is>
      </c>
      <c r="E469" t="inlineStr">
        <is>
          <t>พญาไท</t>
        </is>
      </c>
      <c r="F469" t="inlineStr">
        <is>
          <t>กรุงเทพกลาง</t>
        </is>
      </c>
      <c r="G469" t="inlineStr">
        <is>
          <t>ถนนพหลโยธิน</t>
        </is>
      </c>
      <c r="J469" t="inlineStr">
        <is>
          <t>กทม.</t>
        </is>
      </c>
      <c r="K46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69" t="n">
        <v>100</v>
      </c>
      <c r="M469" t="n">
        <v>1</v>
      </c>
      <c r="N469" t="n">
        <v>1</v>
      </c>
      <c r="O469" t="n">
        <v>0</v>
      </c>
      <c r="P469" t="n">
        <v>1</v>
      </c>
      <c r="Q469" t="n">
        <v>1</v>
      </c>
      <c r="R469" t="n">
        <v>1</v>
      </c>
      <c r="S469" t="n">
        <v>13.791592</v>
      </c>
      <c r="T469" t="n">
        <v>100.548988</v>
      </c>
      <c r="U469" t="n">
        <v>282</v>
      </c>
    </row>
    <row r="470">
      <c r="A470" t="n">
        <v>2568</v>
      </c>
      <c r="B470" t="n">
        <v>52</v>
      </c>
      <c r="C470" t="inlineStr">
        <is>
          <t>แยกถนนหทัยราษฎร์ตัดถนนหทัยมิตร</t>
        </is>
      </c>
      <c r="D470" t="inlineStr">
        <is>
          <t>ทางแยก</t>
        </is>
      </c>
      <c r="E470" t="inlineStr">
        <is>
          <t>คลองสามวา</t>
        </is>
      </c>
      <c r="F470" t="inlineStr">
        <is>
          <t>กรุงเทพตะวันออก</t>
        </is>
      </c>
      <c r="G470" t="inlineStr">
        <is>
          <t>ถนนหทัยราษฎร์</t>
        </is>
      </c>
      <c r="J470" t="inlineStr">
        <is>
          <t>กทม.</t>
        </is>
      </c>
      <c r="K470"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70" t="n">
        <v>100</v>
      </c>
      <c r="M470" t="n">
        <v>1</v>
      </c>
      <c r="N470" t="n">
        <v>0</v>
      </c>
      <c r="O470" t="n">
        <v>1</v>
      </c>
      <c r="P470" t="n">
        <v>1</v>
      </c>
      <c r="Q470" t="n">
        <v>0</v>
      </c>
      <c r="R470" t="n">
        <v>0</v>
      </c>
      <c r="S470" t="n">
        <v>13.8589</v>
      </c>
      <c r="T470" t="n">
        <v>100.722282</v>
      </c>
      <c r="U470" t="n">
        <v>78</v>
      </c>
    </row>
    <row r="471">
      <c r="A471" t="n">
        <v>2568</v>
      </c>
      <c r="B471" t="n">
        <v>69</v>
      </c>
      <c r="C471" t="inlineStr">
        <is>
          <t>แยกถนนเพชรเกษม-พุทธมณฑลสาย 1</t>
        </is>
      </c>
      <c r="D471" t="inlineStr">
        <is>
          <t>ทางแยก</t>
        </is>
      </c>
      <c r="E471" t="inlineStr">
        <is>
          <t>ภาษีเจริญ</t>
        </is>
      </c>
      <c r="F471" t="inlineStr">
        <is>
          <t>กรุงธนใต้</t>
        </is>
      </c>
      <c r="G471" t="inlineStr">
        <is>
          <t>ถนนเพชรเกษม
/ถนนพุทธมณฑลสาย 1</t>
        </is>
      </c>
      <c r="J471" t="inlineStr">
        <is>
          <t>กทม.</t>
        </is>
      </c>
      <c r="K471"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71" t="n">
        <v>100</v>
      </c>
      <c r="M471" t="n">
        <v>0</v>
      </c>
      <c r="N471" t="n">
        <v>0</v>
      </c>
      <c r="O471" t="n">
        <v>0</v>
      </c>
      <c r="P471" t="n">
        <v>1</v>
      </c>
      <c r="Q471" t="n">
        <v>0</v>
      </c>
      <c r="R471" t="n">
        <v>0</v>
      </c>
      <c r="S471" t="n">
        <v>13.712633</v>
      </c>
      <c r="T471" t="n">
        <v>100.428358</v>
      </c>
      <c r="U471" t="n">
        <v>253</v>
      </c>
    </row>
    <row r="472">
      <c r="A472" t="n">
        <v>2568</v>
      </c>
      <c r="B472" t="n">
        <v>72</v>
      </c>
      <c r="C472" t="inlineStr">
        <is>
          <t>แยกพลาธิการทหารอากาศ</t>
        </is>
      </c>
      <c r="D472" t="inlineStr">
        <is>
          <t>ทางแยก</t>
        </is>
      </c>
      <c r="E472" t="inlineStr">
        <is>
          <t>ดอนเมือง</t>
        </is>
      </c>
      <c r="F472" t="inlineStr">
        <is>
          <t>กรุงเทพเหนือ</t>
        </is>
      </c>
      <c r="G472" t="inlineStr">
        <is>
          <t>ถนนพหลโยธิน</t>
        </is>
      </c>
      <c r="J472" t="inlineStr">
        <is>
          <t>กทม.</t>
        </is>
      </c>
      <c r="K472"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72" t="n">
        <v>100</v>
      </c>
      <c r="M472" t="n">
        <v>0</v>
      </c>
      <c r="N472" t="n">
        <v>0</v>
      </c>
      <c r="O472" t="n">
        <v>1</v>
      </c>
      <c r="P472" t="n">
        <v>1</v>
      </c>
      <c r="Q472" t="n">
        <v>0</v>
      </c>
      <c r="R472" t="n">
        <v>0</v>
      </c>
      <c r="S472" t="n">
        <v>13.90183333</v>
      </c>
      <c r="T472" t="n">
        <v>100.6122222</v>
      </c>
      <c r="U472" t="n">
        <v>303</v>
      </c>
    </row>
    <row r="473">
      <c r="A473" t="n">
        <v>2568</v>
      </c>
      <c r="B473" t="n">
        <v>73</v>
      </c>
      <c r="C473" t="inlineStr">
        <is>
          <t>แยก คปอ.</t>
        </is>
      </c>
      <c r="D473" t="inlineStr">
        <is>
          <t>ทางแยก</t>
        </is>
      </c>
      <c r="E473" t="inlineStr">
        <is>
          <t>สายไหม</t>
        </is>
      </c>
      <c r="F473" t="inlineStr">
        <is>
          <t>กรุงเทพเหนือ</t>
        </is>
      </c>
      <c r="G473" t="inlineStr">
        <is>
          <t>ถนนพหลโยธิน</t>
        </is>
      </c>
      <c r="J473" t="inlineStr">
        <is>
          <t>กทม.</t>
        </is>
      </c>
      <c r="K473"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73" t="n">
        <v>100</v>
      </c>
      <c r="M473" t="n">
        <v>0</v>
      </c>
      <c r="N473" t="n">
        <v>0</v>
      </c>
      <c r="O473" t="n">
        <v>1</v>
      </c>
      <c r="P473" t="n">
        <v>1</v>
      </c>
      <c r="Q473" t="n">
        <v>0</v>
      </c>
      <c r="R473" t="n">
        <v>0</v>
      </c>
      <c r="S473" t="n">
        <v>13.92358333</v>
      </c>
      <c r="T473" t="n">
        <v>100.625</v>
      </c>
      <c r="U473" t="n">
        <v>61</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14" t="inlineStr">
        <is>
          <t>ข้อเสนอแนะเชิงนโยบาย / Policy Recommendations (อัปเดตตัวเลขตามชุดข้อมูลตรวจทาน 11 ก.ค. 2569)</t>
        </is>
      </c>
    </row>
    <row r="3">
      <c r="A3" s="14" t="inlineStr">
        <is>
          <t>ลำดับ</t>
        </is>
      </c>
      <c r="B3" s="14" t="inlineStr">
        <is>
          <t>ข้อเสนอแนะ (TH)</t>
        </is>
      </c>
      <c r="C3" s="14" t="inlineStr">
        <is>
          <t>Recommendation (EN)</t>
        </is>
      </c>
      <c r="D3" s="14" t="inlineStr">
        <is>
          <t>หลักฐานสนับสนุน</t>
        </is>
      </c>
      <c r="E3" s="14" t="inlineStr">
        <is>
          <t>หน่วยงานรับผิดชอบ</t>
        </is>
      </c>
    </row>
    <row r="4">
      <c r="A4" t="n">
        <v>1</v>
      </c>
      <c r="B4" t="inlineStr">
        <is>
          <t>มุ่งเน้นทรัพยากรไปยัง 20 Chronic Hotspots ก่อน</t>
        </is>
      </c>
      <c r="C4" t="inlineStr">
        <is>
          <t>Prioritize 20 chronic hotspots first</t>
        </is>
      </c>
      <c r="D4" t="inlineStr">
        <is>
          <t>จุดปรากฏทั้ง 3 ปีติดต่อกัน</t>
        </is>
      </c>
      <c r="E4" t="inlineStr">
        <is>
          <t>สจส., สนข., ตร.จร.</t>
        </is>
      </c>
    </row>
    <row r="5">
      <c r="A5" t="n">
        <v>2</v>
      </c>
      <c r="B5" t="inlineStr">
        <is>
          <t>ใช้รูปแบบมาตรการ "กวดขัน+BusBay" หรือ "บริหารจัดการ+สัญญาณไฟ"</t>
        </is>
      </c>
      <c r="C5" t="inlineStr">
        <is>
          <t>Adopt "Enforcement+BusBay" or "Traffic Mgmt+Signal" combos</t>
        </is>
      </c>
      <c r="D5" t="inlineStr">
        <is>
          <t>2 กลุ่มนี้มี avg success 96.9% และ 87.5%</t>
        </is>
      </c>
      <c r="E5" t="inlineStr">
        <is>
          <t>สจส., ขสมก., ตร.จร.</t>
        </is>
      </c>
    </row>
    <row r="6">
      <c r="A6" t="n">
        <v>3</v>
      </c>
      <c r="B6" t="inlineStr">
        <is>
          <t>พัฒนา adaptive signal control บนทางแยกหลัก</t>
        </is>
      </c>
      <c r="C6" t="inlineStr">
        <is>
          <t>Expand adaptive signal control</t>
        </is>
      </c>
      <c r="D6" t="inlineStr">
        <is>
          <t>ทางแยกสัญญาณไฟเป็นสาเหตุอันดับ 1 (51%)</t>
        </is>
      </c>
      <c r="E6" t="inlineStr">
        <is>
          <t>สจส.</t>
        </is>
      </c>
    </row>
    <row r="7">
      <c r="A7" t="n">
        <v>4</v>
      </c>
      <c r="B7" t="inlineStr">
        <is>
          <t>ปรับกลยุทธ์เฉพาะโซน (zone-specific)</t>
        </is>
      </c>
      <c r="C7" t="inlineStr">
        <is>
          <t>Zone-specific strategies</t>
        </is>
      </c>
      <c r="D7" t="inlineStr">
        <is>
          <t>Kruskal-Wallis: H=19.83, p=0.001</t>
        </is>
      </c>
      <c r="E7" t="inlineStr">
        <is>
          <t>สจส., สนข. 6 กลุ่มเขต</t>
        </is>
      </c>
    </row>
    <row r="8">
      <c r="A8" t="n">
        <v>5</v>
      </c>
      <c r="B8" t="inlineStr">
        <is>
          <t>ใช้มาตรการแบบ multi-measure (≥3 มาตรการ)</t>
        </is>
      </c>
      <c r="C8" t="inlineStr">
        <is>
          <t>Multi-measure approach (≥3)</t>
        </is>
      </c>
      <c r="D8" t="inlineStr">
        <is>
          <t>Avg: 1=63%, 3=88%, 5=92%</t>
        </is>
      </c>
      <c r="E8" t="inlineStr">
        <is>
          <t>สจส., ตร.จร.</t>
        </is>
      </c>
    </row>
    <row r="9">
      <c r="A9" t="n">
        <v>6</v>
      </c>
      <c r="B9" t="inlineStr">
        <is>
          <t>เพิ่ม CCTV/Enforcement บนถนนสายหลัก top 5</t>
        </is>
      </c>
      <c r="C9" t="inlineStr">
        <is>
          <t>Boost CCTV on top-5 roads</t>
        </is>
      </c>
      <c r="D9" t="inlineStr">
        <is>
          <t>82 จุด ใน 5 ถนนหลัก = 17%</t>
        </is>
      </c>
      <c r="E9" t="inlineStr">
        <is>
          <t>สจส., ตร.จร.</t>
        </is>
      </c>
    </row>
    <row r="10">
      <c r="A10" t="n">
        <v>7</v>
      </c>
      <c r="B10" t="inlineStr">
        <is>
          <t>เก็บข้อมูลสาเหตุและ peak time ในรูปแบบมาตรฐานทุกปี</t>
        </is>
      </c>
      <c r="C10" t="inlineStr">
        <is>
          <t>Standardize data collection</t>
        </is>
      </c>
      <c r="D10" t="inlineStr">
        <is>
          <t>ปี 67-68 ขาดคอลัมน์ cause/peak_time</t>
        </is>
      </c>
      <c r="E10" t="inlineStr">
        <is>
          <t>กลุ่มงานสถิติและวิจัย</t>
        </is>
      </c>
    </row>
    <row r="11">
      <c r="A11" t="n">
        <v>8</v>
      </c>
      <c r="B11" t="inlineStr">
        <is>
          <t>ติดตามจุดที่จำนวนเพิ่มขึ้น (จตุจักร, ห้วยขวาง, ราชเทวี, สายไหม)</t>
        </is>
      </c>
      <c r="C11" t="inlineStr">
        <is>
          <t>Monitor rising districts</t>
        </is>
      </c>
      <c r="D11" t="inlineStr">
        <is>
          <t>4 เขตที่จำนวนจุดเพิ่มขึ้น</t>
        </is>
      </c>
      <c r="E11"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14" t="inlineStr">
        <is>
          <t>Spatial Lineage 2566 → 2567 (จับคู่พิกัด ≤250 ม. — วิธีเดียวกับ dashboard)</t>
        </is>
      </c>
    </row>
    <row r="3">
      <c r="A3" s="14" t="inlineStr">
        <is>
          <t>ภาพรวม</t>
        </is>
      </c>
    </row>
    <row r="4">
      <c r="A4" s="14" t="inlineStr">
        <is>
          <t>การเปลี่ยนปี</t>
        </is>
      </c>
      <c r="B4" s="14" t="inlineStr">
        <is>
          <t>จำนวน</t>
        </is>
      </c>
      <c r="C4" s="14" t="inlineStr">
        <is>
          <t>สัดส่วน</t>
        </is>
      </c>
      <c r="D4" s="14" t="inlineStr">
        <is>
          <t>ความหมาย</t>
        </is>
      </c>
    </row>
    <row r="5">
      <c r="A5" t="inlineStr">
        <is>
          <t>2566 → 2567: Carry-over</t>
        </is>
      </c>
      <c r="B5" t="n">
        <v>62</v>
      </c>
      <c r="C5" t="inlineStr">
        <is>
          <t>23.3%</t>
        </is>
      </c>
      <c r="D5" t="inlineStr">
        <is>
          <t>จุดปี 66 ที่ถูกเลือกมาดำเนินการต่อในปี 67</t>
        </is>
      </c>
    </row>
    <row r="6">
      <c r="A6" t="inlineStr">
        <is>
          <t>2566 → 2567: Drop-out</t>
        </is>
      </c>
      <c r="B6" t="n">
        <v>204</v>
      </c>
      <c r="C6" t="inlineStr">
        <is>
          <t>76.7%</t>
        </is>
      </c>
      <c r="D6" t="inlineStr">
        <is>
          <t>จุดปี 66 ที่ไม่ได้ถูกนำมาดำเนินการต่อ (ไม่ได้แปลว่ายังไม่แก้)</t>
        </is>
      </c>
    </row>
    <row r="7">
      <c r="A7" t="inlineStr">
        <is>
          <t>ปรากฏครบ 3 ปี (≤250 ม.)</t>
        </is>
      </c>
      <c r="B7" t="n">
        <v>23</v>
      </c>
      <c r="C7" t="inlineStr">
        <is>
          <t>8.6%</t>
        </is>
      </c>
      <c r="D7" t="inlineStr">
        <is>
          <t>จุดเรื้อรังตามพิกัด</t>
        </is>
      </c>
    </row>
    <row r="8">
      <c r="A8" t="inlineStr">
        <is>
          <t>จุดเดียวกันเกณฑ์ &lt;20 ม. (cluster): 66↔67</t>
        </is>
      </c>
      <c r="B8" t="n">
        <v>31</v>
      </c>
      <c r="C8" t="inlineStr"/>
      <c r="D8" t="inlineStr">
        <is>
          <t>เกณฑ์ PW 11 ก.ค. 2569</t>
        </is>
      </c>
    </row>
    <row r="10">
      <c r="A10" s="14" t="inlineStr">
        <is>
          <t>รายโซน (2566 → 2567)</t>
        </is>
      </c>
    </row>
    <row r="11">
      <c r="A11" s="14" t="inlineStr">
        <is>
          <t>zone</t>
        </is>
      </c>
      <c r="B11" s="14" t="inlineStr">
        <is>
          <t>total</t>
        </is>
      </c>
      <c r="C11" s="14" t="inlineStr">
        <is>
          <t>carry</t>
        </is>
      </c>
      <c r="D11" s="14" t="inlineStr">
        <is>
          <t>dropout</t>
        </is>
      </c>
      <c r="E11" s="14" t="inlineStr">
        <is>
          <t>carry_rate_pct</t>
        </is>
      </c>
      <c r="F11" s="14" t="inlineStr">
        <is>
          <t>dropout_rate_pct</t>
        </is>
      </c>
    </row>
    <row r="12">
      <c r="A12" t="inlineStr">
        <is>
          <t>กรุงธนเหนือ</t>
        </is>
      </c>
      <c r="B12" t="n">
        <v>35</v>
      </c>
      <c r="C12" t="n">
        <v>7</v>
      </c>
      <c r="D12" t="n">
        <v>28</v>
      </c>
      <c r="E12" t="n">
        <v>20</v>
      </c>
      <c r="F12" t="n">
        <v>80</v>
      </c>
    </row>
    <row r="13">
      <c r="A13" t="inlineStr">
        <is>
          <t>กรุงธนใต้</t>
        </is>
      </c>
      <c r="B13" t="n">
        <v>37</v>
      </c>
      <c r="C13" t="n">
        <v>10</v>
      </c>
      <c r="D13" t="n">
        <v>27</v>
      </c>
      <c r="E13" t="n">
        <v>27</v>
      </c>
      <c r="F13" t="n">
        <v>73</v>
      </c>
    </row>
    <row r="14">
      <c r="A14" t="inlineStr">
        <is>
          <t>กรุงเทพกลาง</t>
        </is>
      </c>
      <c r="B14" t="n">
        <v>33</v>
      </c>
      <c r="C14" t="n">
        <v>8</v>
      </c>
      <c r="D14" t="n">
        <v>25</v>
      </c>
      <c r="E14" t="n">
        <v>24.2</v>
      </c>
      <c r="F14" t="n">
        <v>75.8</v>
      </c>
    </row>
    <row r="15">
      <c r="A15" t="inlineStr">
        <is>
          <t>กรุงเทพตะวันออก</t>
        </is>
      </c>
      <c r="B15" t="n">
        <v>66</v>
      </c>
      <c r="C15" t="n">
        <v>12</v>
      </c>
      <c r="D15" t="n">
        <v>54</v>
      </c>
      <c r="E15" t="n">
        <v>18.2</v>
      </c>
      <c r="F15" t="n">
        <v>81.8</v>
      </c>
    </row>
    <row r="16">
      <c r="A16" t="inlineStr">
        <is>
          <t>กรุงเทพเหนือ</t>
        </is>
      </c>
      <c r="B16" t="n">
        <v>41</v>
      </c>
      <c r="C16" t="n">
        <v>10</v>
      </c>
      <c r="D16" t="n">
        <v>31</v>
      </c>
      <c r="E16" t="n">
        <v>24.4</v>
      </c>
      <c r="F16" t="n">
        <v>75.59999999999999</v>
      </c>
    </row>
    <row r="17">
      <c r="A17" t="inlineStr">
        <is>
          <t>กรุงเทพใต้</t>
        </is>
      </c>
      <c r="B17" t="n">
        <v>54</v>
      </c>
      <c r="C17" t="n">
        <v>15</v>
      </c>
      <c r="D17" t="n">
        <v>39</v>
      </c>
      <c r="E17" t="n">
        <v>27.8</v>
      </c>
      <c r="F17"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14" t="inlineStr">
        <is>
          <t>Corridor Analysis (DBSCAN eps=400 ม. min_samples=3) — 45 corridors · ครบ 3 ปี 26</t>
        </is>
      </c>
    </row>
    <row r="3">
      <c r="A3" s="14" t="inlineStr">
        <is>
          <t>Corridor List (เรียงตามจำนวนจุด)</t>
        </is>
      </c>
    </row>
    <row r="4">
      <c r="A4" s="14" t="inlineStr">
        <is>
          <t>corridor_id</t>
        </is>
      </c>
      <c r="B4" s="14" t="inlineStr">
        <is>
          <t>n_points</t>
        </is>
      </c>
      <c r="C4" s="14" t="inlineStr">
        <is>
          <t>centroid_lat</t>
        </is>
      </c>
      <c r="D4" s="14" t="inlineStr">
        <is>
          <t>centroid_lon</t>
        </is>
      </c>
      <c r="E4" s="14" t="inlineStr">
        <is>
          <t>top_district</t>
        </is>
      </c>
      <c r="F4" s="14" t="inlineStr">
        <is>
          <t>top_zone</t>
        </is>
      </c>
      <c r="G4" s="14" t="inlineStr">
        <is>
          <t>top_road</t>
        </is>
      </c>
      <c r="H4" s="14" t="inlineStr">
        <is>
          <t>n_districts</t>
        </is>
      </c>
      <c r="I4" s="14" t="inlineStr">
        <is>
          <t>n_roads</t>
        </is>
      </c>
      <c r="J4" s="14" t="inlineStr">
        <is>
          <t>years</t>
        </is>
      </c>
      <c r="K4" s="14" t="inlineStr">
        <is>
          <t>n_years</t>
        </is>
      </c>
      <c r="L4" s="14" t="inlineStr">
        <is>
          <t>sample_names</t>
        </is>
      </c>
    </row>
    <row r="5">
      <c r="A5" t="n">
        <v>0</v>
      </c>
      <c r="B5" t="n">
        <v>7</v>
      </c>
      <c r="C5" t="n">
        <v>13.77903138</v>
      </c>
      <c r="D5" t="n">
        <v>100.5092929714286</v>
      </c>
      <c r="E5" t="inlineStr">
        <is>
          <t>ดุสิต</t>
        </is>
      </c>
      <c r="F5" t="inlineStr">
        <is>
          <t>กรุงเทพกลาง</t>
        </is>
      </c>
      <c r="G5" t="inlineStr">
        <is>
          <t>ถนนสามเสน</t>
        </is>
      </c>
      <c r="H5" t="n">
        <v>1</v>
      </c>
      <c r="I5" t="n">
        <v>3</v>
      </c>
      <c r="J5" t="inlineStr">
        <is>
          <t>[2566, 2567, 2568]</t>
        </is>
      </c>
      <c r="K5" t="n">
        <v>3</v>
      </c>
      <c r="L5" t="inlineStr">
        <is>
          <t>แยกวชิระ (ถนนสามเสน - ถนนสุโขทัย); แยกการเรือน (ถนนราชวิถี - ถนนราชสีมา); แยกซังฮี้</t>
        </is>
      </c>
    </row>
    <row r="6">
      <c r="A6" t="n">
        <v>1</v>
      </c>
      <c r="B6" t="n">
        <v>7</v>
      </c>
      <c r="C6" t="n">
        <v>13.75676946</v>
      </c>
      <c r="D6" t="n">
        <v>100.4832876</v>
      </c>
      <c r="E6" t="inlineStr">
        <is>
          <t>บางกอกน้อย</t>
        </is>
      </c>
      <c r="F6" t="inlineStr">
        <is>
          <t>กรุงธนเหนือ</t>
        </is>
      </c>
      <c r="G6" t="inlineStr">
        <is>
          <t>ถนนอรุณอมรินทร์</t>
        </is>
      </c>
      <c r="H6" t="n">
        <v>1</v>
      </c>
      <c r="I6" t="n">
        <v>3</v>
      </c>
      <c r="J6" t="inlineStr">
        <is>
          <t>[2566, 2567, 2568]</t>
        </is>
      </c>
      <c r="K6" t="n">
        <v>3</v>
      </c>
      <c r="L6" t="inlineStr">
        <is>
          <t>แยกศิริราช; คอขวดบริเวณหน้าโรงพยาบาลศิริราช ถนนอรุณอ</t>
        </is>
      </c>
    </row>
    <row r="7">
      <c r="A7" t="n">
        <v>2</v>
      </c>
      <c r="B7" t="n">
        <v>6</v>
      </c>
      <c r="C7" t="n">
        <v>13.72425833333333</v>
      </c>
      <c r="D7" t="n">
        <v>100.5190795</v>
      </c>
      <c r="E7" t="inlineStr">
        <is>
          <t>บางรัก</t>
        </is>
      </c>
      <c r="F7" t="inlineStr">
        <is>
          <t>กรุงเทพใต้</t>
        </is>
      </c>
      <c r="G7" t="inlineStr">
        <is>
          <t>ถนนสีลม</t>
        </is>
      </c>
      <c r="H7" t="n">
        <v>1</v>
      </c>
      <c r="I7" t="n">
        <v>5</v>
      </c>
      <c r="J7" t="inlineStr">
        <is>
          <t>[2566, 2567]</t>
        </is>
      </c>
      <c r="K7" t="n">
        <v>2</v>
      </c>
      <c r="L7" t="inlineStr">
        <is>
          <t>แยกมเหสักข์-สุรวงศ์; แยกสุรศักดิ์; ทางเข้าโรงเรียนกรุงเทพคริสเตียน (แยกสีลม</t>
        </is>
      </c>
    </row>
    <row r="8">
      <c r="A8" t="n">
        <v>3</v>
      </c>
      <c r="B8" t="n">
        <v>6</v>
      </c>
      <c r="C8" t="n">
        <v>13.74584893666667</v>
      </c>
      <c r="D8" t="n">
        <v>100.5321741333333</v>
      </c>
      <c r="E8" t="inlineStr">
        <is>
          <t>ปทุมวัน</t>
        </is>
      </c>
      <c r="F8" t="inlineStr">
        <is>
          <t>กรุงเทพใต้</t>
        </is>
      </c>
      <c r="G8" t="inlineStr">
        <is>
          <t>ถนนพระรามที่ 1</t>
        </is>
      </c>
      <c r="H8" t="n">
        <v>1</v>
      </c>
      <c r="I8" t="n">
        <v>4</v>
      </c>
      <c r="J8" t="inlineStr">
        <is>
          <t>[2566, 2567, 2568]</t>
        </is>
      </c>
      <c r="K8" t="n">
        <v>3</v>
      </c>
      <c r="L8" t="inlineStr">
        <is>
          <t>แยกปทุมวัน; ถนนพระรามที่ 1 หน้าห้างสรรพสินค้าสยามเซ็; หน้าห้างสรรพสินค้ามาบุญครอง (MBK Center)</t>
        </is>
      </c>
    </row>
    <row r="9">
      <c r="A9" t="n">
        <v>4</v>
      </c>
      <c r="B9" t="n">
        <v>6</v>
      </c>
      <c r="C9" t="n">
        <v>13.72656434567837</v>
      </c>
      <c r="D9" t="n">
        <v>100.491099410109</v>
      </c>
      <c r="E9" t="inlineStr">
        <is>
          <t>ธนบุรี</t>
        </is>
      </c>
      <c r="F9" t="inlineStr">
        <is>
          <t>กรุงธนเหนือ</t>
        </is>
      </c>
      <c r="G9" t="inlineStr">
        <is>
          <t>ถนนสมเด็จพระเจ้าตากสิน</t>
        </is>
      </c>
      <c r="H9" t="n">
        <v>2</v>
      </c>
      <c r="I9" t="n">
        <v>4</v>
      </c>
      <c r="J9" t="inlineStr">
        <is>
          <t>[2566, 2567]</t>
        </is>
      </c>
      <c r="K9" t="n">
        <v>2</v>
      </c>
      <c r="L9" t="inlineStr">
        <is>
          <t>แยกวงเวียนใหญ่; ถนนต่อเนื่องรอบวงเวียนใหญ่ (ถนนสมเด็จพระ; ป้ายรถประจำทางปากซอยอินทรพิทักษ์ 7</t>
        </is>
      </c>
    </row>
    <row r="10">
      <c r="A10" t="n">
        <v>5</v>
      </c>
      <c r="B10" t="n">
        <v>6</v>
      </c>
      <c r="C10" t="n">
        <v>13.67426480166667</v>
      </c>
      <c r="D10" t="n">
        <v>100.4261541166667</v>
      </c>
      <c r="E10" t="inlineStr">
        <is>
          <t>บางบอน</t>
        </is>
      </c>
      <c r="F10" t="inlineStr">
        <is>
          <t>กรุงธนใต้</t>
        </is>
      </c>
      <c r="G10" t="inlineStr">
        <is>
          <t>ถนนเอกชัย</t>
        </is>
      </c>
      <c r="H10" t="n">
        <v>1</v>
      </c>
      <c r="I10" t="n">
        <v>3</v>
      </c>
      <c r="J10" t="inlineStr">
        <is>
          <t>[2566, 2567, 2568]</t>
        </is>
      </c>
      <c r="K10" t="n">
        <v>3</v>
      </c>
      <c r="L10" t="inlineStr">
        <is>
          <t>สามแยกบางบอน และสามแยกบางบอน 1 ถนนเอกชัย; คอขวดหน้าตลาดบางบอน; แยกบางบอน</t>
        </is>
      </c>
    </row>
    <row r="11">
      <c r="A11" t="n">
        <v>6</v>
      </c>
      <c r="B11" t="n">
        <v>5</v>
      </c>
      <c r="C11" t="n">
        <v>13.757901524</v>
      </c>
      <c r="D11" t="n">
        <v>100.53462486</v>
      </c>
      <c r="E11" t="inlineStr">
        <is>
          <t>ราชเทวี</t>
        </is>
      </c>
      <c r="F11" t="inlineStr">
        <is>
          <t>กรุงเทพกลาง</t>
        </is>
      </c>
      <c r="G11" t="inlineStr">
        <is>
          <t>ถนนศรีอยุธยา</t>
        </is>
      </c>
      <c r="H11" t="n">
        <v>1</v>
      </c>
      <c r="I11" t="n">
        <v>3</v>
      </c>
      <c r="J11" t="inlineStr">
        <is>
          <t>[2566, 2567, 2568]</t>
        </is>
      </c>
      <c r="K11" t="n">
        <v>3</v>
      </c>
      <c r="L11" t="inlineStr">
        <is>
          <t>แยกพญาไท; จุดกลับรถใกล้แยกพญาไท</t>
        </is>
      </c>
    </row>
    <row r="12">
      <c r="A12" t="n">
        <v>7</v>
      </c>
      <c r="B12" t="n">
        <v>5</v>
      </c>
      <c r="C12" t="n">
        <v>13.7446348</v>
      </c>
      <c r="D12" t="n">
        <v>100.5408396</v>
      </c>
      <c r="E12" t="inlineStr">
        <is>
          <t>ปทุมวัน</t>
        </is>
      </c>
      <c r="F12" t="inlineStr">
        <is>
          <t>กรุงเทพใต้</t>
        </is>
      </c>
      <c r="G12" t="inlineStr">
        <is>
          <t>ถนนพระรามที่ 1</t>
        </is>
      </c>
      <c r="H12" t="n">
        <v>1</v>
      </c>
      <c r="I12" t="n">
        <v>4</v>
      </c>
      <c r="J12" t="inlineStr">
        <is>
          <t>[2566, 2567, 2568]</t>
        </is>
      </c>
      <c r="K12" t="n">
        <v>3</v>
      </c>
      <c r="L12" t="inlineStr">
        <is>
          <t>หน้าโรงเรียนมาแตร์ เดอี (ถนนเพลินจิต); หน้าห้างเซนทรัลเวิลด์ ข้างศาลพระตรีมูรติ; แยกราชประสงค์</t>
        </is>
      </c>
    </row>
    <row r="13">
      <c r="A13" t="n">
        <v>8</v>
      </c>
      <c r="B13" t="n">
        <v>5</v>
      </c>
      <c r="C13" t="n">
        <v>13.7714682</v>
      </c>
      <c r="D13" t="n">
        <v>100.4833052</v>
      </c>
      <c r="E13" t="inlineStr">
        <is>
          <t>บางกอกน้อย</t>
        </is>
      </c>
      <c r="F13" t="inlineStr">
        <is>
          <t>กรุงธนเหนือ</t>
        </is>
      </c>
      <c r="G13" t="inlineStr">
        <is>
          <t>ถนนสมเด็จพระปิ่นเกล้า</t>
        </is>
      </c>
      <c r="H13" t="n">
        <v>1</v>
      </c>
      <c r="I13" t="n">
        <v>2</v>
      </c>
      <c r="J13" t="inlineStr">
        <is>
          <t>[2566, 2567, 2568]</t>
        </is>
      </c>
      <c r="K13" t="n">
        <v>3</v>
      </c>
      <c r="L13"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t="n">
        <v>9</v>
      </c>
      <c r="B14" t="n">
        <v>4</v>
      </c>
      <c r="C14" t="n">
        <v>13.79910575</v>
      </c>
      <c r="D14" t="n">
        <v>100.533908</v>
      </c>
      <c r="E14" t="inlineStr">
        <is>
          <t>ดุสิต</t>
        </is>
      </c>
      <c r="F14" t="inlineStr">
        <is>
          <t>กรุงเทพกลาง</t>
        </is>
      </c>
      <c r="G14" t="inlineStr">
        <is>
          <t>ถนนพระรามที่ 6</t>
        </is>
      </c>
      <c r="H14" t="n">
        <v>1</v>
      </c>
      <c r="I14" t="n">
        <v>2</v>
      </c>
      <c r="J14" t="inlineStr">
        <is>
          <t>[2566, 2567, 2568]</t>
        </is>
      </c>
      <c r="K14" t="n">
        <v>3</v>
      </c>
      <c r="L14" t="inlineStr">
        <is>
          <t>คอขวดแยกวัดสะพานสูง; คอขวดถนนพระรามหกตัดใหม่ (อุโมงค์ทางลอดสะ</t>
        </is>
      </c>
    </row>
    <row r="15">
      <c r="A15" t="n">
        <v>10</v>
      </c>
      <c r="B15" t="n">
        <v>4</v>
      </c>
      <c r="C15" t="n">
        <v>13.75562621337793</v>
      </c>
      <c r="D15" t="n">
        <v>100.5415103026457</v>
      </c>
      <c r="E15" t="inlineStr">
        <is>
          <t>ราชเทวี</t>
        </is>
      </c>
      <c r="F15" t="inlineStr">
        <is>
          <t>กรุงเทพกลาง</t>
        </is>
      </c>
      <c r="G15" t="inlineStr">
        <is>
          <t>ถนนราชปรารภ</t>
        </is>
      </c>
      <c r="H15" t="n">
        <v>1</v>
      </c>
      <c r="I15" t="n">
        <v>2</v>
      </c>
      <c r="J15" t="inlineStr">
        <is>
          <t>[2566, 2567, 2568]</t>
        </is>
      </c>
      <c r="K15" t="n">
        <v>3</v>
      </c>
      <c r="L15" t="inlineStr">
        <is>
          <t>ถนนจตุรทิศ (หน้าโรงพยาบาลพญาไท 1); แยกมักกะสัน; แยกหมอเหล็ง</t>
        </is>
      </c>
    </row>
    <row r="16">
      <c r="A16" t="n">
        <v>11</v>
      </c>
      <c r="B16" t="n">
        <v>4</v>
      </c>
      <c r="C16" t="n">
        <v>13.8858120275</v>
      </c>
      <c r="D16" t="n">
        <v>100.578774325</v>
      </c>
      <c r="E16" t="inlineStr">
        <is>
          <t>หลักสี่</t>
        </is>
      </c>
      <c r="F16" t="inlineStr">
        <is>
          <t>กรุงเทพเหนือ</t>
        </is>
      </c>
      <c r="G16" t="inlineStr">
        <is>
          <t>ถนนแจ้งวัฒนะ</t>
        </is>
      </c>
      <c r="H16" t="n">
        <v>1</v>
      </c>
      <c r="I16" t="n">
        <v>1</v>
      </c>
      <c r="J16" t="inlineStr">
        <is>
          <t>[2566, 2567]</t>
        </is>
      </c>
      <c r="K16" t="n">
        <v>2</v>
      </c>
      <c r="L16"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7">
      <c r="A17" t="n">
        <v>12</v>
      </c>
      <c r="B17" t="n">
        <v>4</v>
      </c>
      <c r="C17" t="n">
        <v>13.798487665</v>
      </c>
      <c r="D17" t="n">
        <v>100.551314975</v>
      </c>
      <c r="E17" t="inlineStr">
        <is>
          <t>จตุจักร</t>
        </is>
      </c>
      <c r="F17" t="inlineStr">
        <is>
          <t>กรุงเทพเหนือ</t>
        </is>
      </c>
      <c r="G17" t="inlineStr">
        <is>
          <t>ถนนพหลโยธิน</t>
        </is>
      </c>
      <c r="H17" t="n">
        <v>1</v>
      </c>
      <c r="I17" t="n">
        <v>2</v>
      </c>
      <c r="J17" t="inlineStr">
        <is>
          <t>[2566, 2567, 2568]</t>
        </is>
      </c>
      <c r="K17" t="n">
        <v>3</v>
      </c>
      <c r="L17" t="inlineStr">
        <is>
          <t>คอขวดบริเวณหน้าตลาดนัดจตุจักร; บริเวณแยกกำแพงเพชร - ห้าแยกลาดพร้าว (ถนน</t>
        </is>
      </c>
    </row>
    <row r="18">
      <c r="A18" t="n">
        <v>13</v>
      </c>
      <c r="B18" t="n">
        <v>4</v>
      </c>
      <c r="C18" t="n">
        <v>13.86041</v>
      </c>
      <c r="D18" t="n">
        <v>100.72227575</v>
      </c>
      <c r="E18" t="inlineStr">
        <is>
          <t>คลองสามวา</t>
        </is>
      </c>
      <c r="F18" t="inlineStr">
        <is>
          <t>กรุงเทพตะวันออก</t>
        </is>
      </c>
      <c r="G18" t="inlineStr">
        <is>
          <t>ถนนหทัยราษฎร์</t>
        </is>
      </c>
      <c r="H18" t="n">
        <v>1</v>
      </c>
      <c r="I18" t="n">
        <v>3</v>
      </c>
      <c r="J18" t="inlineStr">
        <is>
          <t>[2566, 2568]</t>
        </is>
      </c>
      <c r="K18" t="n">
        <v>2</v>
      </c>
      <c r="L18" t="inlineStr">
        <is>
          <t>แยกถนนเลียบคลองสองตัดถนนหทัยราษฎร์; แยกถนนหทัยราษฎร์ตัดถนนหทัยมิตร</t>
        </is>
      </c>
    </row>
    <row r="19">
      <c r="A19" t="n">
        <v>14</v>
      </c>
      <c r="B19" t="n">
        <v>4</v>
      </c>
      <c r="C19" t="n">
        <v>13.77264961077367</v>
      </c>
      <c r="D19" t="n">
        <v>100.6333475028758</v>
      </c>
      <c r="E19" t="inlineStr">
        <is>
          <t>บางกะปิ</t>
        </is>
      </c>
      <c r="F19" t="inlineStr">
        <is>
          <t>กรุงเทพตะวันออก</t>
        </is>
      </c>
      <c r="G19" t="inlineStr">
        <is>
          <t>ถนนลาดพร้าว</t>
        </is>
      </c>
      <c r="H19" t="n">
        <v>1</v>
      </c>
      <c r="I19" t="n">
        <v>1</v>
      </c>
      <c r="J19" t="inlineStr">
        <is>
          <t>[2566, 2567]</t>
        </is>
      </c>
      <c r="K19" t="n">
        <v>2</v>
      </c>
      <c r="L19" t="inlineStr">
        <is>
          <t>จุดกลับรถปากซอยลาดพร้าว 130/2 ถนนลาดพร้า; จุดก่อสร้างรถไฟฟ้าสายสีเหลือง ถนนศรีนคริ; จุดกลับรถถนนลาดพร้าวช่วงซอย 103 ถึง 105</t>
        </is>
      </c>
    </row>
    <row r="20">
      <c r="A20" t="n">
        <v>15</v>
      </c>
      <c r="B20" t="n">
        <v>4</v>
      </c>
      <c r="C20" t="n">
        <v>13.713474455</v>
      </c>
      <c r="D20" t="n">
        <v>100.5936933</v>
      </c>
      <c r="E20" t="inlineStr">
        <is>
          <t>คลองเตย</t>
        </is>
      </c>
      <c r="F20" t="inlineStr">
        <is>
          <t>กรุงเทพใต้</t>
        </is>
      </c>
      <c r="G20" t="inlineStr">
        <is>
          <t>ถนนสุขุมวิท</t>
        </is>
      </c>
      <c r="H20" t="n">
        <v>1</v>
      </c>
      <c r="I20" t="n">
        <v>1</v>
      </c>
      <c r="J20" t="inlineStr">
        <is>
          <t>[2566, 2567]</t>
        </is>
      </c>
      <c r="K20" t="n">
        <v>2</v>
      </c>
      <c r="L20" t="inlineStr">
        <is>
          <t>แยกพระโขนง; ป้ายรถประจำทางหน้าตลาดพระโขนง ถนนสุขุมวิ</t>
        </is>
      </c>
    </row>
    <row r="21">
      <c r="A21" t="n">
        <v>16</v>
      </c>
      <c r="B21" t="n">
        <v>4</v>
      </c>
      <c r="C21" t="n">
        <v>13.7474072225</v>
      </c>
      <c r="D21" t="n">
        <v>100.521103325</v>
      </c>
      <c r="E21" t="inlineStr">
        <is>
          <t>ปทุมวัน</t>
        </is>
      </c>
      <c r="F21" t="inlineStr">
        <is>
          <t>กรุงเทพใต้</t>
        </is>
      </c>
      <c r="G21" t="inlineStr">
        <is>
          <t>ถนนพระรามที่ 1</t>
        </is>
      </c>
      <c r="H21" t="n">
        <v>1</v>
      </c>
      <c r="I21" t="n">
        <v>3</v>
      </c>
      <c r="J21" t="inlineStr">
        <is>
          <t>[2566, 2567, 2568]</t>
        </is>
      </c>
      <c r="K21" t="n">
        <v>3</v>
      </c>
      <c r="L21" t="inlineStr">
        <is>
          <t>สะพานกษัตริย์ศึก (ถนนพระรามที่ 1); ถนนบรรทัดทอง; ป้ายรถประจำทางตรงข้ามวัดชำนิหัตถการ ถนนพ</t>
        </is>
      </c>
    </row>
    <row r="22">
      <c r="A22" t="n">
        <v>17</v>
      </c>
      <c r="B22" t="n">
        <v>4</v>
      </c>
      <c r="C22" t="n">
        <v>13.6613605</v>
      </c>
      <c r="D22" t="n">
        <v>100.404371</v>
      </c>
      <c r="E22" t="inlineStr">
        <is>
          <t>บางบอน</t>
        </is>
      </c>
      <c r="F22" t="inlineStr">
        <is>
          <t>กรุงธนใต้</t>
        </is>
      </c>
      <c r="G22" t="inlineStr">
        <is>
          <t>ถนนเอกชัย</t>
        </is>
      </c>
      <c r="H22" t="n">
        <v>1</v>
      </c>
      <c r="I22" t="n">
        <v>2</v>
      </c>
      <c r="J22" t="inlineStr">
        <is>
          <t>[2566, 2567, 2568]</t>
        </is>
      </c>
      <c r="K22" t="n">
        <v>3</v>
      </c>
      <c r="L22" t="inlineStr">
        <is>
          <t>ถนนเอกชัย (ฝั่งเลขคู่) เลี้ยงซ้ายเข้า ถน; ถนนกาญจนาภิเษก แขวงบางบอนเหนือ แขวงคลองบ; จุดกลับรถหน้าไปรษณีย์ย่อยบางบอน ถนนเอกชั</t>
        </is>
      </c>
    </row>
    <row r="23">
      <c r="A23" t="n">
        <v>18</v>
      </c>
      <c r="B23" t="n">
        <v>4</v>
      </c>
      <c r="C23" t="n">
        <v>13.7099362775</v>
      </c>
      <c r="D23" t="n">
        <v>100.39897135</v>
      </c>
      <c r="E23" t="inlineStr">
        <is>
          <t>บางแค</t>
        </is>
      </c>
      <c r="F23" t="inlineStr">
        <is>
          <t>กรุงธนใต้</t>
        </is>
      </c>
      <c r="G23" t="inlineStr">
        <is>
          <t>ถนนเพชรเกษม</t>
        </is>
      </c>
      <c r="H23" t="n">
        <v>1</v>
      </c>
      <c r="I23" t="n">
        <v>2</v>
      </c>
      <c r="J23" t="inlineStr">
        <is>
          <t>[2566, 2567]</t>
        </is>
      </c>
      <c r="K23" t="n">
        <v>2</v>
      </c>
      <c r="L23" t="inlineStr">
        <is>
          <t>แยกพุทธมณฑลสาย2 (ถนนเพชรเกษม - ถนนพุทธมณ; คอขวดปากซอยเพชรเกษม 51; ป้ายรถประจำทางปากซอยเพชรเกษม 53</t>
        </is>
      </c>
    </row>
    <row r="24">
      <c r="A24" t="n">
        <v>19</v>
      </c>
      <c r="B24" t="n">
        <v>4</v>
      </c>
      <c r="C24" t="n">
        <v>13.92150472</v>
      </c>
      <c r="D24" t="n">
        <v>100.6853344</v>
      </c>
      <c r="E24" t="inlineStr">
        <is>
          <t>สายไหม</t>
        </is>
      </c>
      <c r="F24" t="inlineStr">
        <is>
          <t>กรุงเทพเหนือ</t>
        </is>
      </c>
      <c r="G24" t="inlineStr">
        <is>
          <t>ถนนสายไหม</t>
        </is>
      </c>
      <c r="H24" t="n">
        <v>1</v>
      </c>
      <c r="I24" t="n">
        <v>1</v>
      </c>
      <c r="J24" t="inlineStr">
        <is>
          <t>[2567, 2568]</t>
        </is>
      </c>
      <c r="K24" t="n">
        <v>2</v>
      </c>
      <c r="L24" t="inlineStr">
        <is>
          <t>แยกวัดหนองใหญ่; แยกตลาดวงศกร</t>
        </is>
      </c>
    </row>
    <row r="25">
      <c r="A25" t="n">
        <v>20</v>
      </c>
      <c r="B25" t="n">
        <v>3</v>
      </c>
      <c r="C25" t="n">
        <v>13.791062</v>
      </c>
      <c r="D25" t="n">
        <v>100.5488446666667</v>
      </c>
      <c r="E25" t="inlineStr">
        <is>
          <t>พญาไท</t>
        </is>
      </c>
      <c r="F25" t="inlineStr">
        <is>
          <t>กรุงเทพกลาง</t>
        </is>
      </c>
      <c r="G25" t="inlineStr">
        <is>
          <t>ถนนพหลโยธิน</t>
        </is>
      </c>
      <c r="H25" t="n">
        <v>1</v>
      </c>
      <c r="I25" t="n">
        <v>1</v>
      </c>
      <c r="J25" t="inlineStr">
        <is>
          <t>[2566, 2567, 2568]</t>
        </is>
      </c>
      <c r="K25" t="n">
        <v>3</v>
      </c>
      <c r="L25" t="inlineStr">
        <is>
          <t>แยกสะพานควาย (ถนนพหลโยธิน - ถนนประดิพัทธ; คอขวดหน้าห้างสรรพสินค้าบิ๊กซีสะพานควาย ถ</t>
        </is>
      </c>
    </row>
    <row r="26">
      <c r="A26" t="n">
        <v>21</v>
      </c>
      <c r="B26" t="n">
        <v>3</v>
      </c>
      <c r="C26" t="n">
        <v>13.79233549333333</v>
      </c>
      <c r="D26" t="n">
        <v>100.5359064666667</v>
      </c>
      <c r="E26" t="inlineStr">
        <is>
          <t>ดุสิต</t>
        </is>
      </c>
      <c r="F26" t="inlineStr">
        <is>
          <t>กรุงเทพกลาง</t>
        </is>
      </c>
      <c r="G26" t="inlineStr">
        <is>
          <t>ถนนประดิพัทธ์</t>
        </is>
      </c>
      <c r="H26" t="n">
        <v>2</v>
      </c>
      <c r="I26" t="n">
        <v>2</v>
      </c>
      <c r="J26" t="inlineStr">
        <is>
          <t>[2566, 2567, 2568]</t>
        </is>
      </c>
      <c r="K26" t="n">
        <v>3</v>
      </c>
      <c r="L26" t="inlineStr">
        <is>
          <t>แยกประดิพัทธ์ (ถนนพระรามที่ 6 - ถนนประดิ; แยกเทอดดำริ</t>
        </is>
      </c>
    </row>
    <row r="27">
      <c r="A27" t="n">
        <v>22</v>
      </c>
      <c r="B27" t="n">
        <v>3</v>
      </c>
      <c r="C27" t="n">
        <v>13.76262892666667</v>
      </c>
      <c r="D27" t="n">
        <v>100.5239707333333</v>
      </c>
      <c r="E27" t="inlineStr">
        <is>
          <t>ราชเทวี</t>
        </is>
      </c>
      <c r="F27" t="inlineStr">
        <is>
          <t>กรุงเทพกลาง</t>
        </is>
      </c>
      <c r="G27" t="inlineStr">
        <is>
          <t>ถนนศรีอยุธยา</t>
        </is>
      </c>
      <c r="H27" t="n">
        <v>1</v>
      </c>
      <c r="I27" t="n">
        <v>2</v>
      </c>
      <c r="J27" t="inlineStr">
        <is>
          <t>[2566, 2567, 2568]</t>
        </is>
      </c>
      <c r="K27" t="n">
        <v>3</v>
      </c>
      <c r="L27" t="inlineStr">
        <is>
          <t>แยกศรีอยุธยา (ถนนพระรามที่ 6 - ถนนศรีอยุ; แยกเสาวนี</t>
        </is>
      </c>
    </row>
    <row r="28">
      <c r="A28" t="n">
        <v>23</v>
      </c>
      <c r="B28" t="n">
        <v>3</v>
      </c>
      <c r="C28" t="n">
        <v>13.89449333333333</v>
      </c>
      <c r="D28" t="n">
        <v>100.55671</v>
      </c>
      <c r="E28" t="inlineStr">
        <is>
          <t>หลักสี่</t>
        </is>
      </c>
      <c r="F28" t="inlineStr">
        <is>
          <t>กรุงเทพเหนือ</t>
        </is>
      </c>
      <c r="G28" t="inlineStr">
        <is>
          <t>ถนนแจ้งวัฒนะ</t>
        </is>
      </c>
      <c r="H28" t="n">
        <v>1</v>
      </c>
      <c r="I28" t="n">
        <v>1</v>
      </c>
      <c r="J28" t="inlineStr">
        <is>
          <t>[2566]</t>
        </is>
      </c>
      <c r="K28" t="n">
        <v>1</v>
      </c>
      <c r="L28"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29">
      <c r="A29" t="n">
        <v>24</v>
      </c>
      <c r="B29" t="n">
        <v>3</v>
      </c>
      <c r="C29" t="n">
        <v>13.81387952</v>
      </c>
      <c r="D29" t="n">
        <v>100.5600307333333</v>
      </c>
      <c r="E29" t="inlineStr">
        <is>
          <t>จตุจักร</t>
        </is>
      </c>
      <c r="F29" t="inlineStr">
        <is>
          <t>กรุงเทพเหนือ</t>
        </is>
      </c>
      <c r="G29" t="inlineStr">
        <is>
          <t>ถนนลาดพร้าว</t>
        </is>
      </c>
      <c r="H29" t="n">
        <v>1</v>
      </c>
      <c r="I29" t="n">
        <v>2</v>
      </c>
      <c r="J29" t="inlineStr">
        <is>
          <t>[2566, 2567, 2568]</t>
        </is>
      </c>
      <c r="K29" t="n">
        <v>3</v>
      </c>
      <c r="L29" t="inlineStr">
        <is>
          <t>บริเวณสะพานข้ามแยกลาดพร้าว (มุ่งหน้าไปดิ; คอขวดปากทางลาดพร้าว (โค้งถนนลาดพร้าวก่อน</t>
        </is>
      </c>
    </row>
    <row r="30">
      <c r="A30" t="n">
        <v>25</v>
      </c>
      <c r="B30" t="n">
        <v>3</v>
      </c>
      <c r="C30" t="n">
        <v>13.79744444</v>
      </c>
      <c r="D30" t="n">
        <v>100.5458056</v>
      </c>
      <c r="E30" t="inlineStr">
        <is>
          <t>จตุจักร</t>
        </is>
      </c>
      <c r="F30" t="inlineStr">
        <is>
          <t>กรุงเทพเหนือ</t>
        </is>
      </c>
      <c r="G30" t="inlineStr">
        <is>
          <t>ถนนกำแพงเพชร</t>
        </is>
      </c>
      <c r="H30" t="n">
        <v>1</v>
      </c>
      <c r="I30" t="n">
        <v>1</v>
      </c>
      <c r="J30" t="inlineStr">
        <is>
          <t>[2566, 2567, 2568]</t>
        </is>
      </c>
      <c r="K30" t="n">
        <v>3</v>
      </c>
      <c r="L30" t="inlineStr">
        <is>
          <t>คอขวดบริเวณหน้าตลาดต้นไม้</t>
        </is>
      </c>
    </row>
    <row r="31">
      <c r="A31" t="n">
        <v>26</v>
      </c>
      <c r="B31" t="n">
        <v>3</v>
      </c>
      <c r="C31" t="n">
        <v>13.83055333333333</v>
      </c>
      <c r="D31" t="n">
        <v>100.5391973333333</v>
      </c>
      <c r="E31" t="inlineStr">
        <is>
          <t>จตุจักร</t>
        </is>
      </c>
      <c r="F31" t="inlineStr">
        <is>
          <t>กรุงเทพเหนือ</t>
        </is>
      </c>
      <c r="G31" t="inlineStr">
        <is>
          <t>ถนนประชานุกูล</t>
        </is>
      </c>
      <c r="H31" t="n">
        <v>1</v>
      </c>
      <c r="I31" t="n">
        <v>2</v>
      </c>
      <c r="J31" t="inlineStr">
        <is>
          <t>[2566, 2567, 2568]</t>
        </is>
      </c>
      <c r="K31" t="n">
        <v>3</v>
      </c>
      <c r="L31" t="inlineStr">
        <is>
          <t>บริเวณทางลงทางด่วนประชานุกูล (ครอบคลุมถึ; จุดกลับรถใต้สะพานข้ามแยกประชานุกูล</t>
        </is>
      </c>
    </row>
    <row r="32">
      <c r="A32" t="n">
        <v>27</v>
      </c>
      <c r="B32" t="n">
        <v>3</v>
      </c>
      <c r="C32" t="n">
        <v>13.92358333</v>
      </c>
      <c r="D32" t="n">
        <v>100.625</v>
      </c>
      <c r="E32" t="inlineStr">
        <is>
          <t>สายไหม</t>
        </is>
      </c>
      <c r="F32" t="inlineStr">
        <is>
          <t>กรุงเทพเหนือ</t>
        </is>
      </c>
      <c r="G32" t="inlineStr">
        <is>
          <t>ถนนพหลโยธิน</t>
        </is>
      </c>
      <c r="H32" t="n">
        <v>1</v>
      </c>
      <c r="I32" t="n">
        <v>2</v>
      </c>
      <c r="J32" t="inlineStr">
        <is>
          <t>[2566, 2567, 2568]</t>
        </is>
      </c>
      <c r="K32" t="n">
        <v>3</v>
      </c>
      <c r="L32" t="inlineStr">
        <is>
          <t>แยก คปอ.</t>
        </is>
      </c>
    </row>
    <row r="33">
      <c r="A33" t="n">
        <v>28</v>
      </c>
      <c r="B33" t="n">
        <v>3</v>
      </c>
      <c r="C33" t="n">
        <v>13.87596566666667</v>
      </c>
      <c r="D33" t="n">
        <v>100.596252</v>
      </c>
      <c r="E33" t="inlineStr">
        <is>
          <t>บางเขน</t>
        </is>
      </c>
      <c r="F33" t="inlineStr">
        <is>
          <t>กรุงเทพเหนือ</t>
        </is>
      </c>
      <c r="G33" t="inlineStr">
        <is>
          <t>ถนนพหลโยธิน</t>
        </is>
      </c>
      <c r="H33" t="n">
        <v>1</v>
      </c>
      <c r="I33" t="n">
        <v>3</v>
      </c>
      <c r="J33" t="inlineStr">
        <is>
          <t>[2566, 2567]</t>
        </is>
      </c>
      <c r="K33" t="n">
        <v>2</v>
      </c>
      <c r="L33" t="inlineStr">
        <is>
          <t>วงเวียนบางเขน; ถนนแจ้งวัฒนะขาเข้า; วงเวียนหลักสี่</t>
        </is>
      </c>
    </row>
    <row r="34">
      <c r="A34" t="n">
        <v>29</v>
      </c>
      <c r="B34" t="n">
        <v>3</v>
      </c>
      <c r="C34" t="n">
        <v>13.85309185333333</v>
      </c>
      <c r="D34" t="n">
        <v>100.6738433333333</v>
      </c>
      <c r="E34" t="inlineStr">
        <is>
          <t>คลองสามวา</t>
        </is>
      </c>
      <c r="F34" t="inlineStr">
        <is>
          <t>กรุงเทพตะวันออก</t>
        </is>
      </c>
      <c r="G34" t="inlineStr">
        <is>
          <t>ถนนคู้บอน</t>
        </is>
      </c>
      <c r="H34" t="n">
        <v>1</v>
      </c>
      <c r="I34" t="n">
        <v>1</v>
      </c>
      <c r="J34" t="inlineStr">
        <is>
          <t>[2566, 2567]</t>
        </is>
      </c>
      <c r="K34" t="n">
        <v>2</v>
      </c>
      <c r="L34" t="inlineStr">
        <is>
          <t>จุดตัดคู้บอน ถึง ถนนคู่ขนานวงแหวนรอบนอก ; แยกวัดคู้บอน (ฝั่งตะวันตก); แยกวัดคู้บอน (ฝั่งตะวันออก)</t>
        </is>
      </c>
    </row>
    <row r="35">
      <c r="A35" t="n">
        <v>30</v>
      </c>
      <c r="B35" t="n">
        <v>3</v>
      </c>
      <c r="C35" t="n">
        <v>13.83884214</v>
      </c>
      <c r="D35" t="n">
        <v>100.6621861333333</v>
      </c>
      <c r="E35" t="inlineStr">
        <is>
          <t>คันนายาว</t>
        </is>
      </c>
      <c r="F35" t="inlineStr">
        <is>
          <t>กรุงเทพตะวันออก</t>
        </is>
      </c>
      <c r="G35" t="inlineStr">
        <is>
          <t>ถนนรามอินทรา</t>
        </is>
      </c>
      <c r="H35" t="n">
        <v>1</v>
      </c>
      <c r="I35" t="n">
        <v>1</v>
      </c>
      <c r="J35" t="inlineStr">
        <is>
          <t>[2566, 2567]</t>
        </is>
      </c>
      <c r="K35" t="n">
        <v>2</v>
      </c>
      <c r="L35" t="inlineStr">
        <is>
          <t>แยกรามอินทรา กม.8; แยกถนนรามอินทราตัดถนนคู้บอน</t>
        </is>
      </c>
    </row>
    <row r="36">
      <c r="A36" t="n">
        <v>31</v>
      </c>
      <c r="B36" t="n">
        <v>3</v>
      </c>
      <c r="C36" t="n">
        <v>13.81566933333333</v>
      </c>
      <c r="D36" t="n">
        <v>100.6866903333333</v>
      </c>
      <c r="E36" t="inlineStr">
        <is>
          <t>คันนายาว</t>
        </is>
      </c>
      <c r="F36" t="inlineStr">
        <is>
          <t>กรุงเทพตะวันออก</t>
        </is>
      </c>
      <c r="G36" t="inlineStr">
        <is>
          <t>ถนนรามอินทรา</t>
        </is>
      </c>
      <c r="H36" t="n">
        <v>1</v>
      </c>
      <c r="I36" t="n">
        <v>1</v>
      </c>
      <c r="J36" t="inlineStr">
        <is>
          <t>[2566]</t>
        </is>
      </c>
      <c r="K36" t="n">
        <v>1</v>
      </c>
      <c r="L36" t="inlineStr">
        <is>
          <t>สามแยกถนนสวนสยามบรรจบถนนรามอินทรา; จุดก่อสร้างรถไฟฟ้าสายสีชมพู (หน้าหมู่บ้า; หน้าโรงพยาบาลนพรัตนราชธานี</t>
        </is>
      </c>
    </row>
    <row r="37">
      <c r="A37" t="n">
        <v>32</v>
      </c>
      <c r="B37" t="n">
        <v>3</v>
      </c>
      <c r="C37" t="n">
        <v>13.771977</v>
      </c>
      <c r="D37" t="n">
        <v>100.654745</v>
      </c>
      <c r="E37" t="inlineStr">
        <is>
          <t>บึงกุ่ม</t>
        </is>
      </c>
      <c r="F37" t="inlineStr">
        <is>
          <t>กรุงเทพตะวันออก</t>
        </is>
      </c>
      <c r="G37" t="inlineStr">
        <is>
          <t>ถนนเสรีไทย</t>
        </is>
      </c>
      <c r="H37" t="n">
        <v>1</v>
      </c>
      <c r="I37" t="n">
        <v>3</v>
      </c>
      <c r="J37" t="inlineStr">
        <is>
          <t>[2566, 2567]</t>
        </is>
      </c>
      <c r="K37" t="n">
        <v>2</v>
      </c>
      <c r="L37" t="inlineStr">
        <is>
          <t>แยกนิด้า (ถนนเสรีไทย - ถนนศรีบูรพา) ถนนเ; ถนนเสรีไทย-ถนนศรีบูรพา (ทางเข้าร.ร.พร้อม; แยกนิด้า</t>
        </is>
      </c>
    </row>
    <row r="38">
      <c r="A38" t="n">
        <v>33</v>
      </c>
      <c r="B38" t="n">
        <v>3</v>
      </c>
      <c r="C38" t="n">
        <v>13.81244666666667</v>
      </c>
      <c r="D38" t="n">
        <v>100.7265133333333</v>
      </c>
      <c r="E38" t="inlineStr">
        <is>
          <t>มีนบุรี</t>
        </is>
      </c>
      <c r="F38" t="inlineStr">
        <is>
          <t>กรุงเทพตะวันออก</t>
        </is>
      </c>
      <c r="G38" t="inlineStr">
        <is>
          <t>ถนนสีหบุรานุกิจ</t>
        </is>
      </c>
      <c r="H38" t="n">
        <v>1</v>
      </c>
      <c r="I38" t="n">
        <v>1</v>
      </c>
      <c r="J38" t="inlineStr">
        <is>
          <t>[2566, 2567, 2568]</t>
        </is>
      </c>
      <c r="K38" t="n">
        <v>3</v>
      </c>
      <c r="L38" t="inlineStr">
        <is>
          <t>หน้าตลาดนัดจตุจักร 2 (มีนบุรี) (ถนนสีหบุ; ป้ายรถประจำทางหน้าธนาคารออมสิน ถนนสีหบุร</t>
        </is>
      </c>
    </row>
    <row r="39">
      <c r="A39" t="n">
        <v>34</v>
      </c>
      <c r="B39" t="n">
        <v>3</v>
      </c>
      <c r="C39" t="n">
        <v>13.78197222</v>
      </c>
      <c r="D39" t="n">
        <v>100.6828333</v>
      </c>
      <c r="E39" t="inlineStr">
        <is>
          <t>สะพานสูง</t>
        </is>
      </c>
      <c r="F39" t="inlineStr">
        <is>
          <t>กรุงเทพตะวันออก</t>
        </is>
      </c>
      <c r="G39" t="inlineStr">
        <is>
          <t>ถนนรามคำแหง</t>
        </is>
      </c>
      <c r="H39" t="n">
        <v>1</v>
      </c>
      <c r="I39" t="n">
        <v>1</v>
      </c>
      <c r="J39" t="inlineStr">
        <is>
          <t>[2566, 2567, 2568]</t>
        </is>
      </c>
      <c r="K39" t="n">
        <v>3</v>
      </c>
      <c r="L39" t="inlineStr">
        <is>
          <t>แยกคลองเจ็ก ถนนรามคำแหง</t>
        </is>
      </c>
    </row>
    <row r="40">
      <c r="A40" t="n">
        <v>35</v>
      </c>
      <c r="B40" t="n">
        <v>3</v>
      </c>
      <c r="C40" t="n">
        <v>13.777225</v>
      </c>
      <c r="D40" t="n">
        <v>100.674031</v>
      </c>
      <c r="E40" t="inlineStr">
        <is>
          <t>สะพานสูง</t>
        </is>
      </c>
      <c r="F40" t="inlineStr">
        <is>
          <t>กรุงเทพตะวันออก</t>
        </is>
      </c>
      <c r="G40" t="inlineStr">
        <is>
          <t>ถนนรามคำแหง</t>
        </is>
      </c>
      <c r="H40" t="n">
        <v>1</v>
      </c>
      <c r="I40" t="n">
        <v>1</v>
      </c>
      <c r="J40" t="inlineStr">
        <is>
          <t>[2566, 2567, 2568]</t>
        </is>
      </c>
      <c r="K40" t="n">
        <v>3</v>
      </c>
      <c r="L40" t="inlineStr">
        <is>
          <t>หน้าหมู่บ้านสัมมากร ถนนรามคำแหง (จุดก่อส; จุดกลับรถหน้าหมู่บ้านสัมมากร ประตู 2 ถนน</t>
        </is>
      </c>
    </row>
    <row r="41">
      <c r="A41" t="n">
        <v>36</v>
      </c>
      <c r="B41" t="n">
        <v>3</v>
      </c>
      <c r="C41" t="n">
        <v>13.742936</v>
      </c>
      <c r="D41" t="n">
        <v>100.5494966666667</v>
      </c>
      <c r="E41" t="inlineStr">
        <is>
          <t>ปทุมวัน</t>
        </is>
      </c>
      <c r="F41" t="inlineStr">
        <is>
          <t>กรุงเทพใต้</t>
        </is>
      </c>
      <c r="G41" t="inlineStr">
        <is>
          <t>ถนนเพลินจิต</t>
        </is>
      </c>
      <c r="H41" t="n">
        <v>1</v>
      </c>
      <c r="I41" t="n">
        <v>2</v>
      </c>
      <c r="J41" t="inlineStr">
        <is>
          <t>[2566, 2567, 2568]</t>
        </is>
      </c>
      <c r="K41" t="n">
        <v>3</v>
      </c>
      <c r="L41" t="inlineStr">
        <is>
          <t>ใต้ทางด่วนเพลินจิตมุ่งหน้าถนนเพลินจิต (แ; คอขวดบริเวณด่านเก็บค่าผ่านทางพิเศษเพลินจ; ปรับการจัดการจราจรถนนพระรามที่ 1 แยกเพลิ</t>
        </is>
      </c>
    </row>
    <row r="42">
      <c r="A42" t="n">
        <v>37</v>
      </c>
      <c r="B42" t="n">
        <v>3</v>
      </c>
      <c r="C42" t="n">
        <v>13.72235766666667</v>
      </c>
      <c r="D42" t="n">
        <v>100.5515996333333</v>
      </c>
      <c r="E42" t="inlineStr">
        <is>
          <t>ปทุมวัน</t>
        </is>
      </c>
      <c r="F42" t="inlineStr">
        <is>
          <t>กรุงเทพใต้</t>
        </is>
      </c>
      <c r="G42" t="inlineStr">
        <is>
          <t>ถนนพระรามที่ 4</t>
        </is>
      </c>
      <c r="H42" t="n">
        <v>2</v>
      </c>
      <c r="I42" t="n">
        <v>2</v>
      </c>
      <c r="J42" t="inlineStr">
        <is>
          <t>[2566, 2567]</t>
        </is>
      </c>
      <c r="K42" t="n">
        <v>2</v>
      </c>
      <c r="L42" t="inlineStr">
        <is>
          <t>ใต้ด่วนพระรามที่ 4; ถนนพระรามที่ 4 (หน้าตลาดบ่อนไก่); คอขวดบริเวณทางข้ามทางรถไฟถนนเชื้อเพลิง</t>
        </is>
      </c>
    </row>
    <row r="43">
      <c r="A43" t="n">
        <v>38</v>
      </c>
      <c r="B43" t="n">
        <v>3</v>
      </c>
      <c r="C43" t="n">
        <v>13.68627740666667</v>
      </c>
      <c r="D43" t="n">
        <v>100.6102559333333</v>
      </c>
      <c r="E43" t="inlineStr">
        <is>
          <t>พระโขนง</t>
        </is>
      </c>
      <c r="F43" t="inlineStr">
        <is>
          <t>กรุงเทพใต้</t>
        </is>
      </c>
      <c r="G43" t="inlineStr">
        <is>
          <t>ถนนสุขุมวิท</t>
        </is>
      </c>
      <c r="H43" t="n">
        <v>1</v>
      </c>
      <c r="I43" t="n">
        <v>1</v>
      </c>
      <c r="J43" t="inlineStr">
        <is>
          <t>[2566, 2567]</t>
        </is>
      </c>
      <c r="K43" t="n">
        <v>2</v>
      </c>
      <c r="L43" t="inlineStr">
        <is>
          <t xml:space="preserve">จุดกลับรถบริเวณสุขุมวิท 64/1; ทางเข้าห้างสรรพสินค้า True Digital Park </t>
        </is>
      </c>
    </row>
    <row r="44">
      <c r="A44" t="n">
        <v>39</v>
      </c>
      <c r="B44" t="n">
        <v>3</v>
      </c>
      <c r="C44" t="n">
        <v>13.711394</v>
      </c>
      <c r="D44" t="n">
        <v>100.609992</v>
      </c>
      <c r="E44" t="inlineStr">
        <is>
          <t>สวนหลวง</t>
        </is>
      </c>
      <c r="F44" t="inlineStr">
        <is>
          <t>กรุงเทพใต้</t>
        </is>
      </c>
      <c r="G44" t="inlineStr">
        <is>
          <t>ถนนอ่อนนุช</t>
        </is>
      </c>
      <c r="H44" t="n">
        <v>1</v>
      </c>
      <c r="I44" t="n">
        <v>1</v>
      </c>
      <c r="J44" t="inlineStr">
        <is>
          <t>[2566, 2567, 2568]</t>
        </is>
      </c>
      <c r="K44" t="n">
        <v>3</v>
      </c>
      <c r="L44" t="inlineStr">
        <is>
          <t>แยกอ่อนนุช 17 (ถนนอ่อนนุช - อ่อนนุช ซอย ; แยกอ่อนนุช 17 (ถนนอ่อนนุช-อ่อนนุช ซอย 17</t>
        </is>
      </c>
    </row>
    <row r="45">
      <c r="A45" t="n">
        <v>40</v>
      </c>
      <c r="B45" t="n">
        <v>3</v>
      </c>
      <c r="C45" t="n">
        <v>13.737275</v>
      </c>
      <c r="D45" t="n">
        <v>100.4940866666667</v>
      </c>
      <c r="E45" t="inlineStr">
        <is>
          <t>ธนบุรี</t>
        </is>
      </c>
      <c r="F45" t="inlineStr">
        <is>
          <t>กรุงธนเหนือ</t>
        </is>
      </c>
      <c r="G45" t="inlineStr">
        <is>
          <t>ซอยอรุณอมรินทร์ 4</t>
        </is>
      </c>
      <c r="H45" t="n">
        <v>1</v>
      </c>
      <c r="I45" t="n">
        <v>2</v>
      </c>
      <c r="J45" t="inlineStr">
        <is>
          <t>[2566, 2567, 2568]</t>
        </is>
      </c>
      <c r="K45" t="n">
        <v>3</v>
      </c>
      <c r="L45" t="inlineStr">
        <is>
          <t>ซอยอรุณอมรินทร์ 4 และถนนอรุณอมรินทร์บรรจ; คอขวดโรงเรียนซางตาครู้สคอนแวนต์ ถนนเทศบา</t>
        </is>
      </c>
    </row>
    <row r="46">
      <c r="A46" t="n">
        <v>41</v>
      </c>
      <c r="B46" t="n">
        <v>3</v>
      </c>
      <c r="C46" t="n">
        <v>13.638965</v>
      </c>
      <c r="D46" t="n">
        <v>100.372371</v>
      </c>
      <c r="E46" t="inlineStr">
        <is>
          <t>บางบอน</t>
        </is>
      </c>
      <c r="F46" t="inlineStr">
        <is>
          <t>กรุงธนใต้</t>
        </is>
      </c>
      <c r="G46" t="inlineStr">
        <is>
          <t>ถนนเอกชัย</t>
        </is>
      </c>
      <c r="H46" t="n">
        <v>1</v>
      </c>
      <c r="I46" t="n">
        <v>1</v>
      </c>
      <c r="J46" t="inlineStr">
        <is>
          <t>[2566, 2567]</t>
        </is>
      </c>
      <c r="K46" t="n">
        <v>2</v>
      </c>
      <c r="L46" t="inlineStr">
        <is>
          <t xml:space="preserve">แยกบางบอน 5 (ถนนเอกชัย และสามแยกบางบอน 3; ป้ายรถประจำทางบริเวณใกล้แยกบางบอน 5; แยกบางบอน 5 และจุดกลับรถใกล้แยกบางบอน 5 </t>
        </is>
      </c>
    </row>
    <row r="47">
      <c r="A47" t="n">
        <v>42</v>
      </c>
      <c r="B47" t="n">
        <v>3</v>
      </c>
      <c r="C47" t="n">
        <v>13.71116366666667</v>
      </c>
      <c r="D47" t="n">
        <v>100.4227546666667</v>
      </c>
      <c r="E47" t="inlineStr">
        <is>
          <t>บางแค</t>
        </is>
      </c>
      <c r="F47" t="inlineStr">
        <is>
          <t>กรุงธนใต้</t>
        </is>
      </c>
      <c r="G47" t="inlineStr">
        <is>
          <t>ถนนเพชรเกษม</t>
        </is>
      </c>
      <c r="H47" t="n">
        <v>1</v>
      </c>
      <c r="I47" t="n">
        <v>2</v>
      </c>
      <c r="J47" t="inlineStr">
        <is>
          <t>[2566, 2567]</t>
        </is>
      </c>
      <c r="K47" t="n">
        <v>2</v>
      </c>
      <c r="L47" t="inlineStr">
        <is>
          <t>ถนนเพชรเกษม หน้าตลาดบางแค; ป้ายรถประจำทางหน้าตลาดบางแค; แยกวัดนิมานรดี</t>
        </is>
      </c>
    </row>
    <row r="48">
      <c r="A48" t="n">
        <v>43</v>
      </c>
      <c r="B48" t="n">
        <v>3</v>
      </c>
      <c r="C48" t="n">
        <v>13.712633</v>
      </c>
      <c r="D48" t="n">
        <v>100.428358</v>
      </c>
      <c r="E48" t="inlineStr">
        <is>
          <t>ภาษีเจริญ</t>
        </is>
      </c>
      <c r="F48" t="inlineStr">
        <is>
          <t>กรุงธนใต้</t>
        </is>
      </c>
      <c r="G48" t="inlineStr">
        <is>
          <t>ถนนเพชรเกษม</t>
        </is>
      </c>
      <c r="H48" t="n">
        <v>1</v>
      </c>
      <c r="I48" t="n">
        <v>2</v>
      </c>
      <c r="J48" t="inlineStr">
        <is>
          <t>[2566, 2567, 2568]</t>
        </is>
      </c>
      <c r="K48" t="n">
        <v>3</v>
      </c>
      <c r="L48" t="inlineStr">
        <is>
          <t>แยกถนนเพชรเกษม-พุทธมณฑลสาย 1</t>
        </is>
      </c>
    </row>
    <row r="49">
      <c r="A49" t="n">
        <v>44</v>
      </c>
      <c r="B49" t="n">
        <v>3</v>
      </c>
      <c r="C49" t="n">
        <v>13.78970722666667</v>
      </c>
      <c r="D49" t="n">
        <v>100.5747722333333</v>
      </c>
      <c r="E49" t="inlineStr">
        <is>
          <t>ห้วยขวาง</t>
        </is>
      </c>
      <c r="F49" t="inlineStr">
        <is>
          <t>กรุงเทพกลาง</t>
        </is>
      </c>
      <c r="G49" t="inlineStr">
        <is>
          <t>ถนนสุทธิสาร</t>
        </is>
      </c>
      <c r="H49" t="n">
        <v>2</v>
      </c>
      <c r="I49" t="n">
        <v>2</v>
      </c>
      <c r="J49" t="inlineStr">
        <is>
          <t>[2567, 2568]</t>
        </is>
      </c>
      <c r="K49" t="n">
        <v>2</v>
      </c>
      <c r="L49" t="inlineStr">
        <is>
          <t>แยกรัชดา-สุทธิสาร; คอขวดถนนสุทธิสาร (ปากซอยรุ่งเรือง)</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8"/>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14" t="inlineStr">
        <is>
          <t>จุดใหม่ &amp; Drop-out (จับคู่พิกัด ≤250 ม. · ชุดข้อมูลตรวจทาน 11 ก.ค. 2569)</t>
        </is>
      </c>
    </row>
    <row r="3">
      <c r="A3" s="14" t="inlineStr">
        <is>
          <t>📌 จุดใหม่ในปี 2567 (60 จุด)</t>
        </is>
      </c>
    </row>
    <row r="4">
      <c r="A4" s="14" t="inlineStr">
        <is>
          <t>point_name</t>
        </is>
      </c>
      <c r="B4" s="14" t="inlineStr">
        <is>
          <t>district</t>
        </is>
      </c>
      <c r="C4" s="14" t="inlineStr">
        <is>
          <t>zone</t>
        </is>
      </c>
      <c r="D4" s="14" t="inlineStr">
        <is>
          <t>road</t>
        </is>
      </c>
      <c r="E4" s="14" t="inlineStr">
        <is>
          <t>latitude</t>
        </is>
      </c>
      <c r="F4" s="14" t="inlineStr">
        <is>
          <t>longitude</t>
        </is>
      </c>
    </row>
    <row r="5">
      <c r="A5" t="inlineStr">
        <is>
          <t>ป้ายรถประจำทางหน้าตลาดพระโขนง ถนนสุขุมวิท</t>
        </is>
      </c>
      <c r="B5" t="inlineStr">
        <is>
          <t>คลองเตย</t>
        </is>
      </c>
      <c r="C5" t="inlineStr">
        <is>
          <t>กรุงเทพใต้</t>
        </is>
      </c>
      <c r="D5" t="inlineStr">
        <is>
          <t>ถนนสุขุมวิท</t>
        </is>
      </c>
      <c r="E5" t="n">
        <v>13.71208333</v>
      </c>
      <c r="F5" t="n">
        <v>100.5956111</v>
      </c>
    </row>
    <row r="6">
      <c r="A6" t="inlineStr">
        <is>
          <t>คอขวดถนนงามวงศ์วานก่อนถึงแยกบางเขน 100 เมตร (มาจากแยกพงษ์เพชร)</t>
        </is>
      </c>
      <c r="B6" t="inlineStr">
        <is>
          <t>จตุจักร</t>
        </is>
      </c>
      <c r="C6" t="inlineStr">
        <is>
          <t>กรุงเทพเหนือ</t>
        </is>
      </c>
      <c r="D6" t="inlineStr">
        <is>
          <t>ถนนงามวงศ์วาน</t>
        </is>
      </c>
      <c r="E6" t="n">
        <v>13.848948</v>
      </c>
      <c r="F6" t="n">
        <v>100.558664</v>
      </c>
    </row>
    <row r="7">
      <c r="A7" t="inlineStr">
        <is>
          <t>ป้ายรถประจำทางปากซอยอินทรพิทักษ์ 7</t>
        </is>
      </c>
      <c r="B7" t="inlineStr">
        <is>
          <t>ธนบุรี</t>
        </is>
      </c>
      <c r="C7" t="inlineStr">
        <is>
          <t>กรุงธนเหนือ</t>
        </is>
      </c>
      <c r="D7" t="inlineStr">
        <is>
          <t>ถนนอินทรพิทักษ์</t>
        </is>
      </c>
      <c r="E7" t="n">
        <v>13.72685</v>
      </c>
      <c r="F7" t="n">
        <v>100.489456</v>
      </c>
    </row>
    <row r="8">
      <c r="A8" t="inlineStr">
        <is>
          <t>ป้ายรถประจำทางปากทางเข้าวัดใหญ่ศรีสุพรรณ</t>
        </is>
      </c>
      <c r="B8" t="inlineStr">
        <is>
          <t>ธนบุรี</t>
        </is>
      </c>
      <c r="C8" t="inlineStr">
        <is>
          <t>กรุงธนเหนือ</t>
        </is>
      </c>
      <c r="D8" t="inlineStr">
        <is>
          <t>ถนนอินทรพิทักษ์</t>
        </is>
      </c>
      <c r="E8" t="n">
        <v>13.726948</v>
      </c>
      <c r="F8" t="n">
        <v>100.489617</v>
      </c>
    </row>
    <row r="9">
      <c r="A9" t="inlineStr">
        <is>
          <t>คอขวดทางแยกบุคคโล</t>
        </is>
      </c>
      <c r="B9" t="inlineStr">
        <is>
          <t>ธนบุรี</t>
        </is>
      </c>
      <c r="C9" t="inlineStr">
        <is>
          <t>กรุงธนเหนือ</t>
        </is>
      </c>
      <c r="D9" t="inlineStr">
        <is>
          <t>ถนนเจริญนคร / /ถนนมไหสวรรย์</t>
        </is>
      </c>
      <c r="E9" t="n">
        <v>13.70454478</v>
      </c>
      <c r="F9" t="n">
        <v>100.486135</v>
      </c>
    </row>
    <row r="10">
      <c r="A10" t="inlineStr">
        <is>
          <t>ป้ายรถประจำทางตรงข้ามห้างสรรพสินค้าพาต้าปิ่นเกล้า</t>
        </is>
      </c>
      <c r="B10" t="inlineStr">
        <is>
          <t>บางกอกน้อย</t>
        </is>
      </c>
      <c r="C10" t="inlineStr">
        <is>
          <t>กรุงธนเหนือ</t>
        </is>
      </c>
      <c r="D10" t="inlineStr">
        <is>
          <t>ถนนสมเด็จพระปิ่นเกล้า</t>
        </is>
      </c>
      <c r="E10" t="n">
        <v>13.771015</v>
      </c>
      <c r="F10" t="n">
        <v>100.483623</v>
      </c>
    </row>
    <row r="11">
      <c r="A11" t="inlineStr">
        <is>
          <t>คอขวดบริเวณตรงข้ามห้างสรรพสินค้าพาต้าปิ่นเกล้า และพื้นที่ต่อเนื่องไปยัง Lotus และ Central ปิ่นเกล้า</t>
        </is>
      </c>
      <c r="B11" t="inlineStr">
        <is>
          <t>บางกอกน้อย</t>
        </is>
      </c>
      <c r="C11" t="inlineStr">
        <is>
          <t>กรุงธนเหนือ</t>
        </is>
      </c>
      <c r="D11" t="inlineStr">
        <is>
          <t>ถนนสมเด็จพระปิ่นเกล้า</t>
        </is>
      </c>
      <c r="E11" t="n">
        <v>13.77099</v>
      </c>
      <c r="F11" t="n">
        <v>100.483695</v>
      </c>
    </row>
    <row r="12">
      <c r="A12" t="inlineStr">
        <is>
          <t>แยกทรัพย์-สี่พระยา</t>
        </is>
      </c>
      <c r="B12" t="inlineStr">
        <is>
          <t>บางรัก</t>
        </is>
      </c>
      <c r="C12" t="inlineStr">
        <is>
          <t>กรุงเทพใต้</t>
        </is>
      </c>
      <c r="D12" t="inlineStr">
        <is>
          <t>ถนนสี่พระยา</t>
        </is>
      </c>
      <c r="E12" t="n">
        <v>13.732143</v>
      </c>
      <c r="F12" t="n">
        <v>100.526799</v>
      </c>
    </row>
    <row r="13">
      <c r="A13" t="inlineStr">
        <is>
          <t>แยกนราธิวาสฯ - สุรวงศ์</t>
        </is>
      </c>
      <c r="B13" t="inlineStr">
        <is>
          <t>บางรัก</t>
        </is>
      </c>
      <c r="C13" t="inlineStr">
        <is>
          <t>กรุงเทพใต้</t>
        </is>
      </c>
      <c r="D13" t="inlineStr">
        <is>
          <t>ถนนนราธิวาสราชนครินทร์ / /ถนนสุรวงศ์</t>
        </is>
      </c>
      <c r="E13" t="n">
        <v>13.728482</v>
      </c>
      <c r="F13" t="n">
        <v>100.526761</v>
      </c>
    </row>
    <row r="14">
      <c r="A14" t="inlineStr">
        <is>
          <t>ป้ายรถประจำทางหน้าวิลล่ามาร์เก็ต สถานีรถไฟฟ้าบีทีเอส อารีย์</t>
        </is>
      </c>
      <c r="B14" t="inlineStr">
        <is>
          <t>พญาไท</t>
        </is>
      </c>
      <c r="C14" t="inlineStr">
        <is>
          <t>กรุงเทพกลาง</t>
        </is>
      </c>
      <c r="D14" t="inlineStr">
        <is>
          <t>ถนนพหลโยธิน</t>
        </is>
      </c>
      <c r="E14" t="n">
        <v>13.77988632</v>
      </c>
      <c r="F14" t="n">
        <v>100.5447955</v>
      </c>
    </row>
    <row r="15">
      <c r="A15" t="inlineStr">
        <is>
          <t>แยกศรีอุดม</t>
        </is>
      </c>
      <c r="B15" t="inlineStr">
        <is>
          <t>ประเวศ</t>
        </is>
      </c>
      <c r="C15" t="inlineStr">
        <is>
          <t>กรุงเทพตะวันออก</t>
        </is>
      </c>
      <c r="D15" t="inlineStr">
        <is>
          <t>ถนนศรีนครินทร์ / /ถนนอุดมสุข</t>
        </is>
      </c>
      <c r="E15" t="n">
        <v>13.677664</v>
      </c>
      <c r="F15" t="n">
        <v>100.646059</v>
      </c>
    </row>
    <row r="16">
      <c r="A16" t="inlineStr">
        <is>
          <t>คอขวดบริเวณทางคู่ขนานถนนพระรามที่ 2 ขาเข้า ก่อนถึงต่างระดับพระรามที่ 2</t>
        </is>
      </c>
      <c r="B16" t="inlineStr">
        <is>
          <t>บางขุนเทียน</t>
        </is>
      </c>
      <c r="C16" t="inlineStr">
        <is>
          <t>กรุงธนใต้</t>
        </is>
      </c>
      <c r="D16" t="inlineStr">
        <is>
          <t>ถนนพระรามที่ 2</t>
        </is>
      </c>
      <c r="E16" t="n">
        <v>13.63758333</v>
      </c>
      <c r="F16" t="n">
        <v>100.4049722</v>
      </c>
    </row>
    <row r="17">
      <c r="A17" t="inlineStr">
        <is>
          <t>คอขวดบริเวณทางเบี่ยงหน้า บ.เอราวัณคอนกรีต ถนนพระรามที่ 2 ขาออก (ใกล้โลตัสพระรามที่ 2)</t>
        </is>
      </c>
      <c r="B17" t="inlineStr">
        <is>
          <t>บางขุนเทียน</t>
        </is>
      </c>
      <c r="C17" t="inlineStr">
        <is>
          <t>กรุงธนใต้</t>
        </is>
      </c>
      <c r="D17" t="inlineStr">
        <is>
          <t>ถนนพระรามที่ 2</t>
        </is>
      </c>
      <c r="E17" t="n">
        <v>13.646673</v>
      </c>
      <c r="F17" t="n">
        <v>100.416751</v>
      </c>
    </row>
    <row r="18">
      <c r="A18" t="inlineStr">
        <is>
          <t>แยกหลักสี่</t>
        </is>
      </c>
      <c r="B18" t="inlineStr">
        <is>
          <t>หลักสี่</t>
        </is>
      </c>
      <c r="C18" t="inlineStr">
        <is>
          <t>กรุงเทพเหนือ</t>
        </is>
      </c>
      <c r="D18" t="inlineStr">
        <is>
          <t>ถนนแจ้งวัฒนะ</t>
        </is>
      </c>
      <c r="E18" t="n">
        <v>13.884487</v>
      </c>
      <c r="F18" t="n">
        <v>100.581214</v>
      </c>
    </row>
    <row r="19">
      <c r="A19" t="inlineStr">
        <is>
          <t>แยกกรมศุลกากร</t>
        </is>
      </c>
      <c r="B19" t="inlineStr">
        <is>
          <t>คลองเตย</t>
        </is>
      </c>
      <c r="C19" t="inlineStr">
        <is>
          <t>กรุงเทพใต้</t>
        </is>
      </c>
      <c r="D19" t="inlineStr">
        <is>
          <t>ถนนเกษมราษฏร์ / /ถนนอาจณรงค์ / /ถนนสุนทรโกษา</t>
        </is>
      </c>
      <c r="E19" t="n">
        <v>13.714663</v>
      </c>
      <c r="F19" t="n">
        <v>100.565206</v>
      </c>
    </row>
    <row r="20">
      <c r="A20" t="inlineStr">
        <is>
          <t>แยกวัดคู้บอน (ฝั่งตะวันออก)</t>
        </is>
      </c>
      <c r="B20" t="inlineStr">
        <is>
          <t>คลองสามวา</t>
        </is>
      </c>
      <c r="C20" t="inlineStr">
        <is>
          <t>กรุงเทพตะวันออก</t>
        </is>
      </c>
      <c r="D20" t="inlineStr">
        <is>
          <t>ถนนคู้บอน</t>
        </is>
      </c>
      <c r="E20" t="n">
        <v>13.85438889</v>
      </c>
      <c r="F20" t="n">
        <v>100.675</v>
      </c>
    </row>
    <row r="21">
      <c r="A21" t="inlineStr">
        <is>
          <t>สถานีกลางกรุงเทพอภิวัฒน์</t>
        </is>
      </c>
      <c r="B21" t="inlineStr">
        <is>
          <t>จตุจักร</t>
        </is>
      </c>
      <c r="C21" t="inlineStr">
        <is>
          <t>กรุงเทพเหนือ</t>
        </is>
      </c>
      <c r="D21" t="inlineStr">
        <is>
          <t>ถนนกำแพงเพชร</t>
        </is>
      </c>
      <c r="E21" t="n">
        <v>13.79786111</v>
      </c>
      <c r="F21" t="n">
        <v>100.5412222</v>
      </c>
    </row>
    <row r="22">
      <c r="A22" t="inlineStr">
        <is>
          <t>คอขวดปากซอยลาดพร้าว 23-25</t>
        </is>
      </c>
      <c r="B22" t="inlineStr">
        <is>
          <t>จตุจักร</t>
        </is>
      </c>
      <c r="C22" t="inlineStr">
        <is>
          <t>กรุงเทพเหนือ</t>
        </is>
      </c>
      <c r="D22" t="inlineStr">
        <is>
          <t>ถนนลาดพร้าว</t>
        </is>
      </c>
      <c r="E22" t="n">
        <v>13.803935</v>
      </c>
      <c r="F22" t="n">
        <v>100.577703</v>
      </c>
    </row>
    <row r="23">
      <c r="A23" t="inlineStr">
        <is>
          <t>แยกปากซอยวัดสีสุก</t>
        </is>
      </c>
      <c r="B23" t="inlineStr">
        <is>
          <t>จอมทอง</t>
        </is>
      </c>
      <c r="C23" t="inlineStr">
        <is>
          <t>กรุงธนเหนือ</t>
        </is>
      </c>
      <c r="D23" t="inlineStr">
        <is>
          <t>ถนนพระรามที่ 2</t>
        </is>
      </c>
      <c r="E23" t="n">
        <v>13.678337</v>
      </c>
      <c r="F23" t="n">
        <v>100.4651</v>
      </c>
    </row>
    <row r="24">
      <c r="A24" t="inlineStr">
        <is>
          <t>แยกโรงเรียนฤทธิยะวรรณาลัย</t>
        </is>
      </c>
      <c r="B24" t="inlineStr">
        <is>
          <t>ดอนเมือง</t>
        </is>
      </c>
      <c r="C24" t="inlineStr">
        <is>
          <t>กรุงเทพเหนือ</t>
        </is>
      </c>
      <c r="D24" t="inlineStr">
        <is>
          <t>ถนนพหลโยธิน</t>
        </is>
      </c>
      <c r="E24" t="n">
        <v>13.91566667</v>
      </c>
      <c r="F24" t="n">
        <v>100.6203889</v>
      </c>
    </row>
    <row r="25">
      <c r="A25" t="inlineStr">
        <is>
          <t>แยกพลาธิการทหารอากาศ</t>
        </is>
      </c>
      <c r="B25" t="inlineStr">
        <is>
          <t>ดอนเมือง</t>
        </is>
      </c>
      <c r="C25" t="inlineStr">
        <is>
          <t>กรุงเทพเหนือ</t>
        </is>
      </c>
      <c r="D25" t="inlineStr">
        <is>
          <t>ถนนพหลโยธิน</t>
        </is>
      </c>
      <c r="E25" t="n">
        <v>13.90183333</v>
      </c>
      <c r="F25" t="n">
        <v>100.6122222</v>
      </c>
    </row>
    <row r="26">
      <c r="A26" t="inlineStr">
        <is>
          <t>แยกรัชดา-สุทธิสาร</t>
        </is>
      </c>
      <c r="B26" t="inlineStr">
        <is>
          <t>ดินแดง</t>
        </is>
      </c>
      <c r="C26" t="inlineStr">
        <is>
          <t>กรุงเทพกลาง</t>
        </is>
      </c>
      <c r="D26" t="inlineStr">
        <is>
          <t>ถนนรัชดาภิเษก / /ถนนสุทธิสาร</t>
        </is>
      </c>
      <c r="E26" t="n">
        <v>13.78977968</v>
      </c>
      <c r="F26" t="n">
        <v>100.5742067</v>
      </c>
    </row>
    <row r="27">
      <c r="A27" t="inlineStr">
        <is>
          <t>แยกสวนป่าวิภาวดี</t>
        </is>
      </c>
      <c r="B27" t="inlineStr">
        <is>
          <t>ดินแดง</t>
        </is>
      </c>
      <c r="C27" t="inlineStr">
        <is>
          <t>กรุงเทพกลาง</t>
        </is>
      </c>
      <c r="D27" t="inlineStr">
        <is>
          <t>ถนนวิภาวดีรังสิต</t>
        </is>
      </c>
      <c r="E27" t="n">
        <v>13.772918</v>
      </c>
      <c r="F27" t="n">
        <v>100.55342</v>
      </c>
    </row>
    <row r="28">
      <c r="A28" t="inlineStr">
        <is>
          <t>คอขวดถนนพระรามหกตัดใหม่ (อุโมงค์ทางลอดสะพานรถไฟข้าม - จุดตัดเตชะวณิช)</t>
        </is>
      </c>
      <c r="B28" t="inlineStr">
        <is>
          <t>ดุสิต</t>
        </is>
      </c>
      <c r="C28" t="inlineStr">
        <is>
          <t>กรุงเทพกลาง</t>
        </is>
      </c>
      <c r="D28" t="inlineStr">
        <is>
          <t>ถนนพระรามที่ 6</t>
        </is>
      </c>
      <c r="E28" t="n">
        <v>13.797977</v>
      </c>
      <c r="F28" t="n">
        <v>100.536122</v>
      </c>
    </row>
    <row r="29">
      <c r="A29" t="inlineStr">
        <is>
          <t>แยกเทอดดำริ</t>
        </is>
      </c>
      <c r="B29" t="inlineStr">
        <is>
          <t>ดุสิต</t>
        </is>
      </c>
      <c r="C29" t="inlineStr">
        <is>
          <t>กรุงเทพกลาง</t>
        </is>
      </c>
      <c r="D29" t="inlineStr">
        <is>
          <t>ถนนประดิพัทธ์ / /ถนนเทอดดำริ</t>
        </is>
      </c>
      <c r="E29" t="n">
        <v>13.79248124</v>
      </c>
      <c r="F29" t="n">
        <v>100.5349822</v>
      </c>
    </row>
    <row r="30">
      <c r="A30" t="inlineStr">
        <is>
          <t>แยกบางยี่เรือ</t>
        </is>
      </c>
      <c r="B30" t="inlineStr">
        <is>
          <t>ธนบุรี</t>
        </is>
      </c>
      <c r="C30" t="inlineStr">
        <is>
          <t>กรุงธนเหนือ</t>
        </is>
      </c>
      <c r="D30" t="inlineStr">
        <is>
          <t>ถนนเพชรเกษม</t>
        </is>
      </c>
      <c r="E30" t="n">
        <v>13.727309</v>
      </c>
      <c r="F30" t="n">
        <v>100.487114</v>
      </c>
    </row>
    <row r="31">
      <c r="A31" t="inlineStr">
        <is>
          <t>คอขวดบริเวณทางขึ้นสะพานต่างระดับสิรินธร ถนนบรมราชชนนีขาออก</t>
        </is>
      </c>
      <c r="B31" t="inlineStr">
        <is>
          <t>บางกอกน้อย</t>
        </is>
      </c>
      <c r="C31" t="inlineStr">
        <is>
          <t>กรุงธนเหนือ</t>
        </is>
      </c>
      <c r="D31" t="inlineStr">
        <is>
          <t>ถนนบรมราชชนนี</t>
        </is>
      </c>
      <c r="E31" t="n">
        <v>13.786658</v>
      </c>
      <c r="F31" t="n">
        <v>100.469214</v>
      </c>
    </row>
    <row r="32">
      <c r="A32" t="inlineStr">
        <is>
          <t>คอขวดถนนหัวหมาก (ซอยรามคำแหง24) ช่วงตั้งแต่แยกกวนอา-ม.เอแบค</t>
        </is>
      </c>
      <c r="B32" t="inlineStr">
        <is>
          <t>บางกะปิ</t>
        </is>
      </c>
      <c r="C32" t="inlineStr">
        <is>
          <t>กรุงเทพตะวันออก</t>
        </is>
      </c>
      <c r="D32" t="inlineStr">
        <is>
          <t>ถนนหัวหมาก</t>
        </is>
      </c>
      <c r="E32" t="n">
        <v>13.755223</v>
      </c>
      <c r="F32" t="n">
        <v>100.626843</v>
      </c>
    </row>
    <row r="33">
      <c r="A33" t="inlineStr">
        <is>
          <t>ป้ายรถประจำทางหน้าตลาดการเคหะ ถนนพระรามที่ 2</t>
        </is>
      </c>
      <c r="B33" t="inlineStr">
        <is>
          <t>บางขุนเทียน</t>
        </is>
      </c>
      <c r="C33" t="inlineStr">
        <is>
          <t>กรุงธนใต้</t>
        </is>
      </c>
      <c r="D33" t="inlineStr">
        <is>
          <t>ถนนพระรามที่ 2</t>
        </is>
      </c>
      <c r="E33" t="n">
        <v>13.649608</v>
      </c>
      <c r="F33" t="n">
        <v>100.420739</v>
      </c>
    </row>
    <row r="34">
      <c r="A34" t="inlineStr">
        <is>
          <t>คอขวดทางขึ้นสะพานวัชรพล ถนนประดิษฐ์มนูธรรม</t>
        </is>
      </c>
      <c r="B34" t="inlineStr">
        <is>
          <t>บางเขน</t>
        </is>
      </c>
      <c r="C34" t="inlineStr">
        <is>
          <t>กรุงเทพเหนือ</t>
        </is>
      </c>
      <c r="D34" t="inlineStr">
        <is>
          <t>ถนนประดิษฐ์มนูธรรม</t>
        </is>
      </c>
      <c r="E34" t="n">
        <v>13.85005556</v>
      </c>
      <c r="F34" t="n">
        <v>100.6393611</v>
      </c>
    </row>
    <row r="35">
      <c r="A35" t="inlineStr">
        <is>
          <t>จุดกลับรถรามอินทรา กม.3</t>
        </is>
      </c>
      <c r="B35" t="inlineStr">
        <is>
          <t>บางเขน</t>
        </is>
      </c>
      <c r="C35" t="inlineStr">
        <is>
          <t>กรุงเทพเหนือ</t>
        </is>
      </c>
      <c r="D35" t="inlineStr">
        <is>
          <t>ถนนรามอินทรา</t>
        </is>
      </c>
      <c r="E35" t="n">
        <v>13.861215</v>
      </c>
      <c r="F35" t="n">
        <v>100.62063</v>
      </c>
    </row>
    <row r="36">
      <c r="A36" t="inlineStr">
        <is>
          <t>คอขวดปากซอยเพชรเกษม 51</t>
        </is>
      </c>
      <c r="B36" t="inlineStr">
        <is>
          <t>บางแค</t>
        </is>
      </c>
      <c r="C36" t="inlineStr">
        <is>
          <t>กรุงธนใต้</t>
        </is>
      </c>
      <c r="D36" t="inlineStr">
        <is>
          <t>ถนนเพชรเกษม</t>
        </is>
      </c>
      <c r="E36" t="n">
        <v>13.710002</v>
      </c>
      <c r="F36" t="n">
        <v>100.400008</v>
      </c>
    </row>
    <row r="37">
      <c r="A37" t="inlineStr">
        <is>
          <t>แยกวัดนิมานรดี</t>
        </is>
      </c>
      <c r="B37" t="inlineStr">
        <is>
          <t>บางแค</t>
        </is>
      </c>
      <c r="C37" t="inlineStr">
        <is>
          <t>กรุงธนใต้</t>
        </is>
      </c>
      <c r="D37" t="inlineStr">
        <is>
          <t>ถนนบางแค</t>
        </is>
      </c>
      <c r="E37" t="n">
        <v>13.709409</v>
      </c>
      <c r="F37" t="n">
        <v>100.420802</v>
      </c>
    </row>
    <row r="38">
      <c r="A38" t="inlineStr">
        <is>
          <t>จุดกลับรถเพชรเกษม 98</t>
        </is>
      </c>
      <c r="B38" t="inlineStr">
        <is>
          <t>บางแค</t>
        </is>
      </c>
      <c r="C38" t="inlineStr">
        <is>
          <t>กรุงธนใต้</t>
        </is>
      </c>
      <c r="D38" t="inlineStr">
        <is>
          <t>ถนนเพชรเกษม</t>
        </is>
      </c>
      <c r="E38" t="n">
        <v>13.708696</v>
      </c>
      <c r="F38" t="n">
        <v>100.382742</v>
      </c>
    </row>
    <row r="39">
      <c r="A39" t="inlineStr">
        <is>
          <t>แยกวีเหลี่ยม</t>
        </is>
      </c>
      <c r="B39" t="inlineStr">
        <is>
          <t>บางแค</t>
        </is>
      </c>
      <c r="C39" t="inlineStr">
        <is>
          <t>กรุงธนใต้</t>
        </is>
      </c>
      <c r="D39" t="inlineStr">
        <is>
          <t>ถนนเพชรเกษม</t>
        </is>
      </c>
      <c r="E39" t="n">
        <v>13.71011111</v>
      </c>
      <c r="F39" t="n">
        <v>100.4021944</v>
      </c>
    </row>
    <row r="40">
      <c r="A40" t="inlineStr">
        <is>
          <t>คอขวดเชิงสะพานพิบูลย์สงคราม (หน้าวัดประดู่ธรรมาธิปัตย์) ถนนประชาราษฎร์ 1</t>
        </is>
      </c>
      <c r="B40" t="inlineStr">
        <is>
          <t>บางซื่อ</t>
        </is>
      </c>
      <c r="C40" t="inlineStr">
        <is>
          <t>กรุงเทพเหนือ</t>
        </is>
      </c>
      <c r="D40" t="inlineStr">
        <is>
          <t>ถนนประชาราษฎร์สาย 1</t>
        </is>
      </c>
      <c r="E40" t="n">
        <v>13.801236</v>
      </c>
      <c r="F40" t="n">
        <v>100.521324</v>
      </c>
    </row>
    <row r="41">
      <c r="A41" t="inlineStr">
        <is>
          <t>แยกบางบอน 3</t>
        </is>
      </c>
      <c r="B41" t="inlineStr">
        <is>
          <t>บางบอน</t>
        </is>
      </c>
      <c r="C41" t="inlineStr">
        <is>
          <t>กรุงธนใต้</t>
        </is>
      </c>
      <c r="D41" t="inlineStr">
        <is>
          <t>ถนนเอกชัย</t>
        </is>
      </c>
      <c r="E41" t="n">
        <v>13.650242</v>
      </c>
      <c r="F41" t="n">
        <v>100.386715</v>
      </c>
    </row>
    <row r="42">
      <c r="A42" t="inlineStr">
        <is>
          <t>คอขวดทางขึ้นสะพานพระราม 8 (ธนบุรี)</t>
        </is>
      </c>
      <c r="B42" t="inlineStr">
        <is>
          <t>บางพลัด</t>
        </is>
      </c>
      <c r="C42" t="inlineStr">
        <is>
          <t>กรุงธนเหนือ</t>
        </is>
      </c>
      <c r="D42" t="inlineStr">
        <is>
          <t>ถนนอรุณอมรินทร์</t>
        </is>
      </c>
      <c r="E42" t="n">
        <v>13.772105</v>
      </c>
      <c r="F42" t="n">
        <v>100.492224</v>
      </c>
    </row>
    <row r="43">
      <c r="A43" t="inlineStr">
        <is>
          <t>คอขวดหน้าโรงเรียนอัสสัมชัญวิทยาลัย</t>
        </is>
      </c>
      <c r="B43" t="inlineStr">
        <is>
          <t>บางรัก</t>
        </is>
      </c>
      <c r="C43" t="inlineStr">
        <is>
          <t>กรุงเทพใต้</t>
        </is>
      </c>
      <c r="D43" t="inlineStr">
        <is>
          <t>ถนนเจริญกรุง</t>
        </is>
      </c>
      <c r="E43" t="n">
        <v>13.723228</v>
      </c>
      <c r="F43" t="n">
        <v>100.516507</v>
      </c>
    </row>
    <row r="44">
      <c r="A44" t="inlineStr">
        <is>
          <t>แยกจักรพรรดิพงษ์</t>
        </is>
      </c>
      <c r="B44" t="inlineStr">
        <is>
          <t>ป้อมปราบศัตรูพ่าย</t>
        </is>
      </c>
      <c r="C44" t="inlineStr">
        <is>
          <t>กรุงเทพกลาง</t>
        </is>
      </c>
      <c r="D44" t="inlineStr">
        <is>
          <t>ถนนนครสวรรค์</t>
        </is>
      </c>
      <c r="E44" t="n">
        <v>13.758252</v>
      </c>
      <c r="F44" t="n">
        <v>100.509527</v>
      </c>
    </row>
    <row r="45">
      <c r="A45" t="inlineStr">
        <is>
          <t>จุดกลับรถหน้าธนาคารกสิกรไทย สาขาบางจาก ถนนสุขุมวิท</t>
        </is>
      </c>
      <c r="B45" t="inlineStr">
        <is>
          <t>พระโขนง</t>
        </is>
      </c>
      <c r="C45" t="inlineStr">
        <is>
          <t>กรุงเทพใต้</t>
        </is>
      </c>
      <c r="D45" t="inlineStr">
        <is>
          <t>ถนนสุขุมวิท</t>
        </is>
      </c>
      <c r="E45" t="n">
        <v>13.692042</v>
      </c>
      <c r="F45" t="n">
        <v>100.607687</v>
      </c>
    </row>
    <row r="46">
      <c r="A46" t="inlineStr">
        <is>
          <t>คอขวดบริเวณอินเดีย เอ็มโพเรียม</t>
        </is>
      </c>
      <c r="B46" t="inlineStr">
        <is>
          <t>พระนคร</t>
        </is>
      </c>
      <c r="C46" t="inlineStr">
        <is>
          <t>กรุงเทพกลาง</t>
        </is>
      </c>
      <c r="D46" t="inlineStr">
        <is>
          <t>ถนนจักรเพชร</t>
        </is>
      </c>
      <c r="E46" t="n">
        <v>13.74361</v>
      </c>
      <c r="F46" t="n">
        <v>100.501689</v>
      </c>
    </row>
    <row r="47">
      <c r="A47" t="inlineStr">
        <is>
          <t>แยกมักกะสัน</t>
        </is>
      </c>
      <c r="B47" t="inlineStr">
        <is>
          <t>ราชเทวี</t>
        </is>
      </c>
      <c r="C47" t="inlineStr">
        <is>
          <t>กรุงเทพกลาง</t>
        </is>
      </c>
      <c r="D47" t="inlineStr">
        <is>
          <t>ถนนราชปรารภ</t>
        </is>
      </c>
      <c r="E47" t="n">
        <v>13.754904</v>
      </c>
      <c r="F47" t="n">
        <v>100.542131</v>
      </c>
    </row>
    <row r="48">
      <c r="A48" t="inlineStr">
        <is>
          <t>แยกเสาวนี</t>
        </is>
      </c>
      <c r="B48" t="inlineStr">
        <is>
          <t>ราชเทวี</t>
        </is>
      </c>
      <c r="C48" t="inlineStr">
        <is>
          <t>กรุงเทพกลาง</t>
        </is>
      </c>
      <c r="D48" t="inlineStr">
        <is>
          <t>ถนนศรีอยุธยา / /ถนนสวรรคโลก</t>
        </is>
      </c>
      <c r="E48" t="n">
        <v>13.76288889</v>
      </c>
      <c r="F48" t="n">
        <v>100.5231111</v>
      </c>
    </row>
    <row r="49">
      <c r="A49" t="inlineStr">
        <is>
          <t>แยกมอเตอร์เวย์</t>
        </is>
      </c>
      <c r="B49" t="inlineStr">
        <is>
          <t>ลาดกระบัง</t>
        </is>
      </c>
      <c r="C49" t="inlineStr">
        <is>
          <t>กรุงเทพตะวันออก</t>
        </is>
      </c>
      <c r="D49" t="inlineStr">
        <is>
          <t>ถนนร่มเกล้า</t>
        </is>
      </c>
      <c r="E49" t="n">
        <v>13.730604</v>
      </c>
      <c r="F49" t="n">
        <v>100.746355</v>
      </c>
    </row>
    <row r="50">
      <c r="A50" t="inlineStr">
        <is>
          <t>แยกสุคนธสวัสดิ์ตัดประเสริฐมนูกิจ</t>
        </is>
      </c>
      <c r="B50" t="inlineStr">
        <is>
          <t>ลาดพร้าว</t>
        </is>
      </c>
      <c r="C50" t="inlineStr">
        <is>
          <t>กรุงเทพเหนือ</t>
        </is>
      </c>
      <c r="D50" t="inlineStr">
        <is>
          <t>ถนนประเสริฐมนูกิจ / /ถนนสุคนธสวัสดิ์</t>
        </is>
      </c>
      <c r="E50" t="n">
        <v>13.829533</v>
      </c>
      <c r="F50" t="n">
        <v>100.623343</v>
      </c>
    </row>
    <row r="51">
      <c r="A51" t="inlineStr">
        <is>
          <t>จุดกลับรถลาดพร้าว 122</t>
        </is>
      </c>
      <c r="B51" t="inlineStr">
        <is>
          <t>วังทองหลาง</t>
        </is>
      </c>
      <c r="C51" t="inlineStr">
        <is>
          <t>กรุงเทพกลาง</t>
        </is>
      </c>
      <c r="D51" t="inlineStr">
        <is>
          <t>ถนนลาดพร้าว</t>
        </is>
      </c>
      <c r="E51" t="n">
        <v>13.77766667</v>
      </c>
      <c r="F51" t="n">
        <v>100.6241944</v>
      </c>
    </row>
    <row r="52">
      <c r="A52" t="inlineStr">
        <is>
          <t>จุดกลับรถลาดพร้าว 80</t>
        </is>
      </c>
      <c r="B52" t="inlineStr">
        <is>
          <t>วังทองหลาง</t>
        </is>
      </c>
      <c r="C52" t="inlineStr">
        <is>
          <t>กรุงเทพกลาง</t>
        </is>
      </c>
      <c r="D52" t="inlineStr">
        <is>
          <t>ถนนลาดพร้าว</t>
        </is>
      </c>
      <c r="E52" t="n">
        <v>13.788431</v>
      </c>
      <c r="F52" t="n">
        <v>100.605146</v>
      </c>
    </row>
    <row r="53">
      <c r="A53" t="inlineStr">
        <is>
          <t>จุดกลับรถลาดพร้าว 93</t>
        </is>
      </c>
      <c r="B53" t="inlineStr">
        <is>
          <t>วังทองหลาง</t>
        </is>
      </c>
      <c r="C53" t="inlineStr">
        <is>
          <t>กรุงเทพกลาง</t>
        </is>
      </c>
      <c r="D53" t="inlineStr">
        <is>
          <t>ถนนลาดพร้าว</t>
        </is>
      </c>
      <c r="E53" t="n">
        <v>13.779842</v>
      </c>
      <c r="F53" t="n">
        <v>100.620588</v>
      </c>
    </row>
    <row r="54">
      <c r="A54" t="inlineStr">
        <is>
          <t>คอขวดถนนสุขุมวิท 63 เอกมัย</t>
        </is>
      </c>
      <c r="B54" t="inlineStr">
        <is>
          <t>วัฒนา</t>
        </is>
      </c>
      <c r="C54" t="inlineStr">
        <is>
          <t>กรุงเทพใต้</t>
        </is>
      </c>
      <c r="D54" t="inlineStr">
        <is>
          <t>ถนนสุขุมวิท</t>
        </is>
      </c>
      <c r="E54" t="n">
        <v>13.72186111</v>
      </c>
      <c r="F54" t="n">
        <v>100.5845556</v>
      </c>
    </row>
    <row r="55">
      <c r="A55" t="inlineStr">
        <is>
          <t>ป้ายรถประจำทางใกล้แยกพัฒนาการ ถนนศรีนครินทร์ ขาเข้า</t>
        </is>
      </c>
      <c r="B55" t="inlineStr">
        <is>
          <t>สวนหลวง</t>
        </is>
      </c>
      <c r="C55" t="inlineStr">
        <is>
          <t>กรุงเทพใต้</t>
        </is>
      </c>
      <c r="D55" t="inlineStr">
        <is>
          <t>ถนนศรีนครินทร์</t>
        </is>
      </c>
      <c r="E55" t="n">
        <v>13.73502707</v>
      </c>
      <c r="F55" t="n">
        <v>100.6409364</v>
      </c>
    </row>
    <row r="56">
      <c r="A56" t="inlineStr">
        <is>
          <t>จุดกลับรถหน้าหมู่บ้านศรีประจักษ์ ถนนรามคำแหง</t>
        </is>
      </c>
      <c r="B56" t="inlineStr">
        <is>
          <t>สะพานสูง</t>
        </is>
      </c>
      <c r="C56" t="inlineStr">
        <is>
          <t>กรุงเทพตะวันออก</t>
        </is>
      </c>
      <c r="D56" t="inlineStr">
        <is>
          <t>ถนนรามคำแหง</t>
        </is>
      </c>
      <c r="E56" t="n">
        <v>13.787472</v>
      </c>
      <c r="F56" t="n">
        <v>100.6927</v>
      </c>
    </row>
    <row r="57">
      <c r="A57" t="inlineStr">
        <is>
          <t>แยกเฉลิมบุรี</t>
        </is>
      </c>
      <c r="B57" t="inlineStr">
        <is>
          <t>สัมพันธวงศ์</t>
        </is>
      </c>
      <c r="C57" t="inlineStr">
        <is>
          <t>กรุงเทพกลาง</t>
        </is>
      </c>
      <c r="D57" t="inlineStr">
        <is>
          <t>ถนนเยาวราช</t>
        </is>
      </c>
      <c r="E57" t="n">
        <v>13.739439</v>
      </c>
      <c r="F57" t="n">
        <v>100.51146</v>
      </c>
    </row>
    <row r="58">
      <c r="A58" t="inlineStr">
        <is>
          <t>คอขวดบริเวณทางข้ามทางรถไฟถนนเชื้อเพลิง</t>
        </is>
      </c>
      <c r="B58" t="inlineStr">
        <is>
          <t>สาทร</t>
        </is>
      </c>
      <c r="C58" t="inlineStr">
        <is>
          <t>กรุงเทพใต้</t>
        </is>
      </c>
      <c r="D58" t="inlineStr">
        <is>
          <t>ถนนเชื้อเพลิง</t>
        </is>
      </c>
      <c r="E58" t="n">
        <v>13.71975</v>
      </c>
      <c r="F58" t="n">
        <v>100.5528889</v>
      </c>
    </row>
    <row r="59">
      <c r="A59" t="inlineStr">
        <is>
          <t>แยกวัดหนองใหญ่</t>
        </is>
      </c>
      <c r="B59" t="inlineStr">
        <is>
          <t>สายไหม</t>
        </is>
      </c>
      <c r="C59" t="inlineStr">
        <is>
          <t>กรุงเทพเหนือ</t>
        </is>
      </c>
      <c r="D59" t="inlineStr">
        <is>
          <t>ถนนสายไหม</t>
        </is>
      </c>
      <c r="E59" t="n">
        <v>13.921565</v>
      </c>
      <c r="F59" t="n">
        <v>100.686891</v>
      </c>
    </row>
    <row r="60">
      <c r="A60" t="inlineStr">
        <is>
          <t>แยกตลาดวงศกร</t>
        </is>
      </c>
      <c r="B60" t="inlineStr">
        <is>
          <t>สายไหม</t>
        </is>
      </c>
      <c r="C60" t="inlineStr">
        <is>
          <t>กรุงเทพเหนือ</t>
        </is>
      </c>
      <c r="D60" t="inlineStr">
        <is>
          <t>ถนนสายไหม</t>
        </is>
      </c>
      <c r="E60" t="n">
        <v>13.92144444</v>
      </c>
      <c r="F60" t="n">
        <v>100.6837778</v>
      </c>
    </row>
    <row r="61">
      <c r="A61" t="inlineStr">
        <is>
          <t>แยกดวงมณี</t>
        </is>
      </c>
      <c r="B61" t="inlineStr">
        <is>
          <t>สายไหม</t>
        </is>
      </c>
      <c r="C61" t="inlineStr">
        <is>
          <t>กรุงเทพเหนือ</t>
        </is>
      </c>
      <c r="D61" t="inlineStr">
        <is>
          <t>ถนนดวงมณี</t>
        </is>
      </c>
      <c r="E61" t="n">
        <v>13.91101</v>
      </c>
      <c r="F61" t="n">
        <v>100.628211</v>
      </c>
    </row>
    <row r="62">
      <c r="A62" t="inlineStr">
        <is>
          <t>คอขวดถนนเพิ่มสิน (บริเวณศาลเจ้าพ่อสมบุญ)</t>
        </is>
      </c>
      <c r="B62" t="inlineStr">
        <is>
          <t>สายไหม</t>
        </is>
      </c>
      <c r="C62" t="inlineStr">
        <is>
          <t>กรุงเทพเหนือ</t>
        </is>
      </c>
      <c r="D62" t="inlineStr">
        <is>
          <t>ถนนเพิ่มสิน</t>
        </is>
      </c>
      <c r="E62" t="n">
        <v>13.903434</v>
      </c>
      <c r="F62" t="n">
        <v>100.622861</v>
      </c>
    </row>
    <row r="63">
      <c r="A63" t="inlineStr">
        <is>
          <t>คอขวดถนนสุทธิสาร (ปากซอยรุ่งเรือง)</t>
        </is>
      </c>
      <c r="B63" t="inlineStr">
        <is>
          <t>ห้วยขวาง</t>
        </is>
      </c>
      <c r="C63" t="inlineStr">
        <is>
          <t>กรุงเทพกลาง</t>
        </is>
      </c>
      <c r="D63" t="inlineStr">
        <is>
          <t>ถนนสุทธิสาร</t>
        </is>
      </c>
      <c r="E63" t="n">
        <v>13.789671</v>
      </c>
      <c r="F63" t="n">
        <v>100.575055</v>
      </c>
    </row>
    <row r="64">
      <c r="A64" t="inlineStr">
        <is>
          <t>คอขวดทางขึ้นสะพานข้ามคลองแสนแสบ ด้านถนนเพชรบุรี</t>
        </is>
      </c>
      <c r="B64" t="inlineStr">
        <is>
          <t>ห้วยขวาง</t>
        </is>
      </c>
      <c r="C64" t="inlineStr">
        <is>
          <t>กรุงเทพกลาง</t>
        </is>
      </c>
      <c r="D64" t="inlineStr">
        <is>
          <t>ถนนเพชรบุรี</t>
        </is>
      </c>
      <c r="E64" t="n">
        <v>13.74208333</v>
      </c>
      <c r="F64" t="n">
        <v>100.59625</v>
      </c>
    </row>
    <row r="66">
      <c r="A66" s="14" t="inlineStr">
        <is>
          <t>📌 จุดใหม่ในปี 2568 (8 จุด)</t>
        </is>
      </c>
    </row>
    <row r="67">
      <c r="A67" s="14" t="inlineStr">
        <is>
          <t>point_name</t>
        </is>
      </c>
      <c r="B67" s="14" t="inlineStr">
        <is>
          <t>district</t>
        </is>
      </c>
      <c r="C67" s="14" t="inlineStr">
        <is>
          <t>zone</t>
        </is>
      </c>
      <c r="D67" s="14" t="inlineStr">
        <is>
          <t>road</t>
        </is>
      </c>
      <c r="E67" s="14" t="inlineStr">
        <is>
          <t>latitude</t>
        </is>
      </c>
      <c r="F67" s="14" t="inlineStr">
        <is>
          <t>longitude</t>
        </is>
      </c>
    </row>
    <row r="68">
      <c r="A68" t="inlineStr">
        <is>
          <t>บริเวณทางเชื่อมระหว่างมอเตอร์เวย์กับถนนพระราม 9</t>
        </is>
      </c>
      <c r="B68" t="inlineStr">
        <is>
          <t>สวนหลวง</t>
        </is>
      </c>
      <c r="C68" t="inlineStr">
        <is>
          <t>กรุงเทพใต้</t>
        </is>
      </c>
      <c r="D68" t="inlineStr">
        <is>
          <t>ถนนพระราม 9</t>
        </is>
      </c>
      <c r="E68" t="n">
        <v>13.742533</v>
      </c>
      <c r="F68" t="n">
        <v>100.63775</v>
      </c>
    </row>
    <row r="69">
      <c r="A69" t="inlineStr">
        <is>
          <t>แยกกำแพงเพชร 7-อโศกดินแดง</t>
        </is>
      </c>
      <c r="B69" t="inlineStr">
        <is>
          <t>ราชเทวี</t>
        </is>
      </c>
      <c r="C69" t="inlineStr">
        <is>
          <t>กรุงเทพกลาง</t>
        </is>
      </c>
      <c r="D69" t="inlineStr">
        <is>
          <t>ถนนกำแพงเพชร 7</t>
        </is>
      </c>
      <c r="E69" t="n">
        <v>13.74999</v>
      </c>
      <c r="F69" t="n">
        <v>100.563632</v>
      </c>
    </row>
    <row r="70">
      <c r="A70" t="inlineStr">
        <is>
          <t>แยกจุดใต้ทางด่วนพระราม 9 (หน้าโรงพยาบาลปิยะเวท)</t>
        </is>
      </c>
      <c r="B70" t="inlineStr">
        <is>
          <t>ห้วยขวาง</t>
        </is>
      </c>
      <c r="C70" t="inlineStr">
        <is>
          <t>กรุงเทพกลาง</t>
        </is>
      </c>
      <c r="D70" t="inlineStr">
        <is>
          <t>ถนนพระราม 9</t>
        </is>
      </c>
      <c r="E70" t="n">
        <v>13.7543877</v>
      </c>
      <c r="F70" t="n">
        <v>100.5796209</v>
      </c>
    </row>
    <row r="71">
      <c r="A71" t="inlineStr">
        <is>
          <t>แยกใต้ทางด่วนพระราม 9 (แยก RCA)</t>
        </is>
      </c>
      <c r="B71" t="inlineStr">
        <is>
          <t>ห้วยขวาง</t>
        </is>
      </c>
      <c r="C71" t="inlineStr">
        <is>
          <t>กรุงเทพกลาง</t>
        </is>
      </c>
      <c r="D71" t="inlineStr">
        <is>
          <t>ถนนพระราม 9</t>
        </is>
      </c>
      <c r="E71" t="n">
        <v>13.7527203</v>
      </c>
      <c r="F71" t="n">
        <v>100.5743538</v>
      </c>
    </row>
    <row r="72">
      <c r="A72" t="inlineStr">
        <is>
          <t>แยกหน้าทางเข้าโรงเรียนปาณยาพัฒนาการ</t>
        </is>
      </c>
      <c r="B72" t="inlineStr">
        <is>
          <t>สวนหลวง</t>
        </is>
      </c>
      <c r="C72" t="inlineStr">
        <is>
          <t>กรุงเทพใต้</t>
        </is>
      </c>
      <c r="D72" t="inlineStr">
        <is>
          <t>ถนนพัฒนาการ</t>
        </is>
      </c>
      <c r="E72" t="n">
        <v>13.737036</v>
      </c>
      <c r="F72" t="n">
        <v>100.626139</v>
      </c>
    </row>
    <row r="73">
      <c r="A73" t="inlineStr">
        <is>
          <t>ปากซอยสุขุมวิท 26</t>
        </is>
      </c>
      <c r="B73" t="inlineStr">
        <is>
          <t>คลองเตย</t>
        </is>
      </c>
      <c r="C73" t="inlineStr">
        <is>
          <t>กรุงเทพใต้</t>
        </is>
      </c>
      <c r="D73" t="inlineStr">
        <is>
          <t>ถนนสุขุมวิท</t>
        </is>
      </c>
      <c r="E73" t="n">
        <v>13.72944505</v>
      </c>
      <c r="F73" t="n">
        <v>100.571041</v>
      </c>
    </row>
    <row r="74">
      <c r="A74" t="inlineStr">
        <is>
          <t>ปรับการจัดการจราจรถนนพระรามที่ 1 แยกเฉลิมเผ่าถึงแยกราชประสงค์</t>
        </is>
      </c>
      <c r="B74" t="inlineStr">
        <is>
          <t>ปทุมวัน</t>
        </is>
      </c>
      <c r="C74" t="inlineStr">
        <is>
          <t>กรุงเทพใต้</t>
        </is>
      </c>
      <c r="D74" t="inlineStr">
        <is>
          <t>ถนนพระรามที่ 3</t>
        </is>
      </c>
      <c r="E74" t="n">
        <v>13.74528</v>
      </c>
      <c r="F74" t="n">
        <v>100.53588</v>
      </c>
    </row>
    <row r="75">
      <c r="A75" t="inlineStr">
        <is>
          <t>ปรับการจัดการจราจรถนนพระรามที่ 1 แยกเพลินจิตตัดถนนวิทยุ</t>
        </is>
      </c>
      <c r="B75" t="inlineStr">
        <is>
          <t>ปทุมวัน</t>
        </is>
      </c>
      <c r="C75" t="inlineStr">
        <is>
          <t>กรุงเทพใต้</t>
        </is>
      </c>
      <c r="D75" t="inlineStr">
        <is>
          <t>ถนนพระรามที่ 5</t>
        </is>
      </c>
      <c r="E75" t="n">
        <v>13.74333</v>
      </c>
      <c r="F75" t="n">
        <v>100.54756</v>
      </c>
    </row>
    <row r="77">
      <c r="A77" s="14" t="inlineStr">
        <is>
          <t>📌 จุดปี 2568 ที่กลับมาจากปี 2566 ข้ามปี 67 (18 จุด)</t>
        </is>
      </c>
    </row>
    <row r="78">
      <c r="A78" s="14" t="inlineStr">
        <is>
          <t>point_name</t>
        </is>
      </c>
      <c r="B78" s="14" t="inlineStr">
        <is>
          <t>district</t>
        </is>
      </c>
      <c r="C78" s="14" t="inlineStr">
        <is>
          <t>zone</t>
        </is>
      </c>
      <c r="D78" s="14" t="inlineStr">
        <is>
          <t>road</t>
        </is>
      </c>
      <c r="E78" s="14" t="inlineStr">
        <is>
          <t>latitude</t>
        </is>
      </c>
      <c r="F78" s="14" t="inlineStr">
        <is>
          <t>longitude</t>
        </is>
      </c>
    </row>
    <row r="79">
      <c r="A79" t="inlineStr">
        <is>
          <t>จุดกลับรถหน้าโรงพยาบาลเวชการุณย์รัศมิ์</t>
        </is>
      </c>
      <c r="B79" t="inlineStr">
        <is>
          <t>หนองจอก</t>
        </is>
      </c>
      <c r="C79" t="inlineStr">
        <is>
          <t>กรุงเทพตะวันออก</t>
        </is>
      </c>
      <c r="D79" t="inlineStr">
        <is>
          <t>ถนนเลียบวารี</t>
        </is>
      </c>
      <c r="E79" t="n">
        <v>13.8558359592258</v>
      </c>
      <c r="F79" t="n">
        <v>100.858545070494</v>
      </c>
    </row>
    <row r="80">
      <c r="A80" t="inlineStr">
        <is>
          <t>จุดกลับรถหน้าโตโยต้าภูมิพัฒนา</t>
        </is>
      </c>
      <c r="B80" t="inlineStr">
        <is>
          <t>หนองจอก</t>
        </is>
      </c>
      <c r="C80" t="inlineStr">
        <is>
          <t>กรุงเทพตะวันออก</t>
        </is>
      </c>
      <c r="D80" t="inlineStr">
        <is>
          <t>ถนนเลียบวารี</t>
        </is>
      </c>
      <c r="E80" t="n">
        <v>13.8557481105835</v>
      </c>
      <c r="F80" t="n">
        <v>100.853164957125</v>
      </c>
    </row>
    <row r="81">
      <c r="A81" t="inlineStr">
        <is>
          <t>แยกหทัยราษฎร์ตัดถนนสุเหร่าคลองหนึ่ง (แยกคอกม้า)</t>
        </is>
      </c>
      <c r="B81" t="inlineStr">
        <is>
          <t>คลองสามวา</t>
        </is>
      </c>
      <c r="C81" t="inlineStr">
        <is>
          <t>กรุงเทพตะวันออก</t>
        </is>
      </c>
      <c r="D81" t="inlineStr">
        <is>
          <t>ถนนหทัยราษฎร์</t>
        </is>
      </c>
      <c r="E81" t="n">
        <v>13.84173</v>
      </c>
      <c r="F81" t="n">
        <v>100.720501</v>
      </c>
    </row>
    <row r="82">
      <c r="A82" t="inlineStr">
        <is>
          <t>จุดกลับรถถนนเพชรเกษม (บริเวณซอยเพชรเกษม 116 และซอยเพชรเกษม 81/4)</t>
        </is>
      </c>
      <c r="B82" t="inlineStr">
        <is>
          <t>หนองแขม</t>
        </is>
      </c>
      <c r="C82" t="inlineStr">
        <is>
          <t>กรุงธนใต้</t>
        </is>
      </c>
      <c r="D82" t="inlineStr">
        <is>
          <t>ถนนเพชรเกษม</t>
        </is>
      </c>
      <c r="E82" t="n">
        <v>13.705046</v>
      </c>
      <c r="F82" t="n">
        <v>100.337723</v>
      </c>
    </row>
    <row r="83">
      <c r="A83" t="inlineStr">
        <is>
          <t>แยกลาซาลตัดแบริ่ง</t>
        </is>
      </c>
      <c r="B83" t="inlineStr">
        <is>
          <t>บางนา</t>
        </is>
      </c>
      <c r="C83" t="inlineStr">
        <is>
          <t>กรุงเทพใต้</t>
        </is>
      </c>
      <c r="D83" t="inlineStr">
        <is>
          <t>ถนนสุขุมวิท</t>
        </is>
      </c>
      <c r="E83" t="n">
        <v>13.660765</v>
      </c>
      <c r="F83" t="n">
        <v>100.624963</v>
      </c>
    </row>
    <row r="84">
      <c r="A84" t="inlineStr">
        <is>
          <t>แยกศรีนครินทร์-ลาซาล (แยกศรีลาซาล)</t>
        </is>
      </c>
      <c r="B84" t="inlineStr">
        <is>
          <t>บางนา</t>
        </is>
      </c>
      <c r="C84" t="inlineStr">
        <is>
          <t>กรุงเทพใต้</t>
        </is>
      </c>
      <c r="D84" t="inlineStr">
        <is>
          <t>ถนนศรีนครินทร์</t>
        </is>
      </c>
      <c r="E84" t="n">
        <v>13.65622</v>
      </c>
      <c r="F84" t="n">
        <v>100.642369</v>
      </c>
    </row>
    <row r="85">
      <c r="A85" t="inlineStr">
        <is>
          <t>แยกประตูน้ำ (ถนนเพชรบุรี - ถนนราชปรารถ)</t>
        </is>
      </c>
      <c r="B85" t="inlineStr">
        <is>
          <t>ราชเทวี</t>
        </is>
      </c>
      <c r="C85" t="inlineStr">
        <is>
          <t>กรุงเทพกลาง</t>
        </is>
      </c>
      <c r="D85" t="inlineStr">
        <is>
          <t>ถนนราชปรารภ</t>
        </is>
      </c>
      <c r="E85" t="n">
        <v>13.750603</v>
      </c>
      <c r="F85" t="n">
        <v>100.54114</v>
      </c>
    </row>
    <row r="86">
      <c r="A86" t="inlineStr">
        <is>
          <t>แยกถนนเลียบคลองสองตัดถนนหทัยราษฎร์</t>
        </is>
      </c>
      <c r="B86" t="inlineStr">
        <is>
          <t>คลองสามวา</t>
        </is>
      </c>
      <c r="C86" t="inlineStr">
        <is>
          <t>กรุงเทพตะวันออก</t>
        </is>
      </c>
      <c r="D86" t="inlineStr">
        <is>
          <t>ถนนหทัยราษฎร์</t>
        </is>
      </c>
      <c r="E86" t="n">
        <v>13.86192</v>
      </c>
      <c r="F86" t="n">
        <v>100.722271</v>
      </c>
    </row>
    <row r="87">
      <c r="A87" t="inlineStr">
        <is>
          <t>แยกมิตรไมตรี-คู้คลองสิบ (แยกลำหิน)</t>
        </is>
      </c>
      <c r="B87" t="inlineStr">
        <is>
          <t>หนองจอก</t>
        </is>
      </c>
      <c r="C87" t="inlineStr">
        <is>
          <t>กรุงเทพตะวันออก</t>
        </is>
      </c>
      <c r="D87" t="inlineStr">
        <is>
          <t>ถนนมิตรไมตรี</t>
        </is>
      </c>
      <c r="E87" t="n">
        <v>13.8544682</v>
      </c>
      <c r="F87" t="n">
        <v>100.807379</v>
      </c>
    </row>
    <row r="88">
      <c r="A88" t="inlineStr">
        <is>
          <t>แยกผ่องพลอย</t>
        </is>
      </c>
      <c r="B88" t="inlineStr">
        <is>
          <t>บางนา</t>
        </is>
      </c>
      <c r="C88" t="inlineStr">
        <is>
          <t>กรุงเทพใต้</t>
        </is>
      </c>
      <c r="D88" t="inlineStr">
        <is>
          <t>ถนนสุขุมวิท</t>
        </is>
      </c>
      <c r="E88" t="n">
        <v>13.659517</v>
      </c>
      <c r="F88" t="n">
        <v>100.629808</v>
      </c>
    </row>
    <row r="89">
      <c r="A89" t="inlineStr">
        <is>
          <t>ปรับการจัดการจราจรถนนพระรามที่ 1 ช่วงแยกปทุมวันถึงแยกเฉลิมเผ่า</t>
        </is>
      </c>
      <c r="B89" t="inlineStr">
        <is>
          <t>ปทุมวัน</t>
        </is>
      </c>
      <c r="C89" t="inlineStr">
        <is>
          <t>กรุงเทพใต้</t>
        </is>
      </c>
      <c r="D89" t="inlineStr">
        <is>
          <t>ถนนพระรามที่ 2</t>
        </is>
      </c>
      <c r="E89" t="n">
        <v>13.74618</v>
      </c>
      <c r="F89" t="n">
        <v>100.53076</v>
      </c>
    </row>
    <row r="90">
      <c r="A90" t="inlineStr">
        <is>
          <t>แยกพัฒนาการซอย 20</t>
        </is>
      </c>
      <c r="B90" t="inlineStr">
        <is>
          <t>สวนหลวง</t>
        </is>
      </c>
      <c r="C90" t="inlineStr">
        <is>
          <t>กรุงเทพใต้</t>
        </is>
      </c>
      <c r="D90" t="inlineStr">
        <is>
          <t>ถนนพัฒนาการ</t>
        </is>
      </c>
      <c r="E90" t="n">
        <v>13.737499</v>
      </c>
      <c r="F90" t="n">
        <v>100.609078</v>
      </c>
    </row>
    <row r="91">
      <c r="A91" t="inlineStr">
        <is>
          <t>แยกกำนันธารทิพย์</t>
        </is>
      </c>
      <c r="B91" t="inlineStr">
        <is>
          <t>ทุ่งครุ</t>
        </is>
      </c>
      <c r="C91" t="inlineStr">
        <is>
          <t>กรุงธนใต้</t>
        </is>
      </c>
      <c r="D91" t="inlineStr">
        <is>
          <t>ถนนประชาอุทิศ/ถนนพุทธบูชา</t>
        </is>
      </c>
      <c r="E91" t="n">
        <v>13.650183</v>
      </c>
      <c r="F91" t="n">
        <v>100.481386</v>
      </c>
    </row>
    <row r="92">
      <c r="A92" t="inlineStr">
        <is>
          <t>แยกนาหลวง</t>
        </is>
      </c>
      <c r="B92" t="inlineStr">
        <is>
          <t>ทุ่งครุ</t>
        </is>
      </c>
      <c r="C92" t="inlineStr">
        <is>
          <t>กรุงธนใต้</t>
        </is>
      </c>
      <c r="D92" t="inlineStr">
        <is>
          <t>ถนนประชาอุทิศ/ถนนพุทธบูชา</t>
        </is>
      </c>
      <c r="E92" t="n">
        <v>13.647217</v>
      </c>
      <c r="F92" t="n">
        <v>100.49572</v>
      </c>
    </row>
    <row r="93">
      <c r="A93" t="inlineStr">
        <is>
          <t>แยกประชาอุทิศ 90</t>
        </is>
      </c>
      <c r="B93" t="inlineStr">
        <is>
          <t>ทุ่งครุ</t>
        </is>
      </c>
      <c r="C93" t="inlineStr">
        <is>
          <t>กรุงธนใต้</t>
        </is>
      </c>
      <c r="D93" t="inlineStr">
        <is>
          <t>ถนนประชาอุทิศ/ถนนพุทธบูชา</t>
        </is>
      </c>
      <c r="E93" t="n">
        <v>13.61130063</v>
      </c>
      <c r="F93" t="n">
        <v>100.510756</v>
      </c>
    </row>
    <row r="94">
      <c r="A94" t="inlineStr">
        <is>
          <t>แยกศาลาธรรมสพน์ 48</t>
        </is>
      </c>
      <c r="B94" t="inlineStr">
        <is>
          <t>ทวีวัฒนา</t>
        </is>
      </c>
      <c r="C94" t="inlineStr">
        <is>
          <t>กรุงธนเหนือ</t>
        </is>
      </c>
      <c r="D94" t="inlineStr">
        <is>
          <t>ถนนศาลาธรรมสพน์</t>
        </is>
      </c>
      <c r="E94" t="n">
        <v>13.80028</v>
      </c>
      <c r="F94" t="n">
        <v>100.35465</v>
      </c>
    </row>
    <row r="95">
      <c r="A95" t="inlineStr">
        <is>
          <t>แยกท่าพระ</t>
        </is>
      </c>
      <c r="B95" t="inlineStr">
        <is>
          <t>บางกอกใหญ่</t>
        </is>
      </c>
      <c r="C95" t="inlineStr">
        <is>
          <t>กรุงธนเหนือ</t>
        </is>
      </c>
      <c r="D95" t="inlineStr">
        <is>
          <t>ถนนเพชรเกษม</t>
        </is>
      </c>
      <c r="E95" t="n">
        <v>13.72932</v>
      </c>
      <c r="F95" t="n">
        <v>100.4737</v>
      </c>
    </row>
    <row r="96">
      <c r="A96" t="inlineStr">
        <is>
          <t>แยกถนนหทัยราษฎร์ตัดถนนหทัยมิตร</t>
        </is>
      </c>
      <c r="B96" t="inlineStr">
        <is>
          <t>คลองสามวา</t>
        </is>
      </c>
      <c r="C96" t="inlineStr">
        <is>
          <t>กรุงเทพตะวันออก</t>
        </is>
      </c>
      <c r="D96" t="inlineStr">
        <is>
          <t>ถนนหทัยราษฎร์</t>
        </is>
      </c>
      <c r="E96" t="n">
        <v>13.8589</v>
      </c>
      <c r="F96" t="n">
        <v>100.722282</v>
      </c>
    </row>
    <row r="98">
      <c r="A98" t="inlineStr">
        <is>
          <t>ℹ️ Drop-out 66→67 รวม 204 จุด (76.7%) — ไม่ได้แปลว่ายังไม่แก้ อาจอยู่นอกขอบเขต TE หรือส่งต่อหน่วยงานอื่น</t>
        </is>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sheetData>
    <row r="1">
      <c r="A1" t="inlineStr">
        <is>
          <t>จุดที่ยังดำเนินการไม่แล้วเสร็จ (เฉพาะจุดของ กทม. — จุดนอกอำนาจ กทม. ไม่นำมาคิด) · จุดจริง 19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2567/2568</t>
        </is>
      </c>
      <c r="C4" t="inlineStr">
        <is>
          <t>คอขวดถนนสามเสนช่วงก่อนถึงแยกซังฮี้ ทางทิศใต้</t>
        </is>
      </c>
      <c r="D4" t="inlineStr">
        <is>
          <t>ดุสิต</t>
        </is>
      </c>
      <c r="E4" t="inlineStr">
        <is>
          <t>กทม.</t>
        </is>
      </c>
      <c r="F4" t="n">
        <v>0</v>
      </c>
      <c r="G4" t="inlineStr">
        <is>
          <t>ติดปัญหาอุปสรรค</t>
        </is>
      </c>
      <c r="H4" t="inlineStr">
        <is>
          <t>ติดแนวก่อสร้างรถไฟฟ้าสายสีม่วง</t>
        </is>
      </c>
      <c r="I4" t="n">
        <v>13.77983333</v>
      </c>
      <c r="J4" t="n">
        <v>100.5091389</v>
      </c>
      <c r="K4" t="inlineStr">
        <is>
          <t>กรุงเทพกลาง</t>
        </is>
      </c>
    </row>
    <row r="5">
      <c r="A5" t="n">
        <v>2</v>
      </c>
      <c r="B5" t="inlineStr">
        <is>
          <t>2567/2568</t>
        </is>
      </c>
      <c r="C5" t="inlineStr">
        <is>
          <t>แยกซังฮี้</t>
        </is>
      </c>
      <c r="D5" t="inlineStr">
        <is>
          <t>ดุสิต</t>
        </is>
      </c>
      <c r="E5" t="inlineStr">
        <is>
          <t>กทม.</t>
        </is>
      </c>
      <c r="F5" t="n">
        <v>0</v>
      </c>
      <c r="G5" t="inlineStr">
        <is>
          <t>ติดปัญหาอุปสรรค</t>
        </is>
      </c>
      <c r="H5" t="inlineStr">
        <is>
          <t>ติดแนวก่อสร้างรถไฟฟ้าสายสีม่วง</t>
        </is>
      </c>
      <c r="I5" t="n">
        <v>13.778386</v>
      </c>
      <c r="J5" t="n">
        <v>100.508418</v>
      </c>
      <c r="K5" t="inlineStr">
        <is>
          <t>กรุงเทพกลาง</t>
        </is>
      </c>
    </row>
    <row r="6">
      <c r="A6" t="n">
        <v>3</v>
      </c>
      <c r="B6" t="inlineStr">
        <is>
          <t>2567/2568</t>
        </is>
      </c>
      <c r="C6" t="inlineStr">
        <is>
          <t>จุดกลับรถใกล้แยกพญาไท</t>
        </is>
      </c>
      <c r="D6" t="inlineStr">
        <is>
          <t>ราชเทวี</t>
        </is>
      </c>
      <c r="E6" t="inlineStr">
        <is>
          <t>กทม.</t>
        </is>
      </c>
      <c r="F6" t="n">
        <v>0</v>
      </c>
      <c r="G6" t="inlineStr">
        <is>
          <t>ติดปัญหาอุปสรรค</t>
        </is>
      </c>
      <c r="H6" t="inlineStr">
        <is>
          <t>กายภาพไม่เหมาะสม</t>
        </is>
      </c>
      <c r="I6" t="n">
        <v>13.75775</v>
      </c>
      <c r="J6" t="n">
        <v>100.5349167</v>
      </c>
      <c r="K6" t="inlineStr">
        <is>
          <t>กรุงเทพกลาง</t>
        </is>
      </c>
    </row>
    <row r="7">
      <c r="A7" t="n">
        <v>4</v>
      </c>
      <c r="B7" t="inlineStr">
        <is>
          <t>2568</t>
        </is>
      </c>
      <c r="C7" t="inlineStr">
        <is>
          <t>แยกหมอเหล็ง</t>
        </is>
      </c>
      <c r="D7" t="inlineStr">
        <is>
          <t>ราชเทวี</t>
        </is>
      </c>
      <c r="E7" t="inlineStr">
        <is>
          <t>กทม.</t>
        </is>
      </c>
      <c r="F7" t="n">
        <v>0</v>
      </c>
      <c r="G7" t="inlineStr">
        <is>
          <t>ติดปัญหาอุปสรรค</t>
        </is>
      </c>
      <c r="H7" t="inlineStr">
        <is>
          <t>ติดแนวก่อสร้างรถไฟฟ้าสายสีส้ม</t>
        </is>
      </c>
      <c r="I7" t="n">
        <v>13.7559668535117</v>
      </c>
      <c r="J7" t="n">
        <v>100.542319210583</v>
      </c>
      <c r="K7" t="inlineStr">
        <is>
          <t>กรุงเทพกลาง</t>
        </is>
      </c>
    </row>
    <row r="8">
      <c r="A8" t="n">
        <v>5</v>
      </c>
      <c r="B8" t="inlineStr">
        <is>
          <t>2567/2568</t>
        </is>
      </c>
      <c r="C8" t="inlineStr">
        <is>
          <t>คอขวดทางขึ้นสะพานข้ามคลองแสนแสบ ด้านถนนเพชรบุรี</t>
        </is>
      </c>
      <c r="D8" t="inlineStr">
        <is>
          <t>ห้วยขวาง</t>
        </is>
      </c>
      <c r="E8" t="inlineStr">
        <is>
          <t>กทม.</t>
        </is>
      </c>
      <c r="F8" t="n">
        <v>0</v>
      </c>
      <c r="G8" t="inlineStr">
        <is>
          <t>ติดปัญหาอุปสรรค</t>
        </is>
      </c>
      <c r="H8" t="inlineStr">
        <is>
          <t>สำนักการโยธาอยู่ระหว่างการก่อสร้าง</t>
        </is>
      </c>
      <c r="I8" t="n">
        <v>13.74208333</v>
      </c>
      <c r="J8" t="n">
        <v>100.59625</v>
      </c>
      <c r="K8" t="inlineStr">
        <is>
          <t>กรุงเทพกลาง</t>
        </is>
      </c>
    </row>
    <row r="9">
      <c r="A9" t="n">
        <v>6</v>
      </c>
      <c r="B9" t="inlineStr">
        <is>
          <t>2568</t>
        </is>
      </c>
      <c r="C9" t="inlineStr">
        <is>
          <t>จุดกลับรถหน้าโรงพยาบาลเวชการุณย์รัศมิ์</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13.8558359592258</v>
      </c>
      <c r="J9" t="n">
        <v>100.858545070494</v>
      </c>
      <c r="K9" t="inlineStr">
        <is>
          <t>กรุงเทพตะวันออก</t>
        </is>
      </c>
    </row>
    <row r="10">
      <c r="A10" t="n">
        <v>7</v>
      </c>
      <c r="B10" t="inlineStr">
        <is>
          <t>2568</t>
        </is>
      </c>
      <c r="C10" t="inlineStr">
        <is>
          <t>จุดกลับรถหน้าโตโยต้าภูมิพัฒนา</t>
        </is>
      </c>
      <c r="D10" t="inlineStr">
        <is>
          <t>หนองจอก</t>
        </is>
      </c>
      <c r="E10" t="inlineStr">
        <is>
          <t>กทม.</t>
        </is>
      </c>
      <c r="F10" t="n">
        <v>0</v>
      </c>
      <c r="G10" t="inlineStr">
        <is>
          <t>ติดปัญหาอุปสรรค</t>
        </is>
      </c>
      <c r="H10" t="inlineStr">
        <is>
          <t>ความกว้างถนนไม่เพียงพอให้ปรับช่องจราจร</t>
        </is>
      </c>
      <c r="I10" t="n">
        <v>13.8557481105835</v>
      </c>
      <c r="J10" t="n">
        <v>100.853164957125</v>
      </c>
      <c r="K10" t="inlineStr">
        <is>
          <t>กรุงเทพตะวันออก</t>
        </is>
      </c>
    </row>
    <row r="11">
      <c r="A11" t="n">
        <v>8</v>
      </c>
      <c r="B11" t="inlineStr">
        <is>
          <t>2568</t>
        </is>
      </c>
      <c r="C11" t="inlineStr">
        <is>
          <t>แยกกำแพงเพชร 7-อโศกดินแดง</t>
        </is>
      </c>
      <c r="D11" t="inlineStr">
        <is>
          <t>ราชเทวี</t>
        </is>
      </c>
      <c r="E11" t="inlineStr">
        <is>
          <t>กทม.</t>
        </is>
      </c>
      <c r="F11" t="n">
        <v>5</v>
      </c>
      <c r="G11" t="inlineStr">
        <is>
          <t>อยู่ระหว่างดำเนินการ</t>
        </is>
      </c>
      <c r="H11" t="inlineStr">
        <is>
          <t>อยู่ระหว่างดำเนินการ</t>
        </is>
      </c>
      <c r="I11" t="n">
        <v>13.74999</v>
      </c>
      <c r="J11" t="n">
        <v>100.563632</v>
      </c>
      <c r="K11" t="inlineStr">
        <is>
          <t>กรุงเทพกลาง</t>
        </is>
      </c>
    </row>
    <row r="12">
      <c r="A12" t="n">
        <v>9</v>
      </c>
      <c r="B12" t="inlineStr">
        <is>
          <t>2568</t>
        </is>
      </c>
      <c r="C12" t="inlineStr">
        <is>
          <t>แยกจุดใต้ทางด่วนพระราม 9 (หน้าโรงพยาบาลปิยะเวท)</t>
        </is>
      </c>
      <c r="D12" t="inlineStr">
        <is>
          <t>ห้วยขวาง</t>
        </is>
      </c>
      <c r="E12" t="inlineStr">
        <is>
          <t>กทม.</t>
        </is>
      </c>
      <c r="F12" t="n">
        <v>5</v>
      </c>
      <c r="G12" t="inlineStr">
        <is>
          <t>อยู่ระหว่างดำเนินการ</t>
        </is>
      </c>
      <c r="H12" t="inlineStr">
        <is>
          <t>อยู่ระหว่างดำเนินการ</t>
        </is>
      </c>
      <c r="I12" t="n">
        <v>13.7543877</v>
      </c>
      <c r="J12" t="n">
        <v>100.5796209</v>
      </c>
      <c r="K12" t="inlineStr">
        <is>
          <t>กรุงเทพกลาง</t>
        </is>
      </c>
    </row>
    <row r="13">
      <c r="A13" t="n">
        <v>10</v>
      </c>
      <c r="B13" t="inlineStr">
        <is>
          <t>2567/2568</t>
        </is>
      </c>
      <c r="C13" t="inlineStr">
        <is>
          <t>จุดกลับรถหน้าหมู่บ้านศรีประจักษ์ ถนนรามคำแหง</t>
        </is>
      </c>
      <c r="D13" t="inlineStr">
        <is>
          <t>สะพานสูง</t>
        </is>
      </c>
      <c r="E13" t="inlineStr">
        <is>
          <t>กทม.</t>
        </is>
      </c>
      <c r="F13" t="n">
        <v>5</v>
      </c>
      <c r="G13" t="inlineStr">
        <is>
          <t>อยู่ระหว่างดำเนินการ</t>
        </is>
      </c>
      <c r="H13" t="inlineStr">
        <is>
          <t>อยู่ระหว่างดำเนินการ</t>
        </is>
      </c>
      <c r="I13" t="n">
        <v>13.787472</v>
      </c>
      <c r="J13" t="n">
        <v>100.6927</v>
      </c>
      <c r="K13" t="inlineStr">
        <is>
          <t>กรุงเทพตะวันออก</t>
        </is>
      </c>
    </row>
    <row r="14">
      <c r="A14" t="n">
        <v>11</v>
      </c>
      <c r="B14" t="inlineStr">
        <is>
          <t>2567/2568</t>
        </is>
      </c>
      <c r="C14" t="inlineStr">
        <is>
          <t>จุดกลับรถหน้าหมู่บ้านสัมมากร ประตู 2 ถนนรามคำแหง</t>
        </is>
      </c>
      <c r="D14" t="inlineStr">
        <is>
          <t>สะพานสูง</t>
        </is>
      </c>
      <c r="E14" t="inlineStr">
        <is>
          <t>กทม.</t>
        </is>
      </c>
      <c r="F14" t="n">
        <v>5</v>
      </c>
      <c r="G14" t="inlineStr">
        <is>
          <t>อยู่ระหว่างดำเนินการ</t>
        </is>
      </c>
      <c r="H14" t="inlineStr">
        <is>
          <t>อยู่ระหว่างดำเนินการ</t>
        </is>
      </c>
      <c r="I14" t="n">
        <v>13.777225</v>
      </c>
      <c r="J14" t="n">
        <v>100.674031</v>
      </c>
      <c r="K14" t="inlineStr">
        <is>
          <t>กรุงเทพตะวันออก</t>
        </is>
      </c>
    </row>
    <row r="15">
      <c r="A15" t="n">
        <v>12</v>
      </c>
      <c r="B15" t="inlineStr">
        <is>
          <t>2568</t>
        </is>
      </c>
      <c r="C15" t="inlineStr">
        <is>
          <t>แยกใต้ทางด่วนพระราม 9 (แยก RCA)</t>
        </is>
      </c>
      <c r="D15" t="inlineStr">
        <is>
          <t>ห้วยขวาง</t>
        </is>
      </c>
      <c r="E15" t="inlineStr">
        <is>
          <t>กทม.</t>
        </is>
      </c>
      <c r="F15" t="n">
        <v>25</v>
      </c>
      <c r="G15" t="inlineStr">
        <is>
          <t>อยู่ระหว่างดำเนินการ</t>
        </is>
      </c>
      <c r="H15" t="inlineStr">
        <is>
          <t>อยู่ระหว่างดำเนินการ</t>
        </is>
      </c>
      <c r="I15" t="n">
        <v>13.7527203</v>
      </c>
      <c r="J15" t="n">
        <v>100.5743538</v>
      </c>
      <c r="K15" t="inlineStr">
        <is>
          <t>กรุงเทพกลาง</t>
        </is>
      </c>
    </row>
    <row r="16">
      <c r="A16" t="n">
        <v>13</v>
      </c>
      <c r="B16" t="inlineStr">
        <is>
          <t>2568</t>
        </is>
      </c>
      <c r="C16" t="inlineStr">
        <is>
          <t>แยกหทัยราษฎร์ตัดถนนสุเหร่าคลองหนึ่ง (แยกคอกม้า)</t>
        </is>
      </c>
      <c r="D16" t="inlineStr">
        <is>
          <t>คลองสามวา</t>
        </is>
      </c>
      <c r="E16" t="inlineStr">
        <is>
          <t>กทม.</t>
        </is>
      </c>
      <c r="F16" t="n">
        <v>25</v>
      </c>
      <c r="G16" t="inlineStr">
        <is>
          <t>อยู่ระหว่างดำเนินการ</t>
        </is>
      </c>
      <c r="H16" t="inlineStr">
        <is>
          <t>อยู่ระหว่างดำเนินการ</t>
        </is>
      </c>
      <c r="I16" t="n">
        <v>13.84173</v>
      </c>
      <c r="J16" t="n">
        <v>100.720501</v>
      </c>
      <c r="K16" t="inlineStr">
        <is>
          <t>กรุงเทพตะวันออก</t>
        </is>
      </c>
    </row>
    <row r="17">
      <c r="A17" t="n">
        <v>14</v>
      </c>
      <c r="B17" t="inlineStr">
        <is>
          <t>2567/2568</t>
        </is>
      </c>
      <c r="C17" t="inlineStr">
        <is>
          <t>คอขวดถนนเพิ่มสิน (บริเวณศาลเจ้าพ่อสมบุญ)</t>
        </is>
      </c>
      <c r="D17" t="inlineStr">
        <is>
          <t>สายไหม</t>
        </is>
      </c>
      <c r="E17" t="inlineStr">
        <is>
          <t>กทม.</t>
        </is>
      </c>
      <c r="F17" t="n">
        <v>25</v>
      </c>
      <c r="G17" t="inlineStr">
        <is>
          <t>อยู่ระหว่างดำเนินการ</t>
        </is>
      </c>
      <c r="H17" t="inlineStr">
        <is>
          <t>อยู่ระหว่างดำเนินการ</t>
        </is>
      </c>
      <c r="I17" t="n">
        <v>13.903434</v>
      </c>
      <c r="J17" t="n">
        <v>100.622861</v>
      </c>
      <c r="K17" t="inlineStr">
        <is>
          <t>กรุงเทพเหนือ</t>
        </is>
      </c>
    </row>
    <row r="18">
      <c r="A18" t="n">
        <v>15</v>
      </c>
      <c r="B18" t="inlineStr">
        <is>
          <t>2568</t>
        </is>
      </c>
      <c r="C18" t="inlineStr">
        <is>
          <t>จุดกลับรถถนนเพชรเกษม (บริเวณซอยเพชรเกษม 116 และซอยเพชรเกษม 81/4)</t>
        </is>
      </c>
      <c r="D18" t="inlineStr">
        <is>
          <t>หนองแขม</t>
        </is>
      </c>
      <c r="E18" t="inlineStr">
        <is>
          <t>กทม.</t>
        </is>
      </c>
      <c r="F18" t="n">
        <v>25</v>
      </c>
      <c r="G18" t="inlineStr">
        <is>
          <t>อยู่ระหว่างดำเนินการ</t>
        </is>
      </c>
      <c r="H18" t="inlineStr">
        <is>
          <t>อยู่ระหว่างดำเนินการ</t>
        </is>
      </c>
      <c r="I18" t="n">
        <v>13.705046</v>
      </c>
      <c r="J18" t="n">
        <v>100.337723</v>
      </c>
      <c r="K18" t="inlineStr">
        <is>
          <t>กรุงธนใต้</t>
        </is>
      </c>
    </row>
    <row r="19">
      <c r="A19" t="n">
        <v>16</v>
      </c>
      <c r="B19" t="inlineStr">
        <is>
          <t>2568</t>
        </is>
      </c>
      <c r="C19" t="inlineStr">
        <is>
          <t>แยกหน้าทางเข้าโรงเรียนปาณยาพัฒนาการ</t>
        </is>
      </c>
      <c r="D19" t="inlineStr">
        <is>
          <t>สวนหลวง</t>
        </is>
      </c>
      <c r="E19" t="inlineStr">
        <is>
          <t>กทม.</t>
        </is>
      </c>
      <c r="F19" t="n">
        <v>62.5</v>
      </c>
      <c r="G19" t="inlineStr">
        <is>
          <t>อยู่ระหว่างดำเนินการ</t>
        </is>
      </c>
      <c r="H19" t="inlineStr">
        <is>
          <t>อยู่ระหว่างดำเนินการ</t>
        </is>
      </c>
      <c r="I19" t="n">
        <v>13.737036</v>
      </c>
      <c r="J19" t="n">
        <v>100.626139</v>
      </c>
      <c r="K19" t="inlineStr">
        <is>
          <t>กรุงเทพใต้</t>
        </is>
      </c>
    </row>
    <row r="20">
      <c r="A20" t="n">
        <v>17</v>
      </c>
      <c r="B20" t="inlineStr">
        <is>
          <t>2567/2568</t>
        </is>
      </c>
      <c r="C20" t="inlineStr">
        <is>
          <t>แยกคลองเจ็ก ถนนรามคำแหง</t>
        </is>
      </c>
      <c r="D20" t="inlineStr">
        <is>
          <t>สะพานสูง</t>
        </is>
      </c>
      <c r="E20" t="inlineStr">
        <is>
          <t>กทม.</t>
        </is>
      </c>
      <c r="F20" t="n">
        <v>62.5</v>
      </c>
      <c r="G20" t="inlineStr">
        <is>
          <t>อยู่ระหว่างดำเนินการ</t>
        </is>
      </c>
      <c r="H20" t="inlineStr">
        <is>
          <t>อยู่ระหว่างดำเนินการ</t>
        </is>
      </c>
      <c r="I20" t="n">
        <v>13.78197222</v>
      </c>
      <c r="J20" t="n">
        <v>100.6828333</v>
      </c>
      <c r="K20" t="inlineStr">
        <is>
          <t>กรุงเทพตะวันออก</t>
        </is>
      </c>
    </row>
    <row r="21">
      <c r="A21" t="n">
        <v>18</v>
      </c>
      <c r="B21" t="inlineStr">
        <is>
          <t>2568</t>
        </is>
      </c>
      <c r="C21" t="inlineStr">
        <is>
          <t>แยกลาซาลตัดแบริ่ง</t>
        </is>
      </c>
      <c r="D21" t="inlineStr">
        <is>
          <t>บางนา</t>
        </is>
      </c>
      <c r="E21" t="inlineStr">
        <is>
          <t>กทม.</t>
        </is>
      </c>
      <c r="F21" t="n">
        <v>81.25</v>
      </c>
      <c r="G21" t="inlineStr">
        <is>
          <t>อยู่ระหว่างดำเนินการ</t>
        </is>
      </c>
      <c r="H21" t="inlineStr">
        <is>
          <t>อยู่ระหว่างดำเนินการ</t>
        </is>
      </c>
      <c r="I21" t="n">
        <v>13.660765</v>
      </c>
      <c r="J21" t="n">
        <v>100.624963</v>
      </c>
      <c r="K21" t="inlineStr">
        <is>
          <t>กรุงเทพใต้</t>
        </is>
      </c>
    </row>
    <row r="22">
      <c r="A22" t="n">
        <v>19</v>
      </c>
      <c r="B22" t="inlineStr">
        <is>
          <t>2568</t>
        </is>
      </c>
      <c r="C22" t="inlineStr">
        <is>
          <t>แยกศรีนครินทร์-ลาซาล (แยกศรีลาซาล)</t>
        </is>
      </c>
      <c r="D22" t="inlineStr">
        <is>
          <t>บางนา</t>
        </is>
      </c>
      <c r="E22" t="inlineStr">
        <is>
          <t>กทม.</t>
        </is>
      </c>
      <c r="F22" t="n">
        <v>81.25</v>
      </c>
      <c r="G22" t="inlineStr">
        <is>
          <t>อยู่ระหว่างดำเนินการ</t>
        </is>
      </c>
      <c r="H22" t="inlineStr">
        <is>
          <t>อยู่ระหว่างดำเนินการ</t>
        </is>
      </c>
      <c r="I22" t="n">
        <v>13.65622</v>
      </c>
      <c r="J22" t="n">
        <v>100.642369</v>
      </c>
      <c r="K22"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2026-07-11T18:04:43Z</dcterms:modified>
</cp:coreProperties>
</file>