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tador Aquantura\Desktop\FA\Subir al aquapro\"/>
    </mc:Choice>
  </mc:AlternateContent>
  <bookViews>
    <workbookView xWindow="0" yWindow="0" windowWidth="21600" windowHeight="96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2" i="1"/>
</calcChain>
</file>

<file path=xl/sharedStrings.xml><?xml version="1.0" encoding="utf-8"?>
<sst xmlns="http://schemas.openxmlformats.org/spreadsheetml/2006/main" count="3" uniqueCount="3">
  <si>
    <t>Peso</t>
  </si>
  <si>
    <t>RENDIMIENTO</t>
  </si>
  <si>
    <t>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</si>
</sst>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right" vertical="center"/>
    </xf>
    <xf numFmtId="2" fontId="0" fillId="3" borderId="1" xfId="0" applyNumberFormat="1" applyFont="1" applyFill="1" applyBorder="1"/>
    <xf numFmtId="10" fontId="0" fillId="3" borderId="2" xfId="0" applyNumberFormat="1" applyFont="1" applyFill="1" applyBorder="1"/>
    <xf numFmtId="2" fontId="0" fillId="2" borderId="1" xfId="0" applyNumberFormat="1" applyFont="1" applyFill="1" applyBorder="1"/>
    <xf numFmtId="10" fontId="0" fillId="2" borderId="2" xfId="0" applyNumberFormat="1" applyFont="1" applyFill="1" applyBorder="1"/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tabSelected="1" workbookViewId="0">
      <selection activeCell="C2" sqref="C2:C401"/>
    </sheetView>
  </sheetViews>
  <sheetFormatPr baseColWidth="10" defaultRowHeight="15" x14ac:dyDescent="0.25"/>
  <cols>
    <col min="3" max="3" width="13.7109375" bestFit="1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3">
        <v>0.1</v>
      </c>
      <c r="B2" s="4">
        <v>9.1541448028243738E-2</v>
      </c>
      <c r="C2" s="2">
        <f>+((1/B2)*2.2)/100</f>
        <v>0.24032829361856098</v>
      </c>
    </row>
    <row r="3" spans="1:3" x14ac:dyDescent="0.25">
      <c r="A3" s="5">
        <v>0.2</v>
      </c>
      <c r="B3" s="6">
        <v>8.9752690709071492E-2</v>
      </c>
      <c r="C3" s="2">
        <f t="shared" ref="C3:C66" si="0">+((1/B3)*2.2)/100</f>
        <v>0.2451179995406691</v>
      </c>
    </row>
    <row r="4" spans="1:3" x14ac:dyDescent="0.25">
      <c r="A4" s="3">
        <v>0.3</v>
      </c>
      <c r="B4" s="4">
        <v>8.8031505577119307E-2</v>
      </c>
      <c r="C4" s="2">
        <f t="shared" si="0"/>
        <v>0.24991052755228721</v>
      </c>
    </row>
    <row r="5" spans="1:3" x14ac:dyDescent="0.25">
      <c r="A5" s="5">
        <v>0.4</v>
      </c>
      <c r="B5" s="6">
        <v>8.6375377175378298E-2</v>
      </c>
      <c r="C5" s="2">
        <f t="shared" si="0"/>
        <v>0.25470221629632667</v>
      </c>
    </row>
    <row r="6" spans="1:3" x14ac:dyDescent="0.25">
      <c r="A6" s="3">
        <v>0.5</v>
      </c>
      <c r="B6" s="4">
        <v>8.4781883687791951E-2</v>
      </c>
      <c r="C6" s="2">
        <f t="shared" si="0"/>
        <v>0.25948939847827257</v>
      </c>
    </row>
    <row r="7" spans="1:3" x14ac:dyDescent="0.25">
      <c r="A7" s="5">
        <v>0.6</v>
      </c>
      <c r="B7" s="6">
        <v>8.3248693453357683E-2</v>
      </c>
      <c r="C7" s="2">
        <f t="shared" si="0"/>
        <v>0.26426841175983251</v>
      </c>
    </row>
    <row r="8" spans="1:3" x14ac:dyDescent="0.25">
      <c r="A8" s="3">
        <v>0.7</v>
      </c>
      <c r="B8" s="4">
        <v>8.1773561609994772E-2</v>
      </c>
      <c r="C8" s="2">
        <f t="shared" si="0"/>
        <v>0.26903560963781054</v>
      </c>
    </row>
    <row r="9" spans="1:3" x14ac:dyDescent="0.25">
      <c r="A9" s="5">
        <v>0.8</v>
      </c>
      <c r="B9" s="6">
        <v>8.0354326863349035E-2</v>
      </c>
      <c r="C9" s="2">
        <f t="shared" si="0"/>
        <v>0.27378737223962202</v>
      </c>
    </row>
    <row r="10" spans="1:3" x14ac:dyDescent="0.25">
      <c r="A10" s="3">
        <v>0.9</v>
      </c>
      <c r="B10" s="4">
        <v>7.8988908375882183E-2</v>
      </c>
      <c r="C10" s="2">
        <f t="shared" si="0"/>
        <v>0.2785201169676792</v>
      </c>
    </row>
    <row r="11" spans="1:3" x14ac:dyDescent="0.25">
      <c r="A11" s="5">
        <v>1</v>
      </c>
      <c r="B11" s="6">
        <v>7.76753027717689E-2</v>
      </c>
      <c r="C11" s="2">
        <f t="shared" si="0"/>
        <v>0.28323030892640311</v>
      </c>
    </row>
    <row r="12" spans="1:3" x14ac:dyDescent="0.25">
      <c r="A12" s="3">
        <v>1.1000000000000001</v>
      </c>
      <c r="B12" s="4">
        <v>7.6411581253290201E-2</v>
      </c>
      <c r="C12" s="2">
        <f t="shared" si="0"/>
        <v>0.28791447106786189</v>
      </c>
    </row>
    <row r="13" spans="1:3" x14ac:dyDescent="0.25">
      <c r="A13" s="5">
        <v>1.2</v>
      </c>
      <c r="B13" s="6">
        <v>7.5195886824572455E-2</v>
      </c>
      <c r="C13" s="2">
        <f t="shared" si="0"/>
        <v>0.29256919399494147</v>
      </c>
    </row>
    <row r="14" spans="1:3" x14ac:dyDescent="0.25">
      <c r="A14" s="3">
        <v>1.3</v>
      </c>
      <c r="B14" s="4">
        <v>7.4026431618676294E-2</v>
      </c>
      <c r="C14" s="2">
        <f t="shared" si="0"/>
        <v>0.29719114536448321</v>
      </c>
    </row>
    <row r="15" spans="1:3" x14ac:dyDescent="0.25">
      <c r="A15" s="5">
        <v>1.4</v>
      </c>
      <c r="B15" s="6">
        <v>7.2901494324187702E-2</v>
      </c>
      <c r="C15" s="2">
        <f t="shared" si="0"/>
        <v>0.30177707883692462</v>
      </c>
    </row>
    <row r="16" spans="1:3" x14ac:dyDescent="0.25">
      <c r="A16" s="3">
        <v>1.5</v>
      </c>
      <c r="B16" s="4">
        <v>7.181941770760765E-2</v>
      </c>
      <c r="C16" s="2">
        <f t="shared" si="0"/>
        <v>0.3063238425235742</v>
      </c>
    </row>
    <row r="17" spans="1:3" x14ac:dyDescent="0.25">
      <c r="A17" s="5">
        <v>1.6</v>
      </c>
      <c r="B17" s="6">
        <v>7.0778606227973412E-2</v>
      </c>
      <c r="C17" s="2">
        <f t="shared" si="0"/>
        <v>0.31082838688769021</v>
      </c>
    </row>
    <row r="18" spans="1:3" x14ac:dyDescent="0.25">
      <c r="A18" s="3">
        <v>1.7</v>
      </c>
      <c r="B18" s="4">
        <v>6.9777523740278874E-2</v>
      </c>
      <c r="C18" s="2">
        <f t="shared" si="0"/>
        <v>0.31528777206091313</v>
      </c>
    </row>
    <row r="19" spans="1:3" x14ac:dyDescent="0.25">
      <c r="A19" s="5">
        <v>1.8</v>
      </c>
      <c r="B19" s="6">
        <v>6.8814691284387622E-2</v>
      </c>
      <c r="C19" s="2">
        <f t="shared" si="0"/>
        <v>0.31969917454227198</v>
      </c>
    </row>
    <row r="20" spans="1:3" x14ac:dyDescent="0.25">
      <c r="A20" s="3">
        <v>1.9</v>
      </c>
      <c r="B20" s="4">
        <v>6.7888684956256537E-2</v>
      </c>
      <c r="C20" s="2">
        <f t="shared" si="0"/>
        <v>0.32405989325283741</v>
      </c>
    </row>
    <row r="21" spans="1:3" x14ac:dyDescent="0.25">
      <c r="A21" s="5">
        <v>2</v>
      </c>
      <c r="B21" s="6">
        <v>6.6998133858405542E-2</v>
      </c>
      <c r="C21" s="2">
        <f t="shared" si="0"/>
        <v>0.32836735492506397</v>
      </c>
    </row>
    <row r="22" spans="1:3" x14ac:dyDescent="0.25">
      <c r="A22" s="3">
        <v>2.1</v>
      </c>
      <c r="B22" s="4">
        <v>6.6141718126683749E-2</v>
      </c>
      <c r="C22" s="2">
        <f t="shared" si="0"/>
        <v>0.33261911881186035</v>
      </c>
    </row>
    <row r="23" spans="1:3" x14ac:dyDescent="0.25">
      <c r="A23" s="5">
        <v>2.2000000000000002</v>
      </c>
      <c r="B23" s="6">
        <v>6.5318167030491647E-2</v>
      </c>
      <c r="C23" s="2">
        <f t="shared" si="0"/>
        <v>0.33681288070637405</v>
      </c>
    </row>
    <row r="24" spans="1:3" x14ac:dyDescent="0.25">
      <c r="A24" s="3">
        <v>2.2999999999999998</v>
      </c>
      <c r="B24" s="4">
        <v>6.4526257143724702E-2</v>
      </c>
      <c r="C24" s="2">
        <f t="shared" si="0"/>
        <v>0.34094647626930497</v>
      </c>
    </row>
    <row r="25" spans="1:3" x14ac:dyDescent="0.25">
      <c r="A25" s="5">
        <v>2.4</v>
      </c>
      <c r="B25" s="6">
        <v>6.376481058380587E-2</v>
      </c>
      <c r="C25" s="2">
        <f t="shared" si="0"/>
        <v>0.34501788366618724</v>
      </c>
    </row>
    <row r="26" spans="1:3" x14ac:dyDescent="0.25">
      <c r="A26" s="3">
        <v>2.5</v>
      </c>
      <c r="B26" s="4">
        <v>6.303269331627244E-2</v>
      </c>
      <c r="C26" s="2">
        <f t="shared" si="0"/>
        <v>0.34902522552245935</v>
      </c>
    </row>
    <row r="27" spans="1:3" x14ac:dyDescent="0.25">
      <c r="A27" s="5">
        <v>2.6</v>
      </c>
      <c r="B27" s="6">
        <v>6.2328813522476365E-2</v>
      </c>
      <c r="C27" s="2">
        <f t="shared" si="0"/>
        <v>0.35296677020920014</v>
      </c>
    </row>
    <row r="28" spans="1:3" x14ac:dyDescent="0.25">
      <c r="A28" s="3">
        <v>2.7</v>
      </c>
      <c r="B28" s="4">
        <v>6.1652120028049234E-2</v>
      </c>
      <c r="C28" s="2">
        <f t="shared" si="0"/>
        <v>0.35684093247711329</v>
      </c>
    </row>
    <row r="29" spans="1:3" x14ac:dyDescent="0.25">
      <c r="A29" s="5">
        <v>2.8</v>
      </c>
      <c r="B29" s="6">
        <v>6.100160078986934E-2</v>
      </c>
      <c r="C29" s="2">
        <f t="shared" si="0"/>
        <v>0.36064627346063977</v>
      </c>
    </row>
    <row r="30" spans="1:3" x14ac:dyDescent="0.25">
      <c r="A30" s="3">
        <v>2.9</v>
      </c>
      <c r="B30" s="4">
        <v>6.0376281439353509E-2</v>
      </c>
      <c r="C30" s="2">
        <f t="shared" si="0"/>
        <v>0.36438150007794801</v>
      </c>
    </row>
    <row r="31" spans="1:3" x14ac:dyDescent="0.25">
      <c r="A31" s="5">
        <v>3</v>
      </c>
      <c r="B31" s="6">
        <v>5.9775223879976275E-2</v>
      </c>
      <c r="C31" s="2">
        <f t="shared" si="0"/>
        <v>0.36804546385596459</v>
      </c>
    </row>
    <row r="32" spans="1:3" x14ac:dyDescent="0.25">
      <c r="A32" s="3">
        <v>3.1</v>
      </c>
      <c r="B32" s="4">
        <v>5.9197524936998515E-2</v>
      </c>
      <c r="C32" s="2">
        <f t="shared" si="0"/>
        <v>0.37163715921254642</v>
      </c>
    </row>
    <row r="33" spans="1:3" x14ac:dyDescent="0.25">
      <c r="A33" s="5">
        <v>3.2</v>
      </c>
      <c r="B33" s="6">
        <v>5.8642315057461307E-2</v>
      </c>
      <c r="C33" s="2">
        <f t="shared" si="0"/>
        <v>0.37515572123036178</v>
      </c>
    </row>
    <row r="34" spans="1:3" x14ac:dyDescent="0.25">
      <c r="A34" s="3">
        <v>3.3</v>
      </c>
      <c r="B34" s="4">
        <v>5.8108757058574177E-2</v>
      </c>
      <c r="C34" s="2">
        <f t="shared" si="0"/>
        <v>0.37860042295903518</v>
      </c>
    </row>
    <row r="35" spans="1:3" x14ac:dyDescent="0.25">
      <c r="A35" s="5">
        <v>3.4</v>
      </c>
      <c r="B35" s="6">
        <v>5.7596044922696224E-2</v>
      </c>
      <c r="C35" s="2">
        <f t="shared" si="0"/>
        <v>0.38197067228362258</v>
      </c>
    </row>
    <row r="36" spans="1:3" x14ac:dyDescent="0.25">
      <c r="A36" s="3">
        <v>3.5</v>
      </c>
      <c r="B36" s="4">
        <v>5.7103402637175352E-2</v>
      </c>
      <c r="C36" s="2">
        <f t="shared" si="0"/>
        <v>0.38526600839855385</v>
      </c>
    </row>
    <row r="37" spans="1:3" x14ac:dyDescent="0.25">
      <c r="A37" s="5">
        <v>3.6</v>
      </c>
      <c r="B37" s="6">
        <v>5.6630083077376055E-2</v>
      </c>
      <c r="C37" s="2">
        <f t="shared" si="0"/>
        <v>0.38848609792679412</v>
      </c>
    </row>
    <row r="38" spans="1:3" x14ac:dyDescent="0.25">
      <c r="A38" s="3">
        <v>3.7</v>
      </c>
      <c r="B38" s="4">
        <v>5.6175366931287822E-2</v>
      </c>
      <c r="C38" s="2">
        <f t="shared" si="0"/>
        <v>0.39163073072419452</v>
      </c>
    </row>
    <row r="39" spans="1:3" x14ac:dyDescent="0.25">
      <c r="A39" s="5">
        <v>3.8</v>
      </c>
      <c r="B39" s="6">
        <v>5.5738561664166193E-2</v>
      </c>
      <c r="C39" s="2">
        <f t="shared" si="0"/>
        <v>0.39469981540882848</v>
      </c>
    </row>
    <row r="40" spans="1:3" x14ac:dyDescent="0.25">
      <c r="A40" s="3">
        <v>3.9</v>
      </c>
      <c r="B40" s="4">
        <v>5.5319000521716483E-2</v>
      </c>
      <c r="C40" s="2">
        <f t="shared" si="0"/>
        <v>0.39769337465458188</v>
      </c>
    </row>
    <row r="41" spans="1:3" x14ac:dyDescent="0.25">
      <c r="A41" s="5">
        <v>4</v>
      </c>
      <c r="B41" s="6">
        <v>5.4916041570385092E-2</v>
      </c>
      <c r="C41" s="2">
        <f t="shared" si="0"/>
        <v>0.4006115402874208</v>
      </c>
    </row>
    <row r="42" spans="1:3" x14ac:dyDescent="0.25">
      <c r="A42" s="3">
        <v>4.0999999999999996</v>
      </c>
      <c r="B42" s="4">
        <v>5.4529066773377155E-2</v>
      </c>
      <c r="C42" s="2">
        <f t="shared" si="0"/>
        <v>0.40345454822163052</v>
      </c>
    </row>
    <row r="43" spans="1:3" x14ac:dyDescent="0.25">
      <c r="A43" s="5">
        <v>4.2</v>
      </c>
      <c r="B43" s="6">
        <v>5.4157481101070631E-2</v>
      </c>
      <c r="C43" s="2">
        <f t="shared" si="0"/>
        <v>0.40622273327193364</v>
      </c>
    </row>
    <row r="44" spans="1:3" x14ac:dyDescent="0.25">
      <c r="A44" s="3">
        <v>4.3</v>
      </c>
      <c r="B44" s="4">
        <v>5.3800711674546212E-2</v>
      </c>
      <c r="C44" s="2">
        <f t="shared" si="0"/>
        <v>0.40891652387580735</v>
      </c>
    </row>
    <row r="45" spans="1:3" x14ac:dyDescent="0.25">
      <c r="A45" s="5">
        <v>4.4000000000000004</v>
      </c>
      <c r="B45" s="6">
        <v>5.3458206941000418E-2</v>
      </c>
      <c r="C45" s="2">
        <f t="shared" si="0"/>
        <v>0.41153643675854068</v>
      </c>
    </row>
    <row r="46" spans="1:3" x14ac:dyDescent="0.25">
      <c r="A46" s="3">
        <v>4.5</v>
      </c>
      <c r="B46" s="4">
        <v>5.3129435879855032E-2</v>
      </c>
      <c r="C46" s="2">
        <f t="shared" si="0"/>
        <v>0.4140830715716613</v>
      </c>
    </row>
    <row r="47" spans="1:3" x14ac:dyDescent="0.25">
      <c r="A47" s="5">
        <v>4.5999999999999996</v>
      </c>
      <c r="B47" s="6">
        <v>5.2813887238419857E-2</v>
      </c>
      <c r="C47" s="2">
        <f t="shared" si="0"/>
        <v>0.41655710553333286</v>
      </c>
    </row>
    <row r="48" spans="1:3" x14ac:dyDescent="0.25">
      <c r="A48" s="3">
        <v>4.7</v>
      </c>
      <c r="B48" s="4">
        <v>5.2511068796009114E-2</v>
      </c>
      <c r="C48" s="2">
        <f t="shared" si="0"/>
        <v>0.41895928809721766</v>
      </c>
    </row>
    <row r="49" spans="1:3" x14ac:dyDescent="0.25">
      <c r="A49" s="5">
        <v>4.8</v>
      </c>
      <c r="B49" s="6">
        <v>5.2220506655451866E-2</v>
      </c>
      <c r="C49" s="2">
        <f t="shared" si="0"/>
        <v>0.42129043567414681</v>
      </c>
    </row>
    <row r="50" spans="1:3" x14ac:dyDescent="0.25">
      <c r="A50" s="3">
        <v>4.9000000000000004</v>
      </c>
      <c r="B50" s="4">
        <v>5.1941744560976735E-2</v>
      </c>
      <c r="C50" s="2">
        <f t="shared" si="0"/>
        <v>0.42355142642876037</v>
      </c>
    </row>
    <row r="51" spans="1:3" x14ac:dyDescent="0.25">
      <c r="A51" s="5">
        <v>5</v>
      </c>
      <c r="B51" s="6">
        <v>5.1674343241489493E-2</v>
      </c>
      <c r="C51" s="2">
        <f t="shared" si="0"/>
        <v>0.42574319517110248</v>
      </c>
    </row>
    <row r="52" spans="1:3" x14ac:dyDescent="0.25">
      <c r="A52" s="3">
        <v>5.0999999999999996</v>
      </c>
      <c r="B52" s="4">
        <v>5.1417879778297662E-2</v>
      </c>
      <c r="C52" s="2">
        <f t="shared" si="0"/>
        <v>0.42786672836101092</v>
      </c>
    </row>
    <row r="53" spans="1:3" x14ac:dyDescent="0.25">
      <c r="A53" s="5">
        <v>5.2</v>
      </c>
      <c r="B53" s="6">
        <v>5.1171946996372362E-2</v>
      </c>
      <c r="C53" s="2">
        <f t="shared" si="0"/>
        <v>0.42992305924102525</v>
      </c>
    </row>
    <row r="54" spans="1:3" x14ac:dyDescent="0.25">
      <c r="A54" s="3">
        <v>5.3</v>
      </c>
      <c r="B54" s="4">
        <v>5.0936152878271378E-2</v>
      </c>
      <c r="C54" s="2">
        <f t="shared" si="0"/>
        <v>0.43191326311149192</v>
      </c>
    </row>
    <row r="55" spans="1:3" x14ac:dyDescent="0.25">
      <c r="A55" s="5">
        <v>5.4</v>
      </c>
      <c r="B55" s="6">
        <v>5.0710119999879462E-2</v>
      </c>
      <c r="C55" s="2">
        <f t="shared" si="0"/>
        <v>0.43383845275957333</v>
      </c>
    </row>
    <row r="56" spans="1:3" x14ac:dyDescent="0.25">
      <c r="A56" s="3">
        <v>5.5</v>
      </c>
      <c r="B56" s="4">
        <v>5.0493484987153996E-2</v>
      </c>
      <c r="C56" s="2">
        <f t="shared" si="0"/>
        <v>0.43569977405197924</v>
      </c>
    </row>
    <row r="57" spans="1:3" x14ac:dyDescent="0.25">
      <c r="A57" s="5">
        <v>5.6</v>
      </c>
      <c r="B57" s="6">
        <v>5.0285897993093805E-2</v>
      </c>
      <c r="C57" s="2">
        <f t="shared" si="0"/>
        <v>0.43749840169944759</v>
      </c>
    </row>
    <row r="58" spans="1:3" x14ac:dyDescent="0.25">
      <c r="A58" s="3">
        <v>5.7</v>
      </c>
      <c r="B58" s="4">
        <v>5.0087022194178696E-2</v>
      </c>
      <c r="C58" s="2">
        <f t="shared" si="0"/>
        <v>0.43923553519931408</v>
      </c>
    </row>
    <row r="59" spans="1:3" x14ac:dyDescent="0.25">
      <c r="A59" s="5">
        <v>5.8</v>
      </c>
      <c r="B59" s="6">
        <v>4.989653330555445E-2</v>
      </c>
      <c r="C59" s="2">
        <f t="shared" si="0"/>
        <v>0.4409123949609336</v>
      </c>
    </row>
    <row r="60" spans="1:3" x14ac:dyDescent="0.25">
      <c r="A60" s="3">
        <v>5.9</v>
      </c>
      <c r="B60" s="4">
        <v>4.9714119114265681E-2</v>
      </c>
      <c r="C60" s="2">
        <f t="shared" si="0"/>
        <v>0.44253021861725012</v>
      </c>
    </row>
    <row r="61" spans="1:3" x14ac:dyDescent="0.25">
      <c r="A61" s="5">
        <v>6</v>
      </c>
      <c r="B61" s="6">
        <v>4.9539479029864698E-2</v>
      </c>
      <c r="C61" s="2">
        <f t="shared" si="0"/>
        <v>0.44409025752445602</v>
      </c>
    </row>
    <row r="62" spans="1:3" x14ac:dyDescent="0.25">
      <c r="A62" s="3">
        <v>6.1</v>
      </c>
      <c r="B62" s="4">
        <v>4.9372323651749539E-2</v>
      </c>
      <c r="C62" s="2">
        <f t="shared" si="0"/>
        <v>0.44559377345045048</v>
      </c>
    </row>
    <row r="63" spans="1:3" x14ac:dyDescent="0.25">
      <c r="A63" s="5">
        <v>6.2</v>
      </c>
      <c r="B63" s="6">
        <v>4.92123743526083E-2</v>
      </c>
      <c r="C63" s="2">
        <f t="shared" si="0"/>
        <v>0.44704203545167864</v>
      </c>
    </row>
    <row r="64" spans="1:3" x14ac:dyDescent="0.25">
      <c r="A64" s="3">
        <v>6.3</v>
      </c>
      <c r="B64" s="4">
        <v>4.9059362877370248E-2</v>
      </c>
      <c r="C64" s="2">
        <f t="shared" si="0"/>
        <v>0.44843631693692465</v>
      </c>
    </row>
    <row r="65" spans="1:3" x14ac:dyDescent="0.25">
      <c r="A65" s="5">
        <v>6.4</v>
      </c>
      <c r="B65" s="6">
        <v>4.8913030957086559E-2</v>
      </c>
      <c r="C65" s="2">
        <f t="shared" si="0"/>
        <v>0.44977789291572462</v>
      </c>
    </row>
    <row r="66" spans="1:3" x14ac:dyDescent="0.25">
      <c r="A66" s="3">
        <v>6.5</v>
      </c>
      <c r="B66" s="4">
        <v>4.8773129937184752E-2</v>
      </c>
      <c r="C66" s="2">
        <f t="shared" si="0"/>
        <v>0.45106803742827156</v>
      </c>
    </row>
    <row r="67" spans="1:3" x14ac:dyDescent="0.25">
      <c r="A67" s="5">
        <v>6.6</v>
      </c>
      <c r="B67" s="6">
        <v>4.8639420419561763E-2</v>
      </c>
      <c r="C67" s="2">
        <f t="shared" ref="C67:C130" si="1">+((1/B67)*2.2)/100</f>
        <v>0.45230802115298352</v>
      </c>
    </row>
    <row r="68" spans="1:3" x14ac:dyDescent="0.25">
      <c r="A68" s="3">
        <v>6.7</v>
      </c>
      <c r="B68" s="4">
        <v>4.8511671918000675E-2</v>
      </c>
      <c r="C68" s="2">
        <f t="shared" si="1"/>
        <v>0.45349910918730285</v>
      </c>
    </row>
    <row r="69" spans="1:3" x14ac:dyDescent="0.25">
      <c r="A69" s="5">
        <v>6.8</v>
      </c>
      <c r="B69" s="6">
        <v>4.8389662526414821E-2</v>
      </c>
      <c r="C69" s="2">
        <f t="shared" si="1"/>
        <v>0.45464255899678363</v>
      </c>
    </row>
    <row r="70" spans="1:3" x14ac:dyDescent="0.25">
      <c r="A70" s="3">
        <v>6.9</v>
      </c>
      <c r="B70" s="4">
        <v>4.8273178599442031E-2</v>
      </c>
      <c r="C70" s="2">
        <f t="shared" si="1"/>
        <v>0.45573961852709433</v>
      </c>
    </row>
    <row r="71" spans="1:3" x14ac:dyDescent="0.25">
      <c r="A71" s="5">
        <v>7</v>
      </c>
      <c r="B71" s="6">
        <v>4.8162014444929083E-2</v>
      </c>
      <c r="C71" s="2">
        <f t="shared" si="1"/>
        <v>0.45679152447321181</v>
      </c>
    </row>
    <row r="72" spans="1:3" x14ac:dyDescent="0.25">
      <c r="A72" s="3">
        <v>7.1</v>
      </c>
      <c r="B72" s="4">
        <v>4.8055972027863797E-2</v>
      </c>
      <c r="C72" s="2">
        <f t="shared" si="1"/>
        <v>0.45779950069980835</v>
      </c>
    </row>
    <row r="73" spans="1:3" x14ac:dyDescent="0.25">
      <c r="A73" s="5">
        <v>7.2</v>
      </c>
      <c r="B73" s="6">
        <v>4.7954860685328608E-2</v>
      </c>
      <c r="C73" s="2">
        <f t="shared" si="1"/>
        <v>0.45876475680661749</v>
      </c>
    </row>
    <row r="74" spans="1:3" x14ac:dyDescent="0.25">
      <c r="A74" s="3">
        <v>7.3</v>
      </c>
      <c r="B74" s="4">
        <v>4.7858496852065419E-2</v>
      </c>
      <c r="C74" s="2">
        <f t="shared" si="1"/>
        <v>0.45968848683241814</v>
      </c>
    </row>
    <row r="75" spans="1:3" x14ac:dyDescent="0.25">
      <c r="A75" s="5">
        <v>7.4</v>
      </c>
      <c r="B75" s="6">
        <v>4.7766703796256547E-2</v>
      </c>
      <c r="C75" s="2">
        <f t="shared" si="1"/>
        <v>0.46057186809118134</v>
      </c>
    </row>
    <row r="76" spans="1:3" x14ac:dyDescent="0.25">
      <c r="A76" s="3">
        <v>7.5</v>
      </c>
      <c r="B76" s="4">
        <v>4.7679311365141565E-2</v>
      </c>
      <c r="C76" s="2">
        <f t="shared" si="1"/>
        <v>0.46141606013387693</v>
      </c>
    </row>
    <row r="77" spans="1:3" x14ac:dyDescent="0.25">
      <c r="A77" s="5">
        <v>7.6</v>
      </c>
      <c r="B77" s="6">
        <v>4.7596155740103896E-2</v>
      </c>
      <c r="C77" s="2">
        <f t="shared" si="1"/>
        <v>0.46222220382943852</v>
      </c>
    </row>
    <row r="78" spans="1:3" x14ac:dyDescent="0.25">
      <c r="A78" s="3">
        <v>7.7</v>
      </c>
      <c r="B78" s="4">
        <v>4.7517079200874585E-2</v>
      </c>
      <c r="C78" s="2">
        <f t="shared" si="1"/>
        <v>0.46299142055842263</v>
      </c>
    </row>
    <row r="79" spans="1:3" x14ac:dyDescent="0.25">
      <c r="A79" s="5">
        <v>7.8</v>
      </c>
      <c r="B79" s="6">
        <v>4.7441929898513889E-2</v>
      </c>
      <c r="C79" s="2">
        <f t="shared" si="1"/>
        <v>0.46372481151297246</v>
      </c>
    </row>
    <row r="80" spans="1:3" x14ac:dyDescent="0.25">
      <c r="A80" s="3">
        <v>7.9</v>
      </c>
      <c r="B80" s="4">
        <v>4.7370561636843861E-2</v>
      </c>
      <c r="C80" s="2">
        <f t="shared" si="1"/>
        <v>0.4644234570967985</v>
      </c>
    </row>
    <row r="81" spans="1:3" x14ac:dyDescent="0.25">
      <c r="A81" s="5">
        <v>8</v>
      </c>
      <c r="B81" s="6">
        <v>4.7302833662017429E-2</v>
      </c>
      <c r="C81" s="2">
        <f t="shared" si="1"/>
        <v>0.4650884164190201</v>
      </c>
    </row>
    <row r="82" spans="1:3" x14ac:dyDescent="0.25">
      <c r="A82" s="3">
        <v>8.1</v>
      </c>
      <c r="B82" s="4">
        <v>4.7238610459921011E-2</v>
      </c>
      <c r="C82" s="2">
        <f t="shared" si="1"/>
        <v>0.46572072687585975</v>
      </c>
    </row>
    <row r="83" spans="1:3" x14ac:dyDescent="0.25">
      <c r="A83" s="5">
        <v>8.1999999999999993</v>
      </c>
      <c r="B83" s="6">
        <v>4.7177761561119004E-2</v>
      </c>
      <c r="C83" s="2">
        <f t="shared" si="1"/>
        <v>0.46632140381435649</v>
      </c>
    </row>
    <row r="84" spans="1:3" x14ac:dyDescent="0.25">
      <c r="A84" s="3">
        <v>8.3000000000000007</v>
      </c>
      <c r="B84" s="4">
        <v>4.7120161353059554E-2</v>
      </c>
      <c r="C84" s="2">
        <f t="shared" si="1"/>
        <v>0.46689144027244561</v>
      </c>
    </row>
    <row r="85" spans="1:3" x14ac:dyDescent="0.25">
      <c r="A85" s="5">
        <v>8.4</v>
      </c>
      <c r="B85" s="6">
        <v>4.7065688899271083E-2</v>
      </c>
      <c r="C85" s="2">
        <f t="shared" si="1"/>
        <v>0.46743180678995055</v>
      </c>
    </row>
    <row r="86" spans="1:3" x14ac:dyDescent="0.25">
      <c r="A86" s="3">
        <v>8.5</v>
      </c>
      <c r="B86" s="4">
        <v>4.7290457255503758E-2</v>
      </c>
      <c r="C86" s="2">
        <f t="shared" si="1"/>
        <v>0.46521013491447261</v>
      </c>
    </row>
    <row r="87" spans="1:3" x14ac:dyDescent="0.25">
      <c r="A87" s="5">
        <v>8.6</v>
      </c>
      <c r="B87" s="6">
        <v>4.7091628738324988E-2</v>
      </c>
      <c r="C87" s="2">
        <f t="shared" si="1"/>
        <v>0.4671743277822869</v>
      </c>
    </row>
    <row r="88" spans="1:3" x14ac:dyDescent="0.25">
      <c r="A88" s="3">
        <v>8.6999999999999993</v>
      </c>
      <c r="B88" s="4">
        <v>4.6895098868222525E-2</v>
      </c>
      <c r="C88" s="2">
        <f t="shared" si="1"/>
        <v>0.46913218078121671</v>
      </c>
    </row>
    <row r="89" spans="1:3" x14ac:dyDescent="0.25">
      <c r="A89" s="5">
        <v>8.8000000000000007</v>
      </c>
      <c r="B89" s="6">
        <v>4.670081510295615E-2</v>
      </c>
      <c r="C89" s="2">
        <f t="shared" si="1"/>
        <v>0.47108385477853054</v>
      </c>
    </row>
    <row r="90" spans="1:3" x14ac:dyDescent="0.25">
      <c r="A90" s="3">
        <v>8.9</v>
      </c>
      <c r="B90" s="4">
        <v>4.6508726681455587E-2</v>
      </c>
      <c r="C90" s="2">
        <f t="shared" si="1"/>
        <v>0.47302950585340481</v>
      </c>
    </row>
    <row r="91" spans="1:3" x14ac:dyDescent="0.25">
      <c r="A91" s="5">
        <v>9</v>
      </c>
      <c r="B91" s="6">
        <v>4.6318784544211032E-2</v>
      </c>
      <c r="C91" s="2">
        <f t="shared" si="1"/>
        <v>0.47496928549584716</v>
      </c>
    </row>
    <row r="92" spans="1:3" x14ac:dyDescent="0.25">
      <c r="A92" s="3">
        <v>9.1</v>
      </c>
      <c r="B92" s="4">
        <v>4.6130941258062046E-2</v>
      </c>
      <c r="C92" s="2">
        <f t="shared" si="1"/>
        <v>0.47690334079526686</v>
      </c>
    </row>
    <row r="93" spans="1:3" x14ac:dyDescent="0.25">
      <c r="A93" s="5">
        <v>9.1999999999999993</v>
      </c>
      <c r="B93" s="6">
        <v>4.5945150945096769E-2</v>
      </c>
      <c r="C93" s="2">
        <f t="shared" si="1"/>
        <v>0.47883181461933633</v>
      </c>
    </row>
    <row r="94" spans="1:3" x14ac:dyDescent="0.25">
      <c r="A94" s="3">
        <v>9.3000000000000007</v>
      </c>
      <c r="B94" s="4">
        <v>4.5761369215394546E-2</v>
      </c>
      <c r="C94" s="2">
        <f t="shared" si="1"/>
        <v>0.48075484578374456</v>
      </c>
    </row>
    <row r="95" spans="1:3" x14ac:dyDescent="0.25">
      <c r="A95" s="5">
        <v>9.4</v>
      </c>
      <c r="B95" s="6">
        <v>4.5579553103365429E-2</v>
      </c>
      <c r="C95" s="2">
        <f t="shared" si="1"/>
        <v>0.48267256921340029</v>
      </c>
    </row>
    <row r="96" spans="1:3" x14ac:dyDescent="0.25">
      <c r="A96" s="3">
        <v>9.5</v>
      </c>
      <c r="B96" s="4">
        <v>4.5399661007458236E-2</v>
      </c>
      <c r="C96" s="2">
        <f t="shared" si="1"/>
        <v>0.48458511609559929</v>
      </c>
    </row>
    <row r="97" spans="1:3" x14ac:dyDescent="0.25">
      <c r="A97" s="5">
        <v>9.6</v>
      </c>
      <c r="B97" s="6">
        <v>4.5221652633025314E-2</v>
      </c>
      <c r="C97" s="2">
        <f t="shared" si="1"/>
        <v>0.48649261402564109</v>
      </c>
    </row>
    <row r="98" spans="1:3" x14ac:dyDescent="0.25">
      <c r="A98" s="3">
        <v>9.6999999999999993</v>
      </c>
      <c r="B98" s="4">
        <v>4.504548893814788E-2</v>
      </c>
      <c r="C98" s="2">
        <f t="shared" si="1"/>
        <v>0.48839518714533831</v>
      </c>
    </row>
    <row r="99" spans="1:3" x14ac:dyDescent="0.25">
      <c r="A99" s="5">
        <v>9.8000000000000007</v>
      </c>
      <c r="B99" s="6">
        <v>4.4871132082239785E-2</v>
      </c>
      <c r="C99" s="2">
        <f t="shared" si="1"/>
        <v>0.49029295627483643</v>
      </c>
    </row>
    <row r="100" spans="1:3" x14ac:dyDescent="0.25">
      <c r="A100" s="3">
        <v>9.9</v>
      </c>
      <c r="B100" s="4">
        <v>4.469854537726025E-2</v>
      </c>
      <c r="C100" s="2">
        <f t="shared" si="1"/>
        <v>0.49218603903813368</v>
      </c>
    </row>
    <row r="101" spans="1:3" x14ac:dyDescent="0.25">
      <c r="A101" s="5">
        <v>10</v>
      </c>
      <c r="B101" s="6">
        <v>4.452769324137839E-2</v>
      </c>
      <c r="C101" s="2">
        <f t="shared" si="1"/>
        <v>0.49407454998266098</v>
      </c>
    </row>
    <row r="102" spans="1:3" x14ac:dyDescent="0.25">
      <c r="A102" s="3">
        <v>10.1</v>
      </c>
      <c r="B102" s="4">
        <v>4.4358541154943143E-2</v>
      </c>
      <c r="C102" s="2">
        <f t="shared" si="1"/>
        <v>0.49595860069326037</v>
      </c>
    </row>
    <row r="103" spans="1:3" x14ac:dyDescent="0.25">
      <c r="A103" s="5">
        <v>10.199999999999999</v>
      </c>
      <c r="B103" s="6">
        <v>4.4191055618622146E-2</v>
      </c>
      <c r="C103" s="2">
        <f t="shared" si="1"/>
        <v>0.49783829990087825</v>
      </c>
    </row>
    <row r="104" spans="1:3" x14ac:dyDescent="0.25">
      <c r="A104" s="3">
        <v>10.3</v>
      </c>
      <c r="B104" s="4">
        <v>4.4025204113582954E-2</v>
      </c>
      <c r="C104" s="2">
        <f t="shared" si="1"/>
        <v>0.49971375358626474</v>
      </c>
    </row>
    <row r="105" spans="1:3" x14ac:dyDescent="0.25">
      <c r="A105" s="5">
        <v>10.4</v>
      </c>
      <c r="B105" s="6">
        <v>4.3860955063597683E-2</v>
      </c>
      <c r="C105" s="2">
        <f t="shared" si="1"/>
        <v>0.50158506507896039</v>
      </c>
    </row>
    <row r="106" spans="1:3" x14ac:dyDescent="0.25">
      <c r="A106" s="3">
        <v>10.5</v>
      </c>
      <c r="B106" s="4">
        <v>4.3698277798961155E-2</v>
      </c>
      <c r="C106" s="2">
        <f t="shared" si="1"/>
        <v>0.50345233515182175</v>
      </c>
    </row>
    <row r="107" spans="1:3" x14ac:dyDescent="0.25">
      <c r="A107" s="5">
        <v>10.6</v>
      </c>
      <c r="B107" s="6">
        <v>4.3537142522118946E-2</v>
      </c>
      <c r="C107" s="2">
        <f t="shared" si="1"/>
        <v>0.50531566211133294</v>
      </c>
    </row>
    <row r="108" spans="1:3" x14ac:dyDescent="0.25">
      <c r="A108" s="3">
        <v>10.7</v>
      </c>
      <c r="B108" s="4">
        <v>4.3377520274909459E-2</v>
      </c>
      <c r="C108" s="2">
        <f t="shared" si="1"/>
        <v>0.50717514188392421</v>
      </c>
    </row>
    <row r="109" spans="1:3" x14ac:dyDescent="0.25">
      <c r="A109" s="5">
        <v>10.8</v>
      </c>
      <c r="B109" s="6">
        <v>4.3219382907329414E-2</v>
      </c>
      <c r="C109" s="2">
        <f t="shared" si="1"/>
        <v>0.50903086809851483</v>
      </c>
    </row>
    <row r="110" spans="1:3" x14ac:dyDescent="0.25">
      <c r="A110" s="3">
        <v>10.9</v>
      </c>
      <c r="B110" s="4">
        <v>4.3062703047739057E-2</v>
      </c>
      <c r="C110" s="2">
        <f t="shared" si="1"/>
        <v>0.51088293216547354</v>
      </c>
    </row>
    <row r="111" spans="1:3" x14ac:dyDescent="0.25">
      <c r="A111" s="5">
        <v>11</v>
      </c>
      <c r="B111" s="6">
        <v>4.2907454074427628E-2</v>
      </c>
      <c r="C111" s="2">
        <f t="shared" si="1"/>
        <v>0.51273142335219002</v>
      </c>
    </row>
    <row r="112" spans="1:3" x14ac:dyDescent="0.25">
      <c r="A112" s="3">
        <v>11.1</v>
      </c>
      <c r="B112" s="4">
        <v>4.2753610088465829E-2</v>
      </c>
      <c r="C112" s="2">
        <f t="shared" si="1"/>
        <v>0.51457642885542465</v>
      </c>
    </row>
    <row r="113" spans="1:3" x14ac:dyDescent="0.25">
      <c r="A113" s="5">
        <v>11.2</v>
      </c>
      <c r="B113" s="6">
        <v>4.260114588777543E-2</v>
      </c>
      <c r="C113" s="2">
        <f t="shared" si="1"/>
        <v>0.51641803387060969</v>
      </c>
    </row>
    <row r="114" spans="1:3" x14ac:dyDescent="0.25">
      <c r="A114" s="3">
        <v>11.3</v>
      </c>
      <c r="B114" s="4">
        <v>4.2450036942351589E-2</v>
      </c>
      <c r="C114" s="2">
        <f t="shared" si="1"/>
        <v>0.51825632165825097</v>
      </c>
    </row>
    <row r="115" spans="1:3" x14ac:dyDescent="0.25">
      <c r="A115" s="5">
        <v>11.4</v>
      </c>
      <c r="B115" s="6">
        <v>4.2300259370576632E-2</v>
      </c>
      <c r="C115" s="2">
        <f t="shared" si="1"/>
        <v>0.52009137360757751</v>
      </c>
    </row>
    <row r="116" spans="1:3" x14ac:dyDescent="0.25">
      <c r="A116" s="3">
        <v>11.5</v>
      </c>
      <c r="B116" s="4">
        <v>4.2151789916568247E-2</v>
      </c>
      <c r="C116" s="2">
        <f t="shared" si="1"/>
        <v>0.52192326929757848</v>
      </c>
    </row>
    <row r="117" spans="1:3" x14ac:dyDescent="0.25">
      <c r="A117" s="5">
        <v>11.6</v>
      </c>
      <c r="B117" s="6">
        <v>4.2004605928508292E-2</v>
      </c>
      <c r="C117" s="2">
        <f t="shared" si="1"/>
        <v>0.52375208655555372</v>
      </c>
    </row>
    <row r="118" spans="1:3" x14ac:dyDescent="0.25">
      <c r="A118" s="3">
        <v>11.7</v>
      </c>
      <c r="B118" s="4">
        <v>4.1858685337901796E-2</v>
      </c>
      <c r="C118" s="2">
        <f t="shared" si="1"/>
        <v>0.52557790151330086</v>
      </c>
    </row>
    <row r="119" spans="1:3" x14ac:dyDescent="0.25">
      <c r="A119" s="5">
        <v>11.8</v>
      </c>
      <c r="B119" s="6">
        <v>4.1714006639718464E-2</v>
      </c>
      <c r="C119" s="2">
        <f t="shared" si="1"/>
        <v>0.527400788661055</v>
      </c>
    </row>
    <row r="120" spans="1:3" x14ac:dyDescent="0.25">
      <c r="A120" s="3">
        <v>11.9</v>
      </c>
      <c r="B120" s="4">
        <v>4.1570548873372262E-2</v>
      </c>
      <c r="C120" s="2">
        <f t="shared" si="1"/>
        <v>0.52922082089928713</v>
      </c>
    </row>
    <row r="121" spans="1:3" x14ac:dyDescent="0.25">
      <c r="A121" s="5">
        <v>12</v>
      </c>
      <c r="B121" s="6">
        <v>4.1428291604496792E-2</v>
      </c>
      <c r="C121" s="2">
        <f t="shared" si="1"/>
        <v>0.53103806958846533</v>
      </c>
    </row>
    <row r="122" spans="1:3" x14ac:dyDescent="0.25">
      <c r="A122" s="3">
        <v>12.1</v>
      </c>
      <c r="B122" s="4">
        <v>4.1287214907476846E-2</v>
      </c>
      <c r="C122" s="2">
        <f t="shared" si="1"/>
        <v>0.532852604596876</v>
      </c>
    </row>
    <row r="123" spans="1:3" x14ac:dyDescent="0.25">
      <c r="A123" s="5">
        <v>12.2</v>
      </c>
      <c r="B123" s="6">
        <v>4.114729934869904E-2</v>
      </c>
      <c r="C123" s="2">
        <f t="shared" si="1"/>
        <v>0.53466449434659136</v>
      </c>
    </row>
    <row r="124" spans="1:3" x14ac:dyDescent="0.25">
      <c r="A124" s="3">
        <v>12.3</v>
      </c>
      <c r="B124" s="4">
        <v>4.1008525970485821E-2</v>
      </c>
      <c r="C124" s="2">
        <f t="shared" si="1"/>
        <v>0.53647380585767901</v>
      </c>
    </row>
    <row r="125" spans="1:3" x14ac:dyDescent="0.25">
      <c r="A125" s="5">
        <v>12.4</v>
      </c>
      <c r="B125" s="6">
        <v>4.0870876275680305E-2</v>
      </c>
      <c r="C125" s="2">
        <f t="shared" si="1"/>
        <v>0.53828060479072293</v>
      </c>
    </row>
    <row r="126" spans="1:3" x14ac:dyDescent="0.25">
      <c r="A126" s="3">
        <v>12.5</v>
      </c>
      <c r="B126" s="4">
        <v>4.0734332212849868E-2</v>
      </c>
      <c r="C126" s="2">
        <f t="shared" si="1"/>
        <v>0.54008495548774405</v>
      </c>
    </row>
    <row r="127" spans="1:3" x14ac:dyDescent="0.25">
      <c r="A127" s="5">
        <v>12.6</v>
      </c>
      <c r="B127" s="6">
        <v>4.0598876162079543E-2</v>
      </c>
      <c r="C127" s="2">
        <f t="shared" si="1"/>
        <v>0.54188692101158709</v>
      </c>
    </row>
    <row r="128" spans="1:3" x14ac:dyDescent="0.25">
      <c r="A128" s="3">
        <v>12.7</v>
      </c>
      <c r="B128" s="4">
        <v>4.046449092132668E-2</v>
      </c>
      <c r="C128" s="2">
        <f t="shared" si="1"/>
        <v>0.54368656318384501</v>
      </c>
    </row>
    <row r="129" spans="1:3" x14ac:dyDescent="0.25">
      <c r="A129" s="5">
        <v>12.8</v>
      </c>
      <c r="B129" s="6">
        <v>4.0331159693311074E-2</v>
      </c>
      <c r="C129" s="2">
        <f t="shared" si="1"/>
        <v>0.54548394262138478</v>
      </c>
    </row>
    <row r="130" spans="1:3" x14ac:dyDescent="0.25">
      <c r="A130" s="3">
        <v>12.9</v>
      </c>
      <c r="B130" s="4">
        <v>4.0198866072914848E-2</v>
      </c>
      <c r="C130" s="2">
        <f t="shared" si="1"/>
        <v>0.54727911877154023</v>
      </c>
    </row>
    <row r="131" spans="1:3" x14ac:dyDescent="0.25">
      <c r="A131" s="5">
        <v>13</v>
      </c>
      <c r="B131" s="6">
        <v>4.0067594035069161E-2</v>
      </c>
      <c r="C131" s="2">
        <f t="shared" ref="C131:C194" si="2">+((1/B131)*2.2)/100</f>
        <v>0.54907214994602627</v>
      </c>
    </row>
    <row r="132" spans="1:3" x14ac:dyDescent="0.25">
      <c r="A132" s="3">
        <v>13.1</v>
      </c>
      <c r="B132" s="4">
        <v>3.9937327923104837E-2</v>
      </c>
      <c r="C132" s="2">
        <f t="shared" si="2"/>
        <v>0.55086309335363426</v>
      </c>
    </row>
    <row r="133" spans="1:3" x14ac:dyDescent="0.25">
      <c r="A133" s="5">
        <v>13.2</v>
      </c>
      <c r="B133" s="6">
        <v>3.9808052437546024E-2</v>
      </c>
      <c r="C133" s="2">
        <f t="shared" si="2"/>
        <v>0.55265200513175861</v>
      </c>
    </row>
    <row r="134" spans="1:3" x14ac:dyDescent="0.25">
      <c r="A134" s="3">
        <v>13.3</v>
      </c>
      <c r="B134" s="4">
        <v>3.9679752625326754E-2</v>
      </c>
      <c r="C134" s="2">
        <f t="shared" si="2"/>
        <v>0.5544389403768073</v>
      </c>
    </row>
    <row r="135" spans="1:3" x14ac:dyDescent="0.25">
      <c r="A135" s="5">
        <v>13.4</v>
      </c>
      <c r="B135" s="6">
        <v>3.9552413869411392E-2</v>
      </c>
      <c r="C135" s="2">
        <f t="shared" si="2"/>
        <v>0.55622395317354112</v>
      </c>
    </row>
    <row r="136" spans="1:3" x14ac:dyDescent="0.25">
      <c r="A136" s="3">
        <v>13.5</v>
      </c>
      <c r="B136" s="4">
        <v>3.9426021878800899E-2</v>
      </c>
      <c r="C136" s="2">
        <f t="shared" si="2"/>
        <v>0.55800709662339154</v>
      </c>
    </row>
    <row r="137" spans="1:3" x14ac:dyDescent="0.25">
      <c r="A137" s="5">
        <v>13.6</v>
      </c>
      <c r="B137" s="6">
        <v>3.930056267890792E-2</v>
      </c>
      <c r="C137" s="2">
        <f t="shared" si="2"/>
        <v>0.5597884228717952</v>
      </c>
    </row>
    <row r="138" spans="1:3" x14ac:dyDescent="0.25">
      <c r="A138" s="3">
        <v>13.7</v>
      </c>
      <c r="B138" s="4">
        <v>3.9176022602284429E-2</v>
      </c>
      <c r="C138" s="2">
        <f t="shared" si="2"/>
        <v>0.56156798313459055</v>
      </c>
    </row>
    <row r="139" spans="1:3" x14ac:dyDescent="0.25">
      <c r="A139" s="5">
        <v>13.8</v>
      </c>
      <c r="B139" s="6">
        <v>3.9052388279686628E-2</v>
      </c>
      <c r="C139" s="2">
        <f t="shared" si="2"/>
        <v>0.56334582772351094</v>
      </c>
    </row>
    <row r="140" spans="1:3" x14ac:dyDescent="0.25">
      <c r="A140" s="3">
        <v>13.9</v>
      </c>
      <c r="B140" s="4">
        <v>3.8929646631462311E-2</v>
      </c>
      <c r="C140" s="2">
        <f t="shared" si="2"/>
        <v>0.56512200607081697</v>
      </c>
    </row>
    <row r="141" spans="1:3" x14ac:dyDescent="0.25">
      <c r="A141" s="5">
        <v>14</v>
      </c>
      <c r="B141" s="6">
        <v>3.8807784859246915E-2</v>
      </c>
      <c r="C141" s="2">
        <f t="shared" si="2"/>
        <v>0.56689656675309974</v>
      </c>
    </row>
    <row r="142" spans="1:3" x14ac:dyDescent="0.25">
      <c r="A142" s="3">
        <v>14.1</v>
      </c>
      <c r="B142" s="4">
        <v>3.8686790437955317E-2</v>
      </c>
      <c r="C142" s="2">
        <f t="shared" si="2"/>
        <v>0.56866955751428705</v>
      </c>
    </row>
    <row r="143" spans="1:3" x14ac:dyDescent="0.25">
      <c r="A143" s="5">
        <v>14.2</v>
      </c>
      <c r="B143" s="6">
        <v>3.85666511080563E-2</v>
      </c>
      <c r="C143" s="2">
        <f t="shared" si="2"/>
        <v>0.57044102528789065</v>
      </c>
    </row>
    <row r="144" spans="1:3" x14ac:dyDescent="0.25">
      <c r="A144" s="3">
        <v>14.3</v>
      </c>
      <c r="B144" s="4">
        <v>3.84473548681184E-2</v>
      </c>
      <c r="C144" s="2">
        <f t="shared" si="2"/>
        <v>0.57221101621851767</v>
      </c>
    </row>
    <row r="145" spans="1:3" x14ac:dyDescent="0.25">
      <c r="A145" s="5">
        <v>14.4</v>
      </c>
      <c r="B145" s="6">
        <v>3.8328889967615187E-2</v>
      </c>
      <c r="C145" s="2">
        <f t="shared" si="2"/>
        <v>0.57397957568268276</v>
      </c>
    </row>
    <row r="146" spans="1:3" x14ac:dyDescent="0.25">
      <c r="A146" s="3">
        <v>14.5</v>
      </c>
      <c r="B146" s="4">
        <v>3.821124489997977E-2</v>
      </c>
      <c r="C146" s="2">
        <f t="shared" si="2"/>
        <v>0.57574674830894212</v>
      </c>
    </row>
    <row r="147" spans="1:3" x14ac:dyDescent="0.25">
      <c r="A147" s="5">
        <v>14.6</v>
      </c>
      <c r="B147" s="6">
        <v>3.8094408395897845E-2</v>
      </c>
      <c r="C147" s="2">
        <f t="shared" si="2"/>
        <v>0.57751257799737998</v>
      </c>
    </row>
    <row r="148" spans="1:3" x14ac:dyDescent="0.25">
      <c r="A148" s="3">
        <v>14.7</v>
      </c>
      <c r="B148" s="4">
        <v>3.7978369416829659E-2</v>
      </c>
      <c r="C148" s="2">
        <f t="shared" si="2"/>
        <v>0.57927710793847209</v>
      </c>
    </row>
    <row r="149" spans="1:3" x14ac:dyDescent="0.25">
      <c r="A149" s="5">
        <v>14.8</v>
      </c>
      <c r="B149" s="6">
        <v>3.7863117148751589E-2</v>
      </c>
      <c r="C149" s="2">
        <f t="shared" si="2"/>
        <v>0.58104038063134955</v>
      </c>
    </row>
    <row r="150" spans="1:3" x14ac:dyDescent="0.25">
      <c r="A150" s="3">
        <v>14.9</v>
      </c>
      <c r="B150" s="4">
        <v>3.7748640996108508E-2</v>
      </c>
      <c r="C150" s="2">
        <f t="shared" si="2"/>
        <v>0.58280243790148556</v>
      </c>
    </row>
    <row r="151" spans="1:3" x14ac:dyDescent="0.25">
      <c r="A151" s="5">
        <v>15</v>
      </c>
      <c r="B151" s="6">
        <v>3.763493057596827E-2</v>
      </c>
      <c r="C151" s="2">
        <f t="shared" si="2"/>
        <v>0.58456332091783025</v>
      </c>
    </row>
    <row r="152" spans="1:3" x14ac:dyDescent="0.25">
      <c r="A152" s="3">
        <v>15.1</v>
      </c>
      <c r="B152" s="4">
        <v>3.7521975712370627E-2</v>
      </c>
      <c r="C152" s="2">
        <f t="shared" si="2"/>
        <v>0.58632307020940844</v>
      </c>
    </row>
    <row r="153" spans="1:3" x14ac:dyDescent="0.25">
      <c r="A153" s="5">
        <v>15.2</v>
      </c>
      <c r="B153" s="6">
        <v>3.7409766430862412E-2</v>
      </c>
      <c r="C153" s="2">
        <f t="shared" si="2"/>
        <v>0.58808172568140871</v>
      </c>
    </row>
    <row r="154" spans="1:3" x14ac:dyDescent="0.25">
      <c r="A154" s="3">
        <v>15.3</v>
      </c>
      <c r="B154" s="4">
        <v>3.7298292953212013E-2</v>
      </c>
      <c r="C154" s="2">
        <f t="shared" si="2"/>
        <v>0.58983932663077632</v>
      </c>
    </row>
    <row r="155" spans="1:3" x14ac:dyDescent="0.25">
      <c r="A155" s="5">
        <v>15.4</v>
      </c>
      <c r="B155" s="6">
        <v>3.7187545692296139E-2</v>
      </c>
      <c r="C155" s="2">
        <f t="shared" si="2"/>
        <v>0.59159591176132853</v>
      </c>
    </row>
    <row r="156" spans="1:3" x14ac:dyDescent="0.25">
      <c r="A156" s="3">
        <v>15.5</v>
      </c>
      <c r="B156" s="4">
        <v>3.7077515247151784E-2</v>
      </c>
      <c r="C156" s="2">
        <f t="shared" si="2"/>
        <v>0.59335151919841755</v>
      </c>
    </row>
    <row r="157" spans="1:3" x14ac:dyDescent="0.25">
      <c r="A157" s="5">
        <v>15.6</v>
      </c>
      <c r="B157" s="6">
        <v>3.6968192398187563E-2</v>
      </c>
      <c r="C157" s="2">
        <f t="shared" si="2"/>
        <v>0.59510618650314628</v>
      </c>
    </row>
    <row r="158" spans="1:3" x14ac:dyDescent="0.25">
      <c r="A158" s="3">
        <v>15.7</v>
      </c>
      <c r="B158" s="4">
        <v>3.6859568102547875E-2</v>
      </c>
      <c r="C158" s="2">
        <f t="shared" si="2"/>
        <v>0.59685995068616327</v>
      </c>
    </row>
    <row r="159" spans="1:3" x14ac:dyDescent="0.25">
      <c r="A159" s="5">
        <v>15.8</v>
      </c>
      <c r="B159" s="6">
        <v>3.6751633489624354E-2</v>
      </c>
      <c r="C159" s="2">
        <f t="shared" si="2"/>
        <v>0.59861284822104566</v>
      </c>
    </row>
    <row r="160" spans="1:3" x14ac:dyDescent="0.25">
      <c r="A160" s="3">
        <v>15.9</v>
      </c>
      <c r="B160" s="4">
        <v>3.6644379856708813E-2</v>
      </c>
      <c r="C160" s="2">
        <f t="shared" si="2"/>
        <v>0.60036491505728851</v>
      </c>
    </row>
    <row r="161" spans="1:3" x14ac:dyDescent="0.25">
      <c r="A161" s="5">
        <v>16</v>
      </c>
      <c r="B161" s="6">
        <v>3.6537798664782559E-2</v>
      </c>
      <c r="C161" s="2">
        <f t="shared" si="2"/>
        <v>0.60211618663291266</v>
      </c>
    </row>
    <row r="162" spans="1:3" x14ac:dyDescent="0.25">
      <c r="A162" s="3">
        <v>16.100000000000001</v>
      </c>
      <c r="B162" s="4">
        <v>3.6431881534436765E-2</v>
      </c>
      <c r="C162" s="2">
        <f t="shared" si="2"/>
        <v>0.60386669788670633</v>
      </c>
    </row>
    <row r="163" spans="1:3" x14ac:dyDescent="0.25">
      <c r="A163" s="5">
        <v>16.2</v>
      </c>
      <c r="B163" s="6">
        <v>3.6326620241919301E-2</v>
      </c>
      <c r="C163" s="2">
        <f t="shared" si="2"/>
        <v>0.60561648327011108</v>
      </c>
    </row>
    <row r="164" spans="1:3" x14ac:dyDescent="0.25">
      <c r="A164" s="3">
        <v>16.3</v>
      </c>
      <c r="B164" s="4">
        <v>3.6222006715303047E-2</v>
      </c>
      <c r="C164" s="2">
        <f t="shared" si="2"/>
        <v>0.60736557675876801</v>
      </c>
    </row>
    <row r="165" spans="1:3" x14ac:dyDescent="0.25">
      <c r="A165" s="5">
        <v>16.399999999999999</v>
      </c>
      <c r="B165" s="6">
        <v>3.6118033030771587E-2</v>
      </c>
      <c r="C165" s="2">
        <f t="shared" si="2"/>
        <v>0.60911401186373015</v>
      </c>
    </row>
    <row r="166" spans="1:3" x14ac:dyDescent="0.25">
      <c r="A166" s="3">
        <v>16.5</v>
      </c>
      <c r="B166" s="4">
        <v>3.6014691409017502E-2</v>
      </c>
      <c r="C166" s="2">
        <f t="shared" si="2"/>
        <v>0.61086182164236325</v>
      </c>
    </row>
    <row r="167" spans="1:3" x14ac:dyDescent="0.25">
      <c r="A167" s="5">
        <v>16.600000000000001</v>
      </c>
      <c r="B167" s="6">
        <v>3.5911974211749763E-2</v>
      </c>
      <c r="C167" s="2">
        <f t="shared" si="2"/>
        <v>0.61260903870893268</v>
      </c>
    </row>
    <row r="168" spans="1:3" x14ac:dyDescent="0.25">
      <c r="A168" s="3">
        <v>16.7</v>
      </c>
      <c r="B168" s="4">
        <v>3.5809873938305925E-2</v>
      </c>
      <c r="C168" s="2">
        <f t="shared" si="2"/>
        <v>0.61435569524489553</v>
      </c>
    </row>
    <row r="169" spans="1:3" x14ac:dyDescent="0.25">
      <c r="A169" s="5">
        <v>16.8</v>
      </c>
      <c r="B169" s="6">
        <v>3.5708383222365303E-2</v>
      </c>
      <c r="C169" s="2">
        <f t="shared" si="2"/>
        <v>0.61610182300890903</v>
      </c>
    </row>
    <row r="170" spans="1:3" x14ac:dyDescent="0.25">
      <c r="A170" s="3">
        <v>16.899999999999999</v>
      </c>
      <c r="B170" s="4">
        <v>3.5607494828759939E-2</v>
      </c>
      <c r="C170" s="2">
        <f t="shared" si="2"/>
        <v>0.61784745334655622</v>
      </c>
    </row>
    <row r="171" spans="1:3" x14ac:dyDescent="0.25">
      <c r="A171" s="5">
        <v>17</v>
      </c>
      <c r="B171" s="6">
        <v>3.5507201650379391E-2</v>
      </c>
      <c r="C171" s="2">
        <f t="shared" si="2"/>
        <v>0.61959261719981062</v>
      </c>
    </row>
    <row r="172" spans="1:3" x14ac:dyDescent="0.25">
      <c r="A172" s="3">
        <v>17.100000000000001</v>
      </c>
      <c r="B172" s="4">
        <v>3.5407496705166505E-2</v>
      </c>
      <c r="C172" s="2">
        <f t="shared" si="2"/>
        <v>0.62133734511623517</v>
      </c>
    </row>
    <row r="173" spans="1:3" x14ac:dyDescent="0.25">
      <c r="A173" s="5">
        <v>17.2</v>
      </c>
      <c r="B173" s="6">
        <v>3.5308373133200621E-2</v>
      </c>
      <c r="C173" s="2">
        <f t="shared" si="2"/>
        <v>0.62308166725793723</v>
      </c>
    </row>
    <row r="174" spans="1:3" x14ac:dyDescent="0.25">
      <c r="A174" s="3">
        <v>17.3</v>
      </c>
      <c r="B174" s="4">
        <v>3.5209824193865369E-2</v>
      </c>
      <c r="C174" s="2">
        <f t="shared" si="2"/>
        <v>0.62482561341027876</v>
      </c>
    </row>
    <row r="175" spans="1:3" x14ac:dyDescent="0.25">
      <c r="A175" s="5">
        <v>17.399999999999999</v>
      </c>
      <c r="B175" s="6">
        <v>3.5111843263098165E-2</v>
      </c>
      <c r="C175" s="2">
        <f t="shared" si="2"/>
        <v>0.62656921299035173</v>
      </c>
    </row>
    <row r="176" spans="1:3" x14ac:dyDescent="0.25">
      <c r="A176" s="3">
        <v>17.5</v>
      </c>
      <c r="B176" s="4">
        <v>3.5014423830718386E-2</v>
      </c>
      <c r="C176" s="2">
        <f t="shared" si="2"/>
        <v>0.62831249505523079</v>
      </c>
    </row>
    <row r="177" spans="1:3" x14ac:dyDescent="0.25">
      <c r="A177" s="5">
        <v>17.600000000000001</v>
      </c>
      <c r="B177" s="6">
        <v>3.4917559497831777E-2</v>
      </c>
      <c r="C177" s="2">
        <f t="shared" si="2"/>
        <v>0.63005548831000358</v>
      </c>
    </row>
    <row r="178" spans="1:3" x14ac:dyDescent="0.25">
      <c r="A178" s="3">
        <v>17.7</v>
      </c>
      <c r="B178" s="4">
        <v>3.4821243974308337E-2</v>
      </c>
      <c r="C178" s="2">
        <f t="shared" si="2"/>
        <v>0.63179822111559114</v>
      </c>
    </row>
    <row r="179" spans="1:3" x14ac:dyDescent="0.25">
      <c r="A179" s="5">
        <v>17.8</v>
      </c>
      <c r="B179" s="6">
        <v>3.472547107633122E-2</v>
      </c>
      <c r="C179" s="2">
        <f t="shared" si="2"/>
        <v>0.63354072149636398</v>
      </c>
    </row>
    <row r="180" spans="1:3" x14ac:dyDescent="0.25">
      <c r="A180" s="3">
        <v>17.899999999999999</v>
      </c>
      <c r="B180" s="4">
        <v>3.4630234724014435E-2</v>
      </c>
      <c r="C180" s="2">
        <f t="shared" si="2"/>
        <v>0.63528301714755742</v>
      </c>
    </row>
    <row r="181" spans="1:3" x14ac:dyDescent="0.25">
      <c r="A181" s="5">
        <v>18</v>
      </c>
      <c r="B181" s="6">
        <v>3.4535528939086665E-2</v>
      </c>
      <c r="C181" s="2">
        <f t="shared" si="2"/>
        <v>0.63702513544249828</v>
      </c>
    </row>
    <row r="182" spans="1:3" x14ac:dyDescent="0.25">
      <c r="A182" s="3">
        <v>18.100000000000001</v>
      </c>
      <c r="B182" s="4">
        <v>3.4441347842639532E-2</v>
      </c>
      <c r="C182" s="2">
        <f t="shared" si="2"/>
        <v>0.6387671034396416</v>
      </c>
    </row>
    <row r="183" spans="1:3" x14ac:dyDescent="0.25">
      <c r="A183" s="5">
        <v>18.2</v>
      </c>
      <c r="B183" s="6">
        <v>3.4347685652937686E-2</v>
      </c>
      <c r="C183" s="2">
        <f t="shared" si="2"/>
        <v>0.64050894788943036</v>
      </c>
    </row>
    <row r="184" spans="1:3" x14ac:dyDescent="0.25">
      <c r="A184" s="3">
        <v>18.3</v>
      </c>
      <c r="B184" s="4">
        <v>3.42545366832889E-2</v>
      </c>
      <c r="C184" s="2">
        <f t="shared" si="2"/>
        <v>0.64225069524098155</v>
      </c>
    </row>
    <row r="185" spans="1:3" x14ac:dyDescent="0.25">
      <c r="A185" s="5">
        <v>18.399999999999999</v>
      </c>
      <c r="B185" s="6">
        <v>3.4161895339972402E-2</v>
      </c>
      <c r="C185" s="2">
        <f t="shared" si="2"/>
        <v>0.64399237164859768</v>
      </c>
    </row>
    <row r="186" spans="1:3" x14ac:dyDescent="0.25">
      <c r="A186" s="3">
        <v>18.5</v>
      </c>
      <c r="B186" s="4">
        <v>3.4069756120223067E-2</v>
      </c>
      <c r="C186" s="2">
        <f t="shared" si="2"/>
        <v>0.64573400297812167</v>
      </c>
    </row>
    <row r="187" spans="1:3" x14ac:dyDescent="0.25">
      <c r="A187" s="5">
        <v>18.600000000000001</v>
      </c>
      <c r="B187" s="6">
        <v>3.3978113610270172E-2</v>
      </c>
      <c r="C187" s="2">
        <f t="shared" si="2"/>
        <v>0.64747561481312832</v>
      </c>
    </row>
    <row r="188" spans="1:3" x14ac:dyDescent="0.25">
      <c r="A188" s="3">
        <v>18.7</v>
      </c>
      <c r="B188" s="4">
        <v>3.3886962483428616E-2</v>
      </c>
      <c r="C188" s="2">
        <f t="shared" si="2"/>
        <v>0.64921723246096275</v>
      </c>
    </row>
    <row r="189" spans="1:3" x14ac:dyDescent="0.25">
      <c r="A189" s="5">
        <v>18.8</v>
      </c>
      <c r="B189" s="6">
        <v>3.3796297498241062E-2</v>
      </c>
      <c r="C189" s="2">
        <f t="shared" si="2"/>
        <v>0.65095888095863164</v>
      </c>
    </row>
    <row r="190" spans="1:3" x14ac:dyDescent="0.25">
      <c r="A190" s="3">
        <v>18.899999999999999</v>
      </c>
      <c r="B190" s="4">
        <v>3.370611349666941E-2</v>
      </c>
      <c r="C190" s="2">
        <f t="shared" si="2"/>
        <v>0.65270058507854611</v>
      </c>
    </row>
    <row r="191" spans="1:3" x14ac:dyDescent="0.25">
      <c r="A191" s="5">
        <v>19</v>
      </c>
      <c r="B191" s="6">
        <v>3.361640540233389E-2</v>
      </c>
      <c r="C191" s="2">
        <f t="shared" si="2"/>
        <v>0.65444236933412891</v>
      </c>
    </row>
    <row r="192" spans="1:3" x14ac:dyDescent="0.25">
      <c r="A192" s="3">
        <v>19.100000000000001</v>
      </c>
      <c r="B192" s="4">
        <v>3.3527168218798448E-2</v>
      </c>
      <c r="C192" s="2">
        <f t="shared" si="2"/>
        <v>0.65618425798528235</v>
      </c>
    </row>
    <row r="193" spans="1:3" x14ac:dyDescent="0.25">
      <c r="A193" s="5">
        <v>19.2</v>
      </c>
      <c r="B193" s="6">
        <v>3.3438397027900947E-2</v>
      </c>
      <c r="C193" s="2">
        <f t="shared" si="2"/>
        <v>0.65792627504372403</v>
      </c>
    </row>
    <row r="194" spans="1:3" x14ac:dyDescent="0.25">
      <c r="A194" s="3">
        <v>19.3</v>
      </c>
      <c r="B194" s="4">
        <v>3.3350086988126595E-2</v>
      </c>
      <c r="C194" s="2">
        <f t="shared" si="2"/>
        <v>0.65966844427819682</v>
      </c>
    </row>
    <row r="195" spans="1:3" x14ac:dyDescent="0.25">
      <c r="A195" s="5">
        <v>19.399999999999999</v>
      </c>
      <c r="B195" s="6">
        <v>3.3262233333023514E-2</v>
      </c>
      <c r="C195" s="2">
        <f t="shared" ref="C195:C258" si="3">+((1/B195)*2.2)/100</f>
        <v>0.66141078921955287</v>
      </c>
    </row>
    <row r="196" spans="1:3" x14ac:dyDescent="0.25">
      <c r="A196" s="3">
        <v>19.5</v>
      </c>
      <c r="B196" s="4">
        <v>3.3174831369659041E-2</v>
      </c>
      <c r="C196" s="2">
        <f t="shared" si="3"/>
        <v>0.66315333316571756</v>
      </c>
    </row>
    <row r="197" spans="1:3" x14ac:dyDescent="0.25">
      <c r="A197" s="5">
        <v>19.600000000000001</v>
      </c>
      <c r="B197" s="6">
        <v>3.3087876477115426E-2</v>
      </c>
      <c r="C197" s="2">
        <f t="shared" si="3"/>
        <v>0.66489609918653647</v>
      </c>
    </row>
    <row r="198" spans="1:3" x14ac:dyDescent="0.25">
      <c r="A198" s="3">
        <v>19.7</v>
      </c>
      <c r="B198" s="4">
        <v>3.3001364105023925E-2</v>
      </c>
      <c r="C198" s="2">
        <f t="shared" si="3"/>
        <v>0.66663911012850707</v>
      </c>
    </row>
    <row r="199" spans="1:3" x14ac:dyDescent="0.25">
      <c r="A199" s="5">
        <v>19.8</v>
      </c>
      <c r="B199" s="6">
        <v>3.291528977213589E-2</v>
      </c>
      <c r="C199" s="2">
        <f t="shared" si="3"/>
        <v>0.66838238861940324</v>
      </c>
    </row>
    <row r="200" spans="1:3" x14ac:dyDescent="0.25">
      <c r="A200" s="3">
        <v>19.899999999999999</v>
      </c>
      <c r="B200" s="4">
        <v>3.282964906492996E-2</v>
      </c>
      <c r="C200" s="2">
        <f t="shared" si="3"/>
        <v>0.67012595707278966</v>
      </c>
    </row>
    <row r="201" spans="1:3" x14ac:dyDescent="0.25">
      <c r="A201" s="5">
        <v>20</v>
      </c>
      <c r="B201" s="6">
        <v>3.2744437636254037E-2</v>
      </c>
      <c r="C201" s="2">
        <f t="shared" si="3"/>
        <v>0.67186983769243325</v>
      </c>
    </row>
    <row r="202" spans="1:3" x14ac:dyDescent="0.25">
      <c r="A202" s="3">
        <v>20.100000000000001</v>
      </c>
      <c r="B202" s="4">
        <v>3.2659651204001272E-2</v>
      </c>
      <c r="C202" s="2">
        <f t="shared" si="3"/>
        <v>0.67361405247661343</v>
      </c>
    </row>
    <row r="203" spans="1:3" x14ac:dyDescent="0.25">
      <c r="A203" s="5">
        <v>20.2</v>
      </c>
      <c r="B203" s="6">
        <v>3.2575285549818769E-2</v>
      </c>
      <c r="C203" s="2">
        <f t="shared" si="3"/>
        <v>0.67535862322233431</v>
      </c>
    </row>
    <row r="204" spans="1:3" x14ac:dyDescent="0.25">
      <c r="A204" s="3">
        <v>20.3</v>
      </c>
      <c r="B204" s="4">
        <v>3.2491336517848295E-2</v>
      </c>
      <c r="C204" s="2">
        <f t="shared" si="3"/>
        <v>0.67710357152944012</v>
      </c>
    </row>
    <row r="205" spans="1:3" x14ac:dyDescent="0.25">
      <c r="A205" s="5">
        <v>20.399999999999999</v>
      </c>
      <c r="B205" s="6">
        <v>3.240780001349778E-2</v>
      </c>
      <c r="C205" s="2">
        <f t="shared" si="3"/>
        <v>0.67884891880464115</v>
      </c>
    </row>
    <row r="206" spans="1:3" x14ac:dyDescent="0.25">
      <c r="A206" s="3">
        <v>20.5</v>
      </c>
      <c r="B206" s="4">
        <v>3.2324672002243066E-2</v>
      </c>
      <c r="C206" s="2">
        <f t="shared" si="3"/>
        <v>0.68059468626544406</v>
      </c>
    </row>
    <row r="207" spans="1:3" x14ac:dyDescent="0.25">
      <c r="A207" s="5">
        <v>20.6</v>
      </c>
      <c r="B207" s="6">
        <v>3.2241948508458587E-2</v>
      </c>
      <c r="C207" s="2">
        <f t="shared" si="3"/>
        <v>0.68234089494400008</v>
      </c>
    </row>
    <row r="208" spans="1:3" x14ac:dyDescent="0.25">
      <c r="A208" s="3">
        <v>20.7</v>
      </c>
      <c r="B208" s="4">
        <v>3.2159625614276509E-2</v>
      </c>
      <c r="C208" s="2">
        <f t="shared" si="3"/>
        <v>0.68408756569086493</v>
      </c>
    </row>
    <row r="209" spans="1:3" x14ac:dyDescent="0.25">
      <c r="A209" s="5">
        <v>20.8</v>
      </c>
      <c r="B209" s="6">
        <v>3.2077699458473316E-2</v>
      </c>
      <c r="C209" s="2">
        <f t="shared" si="3"/>
        <v>0.68583471917867567</v>
      </c>
    </row>
    <row r="210" spans="1:3" x14ac:dyDescent="0.25">
      <c r="A210" s="3">
        <v>20.9</v>
      </c>
      <c r="B210" s="4">
        <v>3.1996166235383115E-2</v>
      </c>
      <c r="C210" s="2">
        <f t="shared" si="3"/>
        <v>0.68758237590574822</v>
      </c>
    </row>
    <row r="211" spans="1:3" x14ac:dyDescent="0.25">
      <c r="A211" s="5">
        <v>21</v>
      </c>
      <c r="B211" s="6">
        <v>3.1915022193836781E-2</v>
      </c>
      <c r="C211" s="2">
        <f t="shared" si="3"/>
        <v>0.68933055619959727</v>
      </c>
    </row>
    <row r="212" spans="1:3" x14ac:dyDescent="0.25">
      <c r="A212" s="3">
        <v>21.1</v>
      </c>
      <c r="B212" s="4">
        <v>3.1834263636126507E-2</v>
      </c>
      <c r="C212" s="2">
        <f t="shared" si="3"/>
        <v>0.69107928022037612</v>
      </c>
    </row>
    <row r="213" spans="1:3" x14ac:dyDescent="0.25">
      <c r="A213" s="5">
        <v>21.2</v>
      </c>
      <c r="B213" s="6">
        <v>3.1753886916994579E-2</v>
      </c>
      <c r="C213" s="2">
        <f t="shared" si="3"/>
        <v>0.69282856796424719</v>
      </c>
    </row>
    <row r="214" spans="1:3" x14ac:dyDescent="0.25">
      <c r="A214" s="3">
        <v>21.3</v>
      </c>
      <c r="B214" s="4">
        <v>3.1673888442646174E-2</v>
      </c>
      <c r="C214" s="2">
        <f t="shared" si="3"/>
        <v>0.69457843926667651</v>
      </c>
    </row>
    <row r="215" spans="1:3" x14ac:dyDescent="0.25">
      <c r="A215" s="5">
        <v>21.4</v>
      </c>
      <c r="B215" s="6">
        <v>3.1594264669785092E-2</v>
      </c>
      <c r="C215" s="2">
        <f t="shared" si="3"/>
        <v>0.6963289138056602</v>
      </c>
    </row>
    <row r="216" spans="1:3" x14ac:dyDescent="0.25">
      <c r="A216" s="3">
        <v>21.5</v>
      </c>
      <c r="B216" s="4">
        <v>3.1515012104672106E-2</v>
      </c>
      <c r="C216" s="2">
        <f t="shared" si="3"/>
        <v>0.69808001110488216</v>
      </c>
    </row>
    <row r="217" spans="1:3" x14ac:dyDescent="0.25">
      <c r="A217" s="5">
        <v>21.6</v>
      </c>
      <c r="B217" s="6">
        <v>3.1436127302205047E-2</v>
      </c>
      <c r="C217" s="2">
        <f t="shared" si="3"/>
        <v>0.6998317505368048</v>
      </c>
    </row>
    <row r="218" spans="1:3" x14ac:dyDescent="0.25">
      <c r="A218" s="3">
        <v>21.7</v>
      </c>
      <c r="B218" s="4">
        <v>3.1357606865020309E-2</v>
      </c>
      <c r="C218" s="2">
        <f t="shared" si="3"/>
        <v>0.70158415132569318</v>
      </c>
    </row>
    <row r="219" spans="1:3" x14ac:dyDescent="0.25">
      <c r="A219" s="5">
        <v>21.8</v>
      </c>
      <c r="B219" s="6">
        <v>3.1279447442614683E-2</v>
      </c>
      <c r="C219" s="2">
        <f t="shared" si="3"/>
        <v>0.70333723255058234</v>
      </c>
    </row>
    <row r="220" spans="1:3" x14ac:dyDescent="0.25">
      <c r="A220" s="3">
        <v>21.9</v>
      </c>
      <c r="B220" s="4">
        <v>3.1201645730487719E-2</v>
      </c>
      <c r="C220" s="2">
        <f t="shared" si="3"/>
        <v>0.70509101314817457</v>
      </c>
    </row>
    <row r="221" spans="1:3" x14ac:dyDescent="0.25">
      <c r="A221" s="5">
        <v>22</v>
      </c>
      <c r="B221" s="6">
        <v>3.1124198469303258E-2</v>
      </c>
      <c r="C221" s="2">
        <f t="shared" si="3"/>
        <v>0.70684551191568379</v>
      </c>
    </row>
    <row r="222" spans="1:3" x14ac:dyDescent="0.25">
      <c r="A222" s="3">
        <v>22.1</v>
      </c>
      <c r="B222" s="4">
        <v>3.1047102444070156E-2</v>
      </c>
      <c r="C222" s="2">
        <f t="shared" si="3"/>
        <v>0.70860074751361835</v>
      </c>
    </row>
    <row r="223" spans="1:3" x14ac:dyDescent="0.25">
      <c r="A223" s="5">
        <v>22.2</v>
      </c>
      <c r="B223" s="6">
        <v>3.0970354483341459E-2</v>
      </c>
      <c r="C223" s="2">
        <f t="shared" si="3"/>
        <v>0.710356738468509</v>
      </c>
    </row>
    <row r="224" spans="1:3" x14ac:dyDescent="0.25">
      <c r="A224" s="3">
        <v>22.3</v>
      </c>
      <c r="B224" s="4">
        <v>3.0893951458431601E-2</v>
      </c>
      <c r="C224" s="2">
        <f t="shared" si="3"/>
        <v>0.71211350317557853</v>
      </c>
    </row>
    <row r="225" spans="1:3" x14ac:dyDescent="0.25">
      <c r="A225" s="5">
        <v>22.4</v>
      </c>
      <c r="B225" s="6">
        <v>3.081789028265107E-2</v>
      </c>
      <c r="C225" s="2">
        <f t="shared" si="3"/>
        <v>0.7138710599013619</v>
      </c>
    </row>
    <row r="226" spans="1:3" x14ac:dyDescent="0.25">
      <c r="A226" s="3">
        <v>22.5</v>
      </c>
      <c r="B226" s="4">
        <v>3.0742167910558147E-2</v>
      </c>
      <c r="C226" s="2">
        <f t="shared" si="3"/>
        <v>0.7156294267862704</v>
      </c>
    </row>
    <row r="227" spans="1:3" x14ac:dyDescent="0.25">
      <c r="A227" s="5">
        <v>22.6</v>
      </c>
      <c r="B227" s="6">
        <v>3.0666781337227233E-2</v>
      </c>
      <c r="C227" s="2">
        <f t="shared" si="3"/>
        <v>0.71738862184710628</v>
      </c>
    </row>
    <row r="228" spans="1:3" x14ac:dyDescent="0.25">
      <c r="A228" s="3">
        <v>22.7</v>
      </c>
      <c r="B228" s="4">
        <v>3.0591727597533334E-2</v>
      </c>
      <c r="C228" s="2">
        <f t="shared" si="3"/>
        <v>0.71914866297952718</v>
      </c>
    </row>
    <row r="229" spans="1:3" x14ac:dyDescent="0.25">
      <c r="A229" s="5">
        <v>22.8</v>
      </c>
      <c r="B229" s="6">
        <v>3.0517003765452268E-2</v>
      </c>
      <c r="C229" s="2">
        <f t="shared" si="3"/>
        <v>0.72090956796046257</v>
      </c>
    </row>
    <row r="230" spans="1:3" x14ac:dyDescent="0.25">
      <c r="A230" s="3">
        <v>22.9</v>
      </c>
      <c r="B230" s="4">
        <v>3.0442606953376163E-2</v>
      </c>
      <c r="C230" s="2">
        <f t="shared" si="3"/>
        <v>0.7226713544504817</v>
      </c>
    </row>
    <row r="231" spans="1:3" x14ac:dyDescent="0.25">
      <c r="A231" s="5">
        <v>23</v>
      </c>
      <c r="B231" s="6">
        <v>3.0368534311443884E-2</v>
      </c>
      <c r="C231" s="2">
        <f t="shared" si="3"/>
        <v>0.72443403999611744</v>
      </c>
    </row>
    <row r="232" spans="1:3" x14ac:dyDescent="0.25">
      <c r="A232" s="3">
        <v>23.1</v>
      </c>
      <c r="B232" s="4">
        <v>3.029478302688601E-2</v>
      </c>
      <c r="C232" s="2">
        <f t="shared" si="3"/>
        <v>0.72619764203214276</v>
      </c>
    </row>
    <row r="233" spans="1:3" x14ac:dyDescent="0.25">
      <c r="A233" s="5">
        <v>23.2</v>
      </c>
      <c r="B233" s="6">
        <v>3.0221350323383928E-2</v>
      </c>
      <c r="C233" s="2">
        <f t="shared" si="3"/>
        <v>0.72796217788380513</v>
      </c>
    </row>
    <row r="234" spans="1:3" x14ac:dyDescent="0.25">
      <c r="A234" s="3">
        <v>23.3</v>
      </c>
      <c r="B234" s="4">
        <v>3.0148233460442719E-2</v>
      </c>
      <c r="C234" s="2">
        <f t="shared" si="3"/>
        <v>0.72972766476901685</v>
      </c>
    </row>
    <row r="235" spans="1:3" x14ac:dyDescent="0.25">
      <c r="A235" s="5">
        <v>23.4</v>
      </c>
      <c r="B235" s="6">
        <v>3.007542973277743E-2</v>
      </c>
      <c r="C235" s="2">
        <f t="shared" si="3"/>
        <v>0.73149411980050616</v>
      </c>
    </row>
    <row r="236" spans="1:3" x14ac:dyDescent="0.25">
      <c r="A236" s="3">
        <v>23.5</v>
      </c>
      <c r="B236" s="4">
        <v>3.0002936469712544E-2</v>
      </c>
      <c r="C236" s="2">
        <f t="shared" si="3"/>
        <v>0.73326155998792419</v>
      </c>
    </row>
    <row r="237" spans="1:3" x14ac:dyDescent="0.25">
      <c r="A237" s="5">
        <v>23.6</v>
      </c>
      <c r="B237" s="6">
        <v>2.99307510345941E-2</v>
      </c>
      <c r="C237" s="2">
        <f t="shared" si="3"/>
        <v>0.73503000223991366</v>
      </c>
    </row>
    <row r="238" spans="1:3" x14ac:dyDescent="0.25">
      <c r="A238" s="3">
        <v>23.7</v>
      </c>
      <c r="B238" s="4">
        <v>2.9858870824214227E-2</v>
      </c>
      <c r="C238" s="2">
        <f t="shared" si="3"/>
        <v>0.7367994633661421</v>
      </c>
    </row>
    <row r="239" spans="1:3" x14ac:dyDescent="0.25">
      <c r="A239" s="5">
        <v>23.8</v>
      </c>
      <c r="B239" s="6">
        <v>2.9787293268247902E-2</v>
      </c>
      <c r="C239" s="2">
        <f t="shared" si="3"/>
        <v>0.73856996007929154</v>
      </c>
    </row>
    <row r="240" spans="1:3" x14ac:dyDescent="0.25">
      <c r="A240" s="3">
        <v>23.9</v>
      </c>
      <c r="B240" s="4">
        <v>2.9716015828701418E-2</v>
      </c>
      <c r="C240" s="2">
        <f t="shared" si="3"/>
        <v>0.74034150899701534</v>
      </c>
    </row>
    <row r="241" spans="1:3" x14ac:dyDescent="0.25">
      <c r="A241" s="5">
        <v>24</v>
      </c>
      <c r="B241" s="6">
        <v>2.9645035999372432E-2</v>
      </c>
      <c r="C241" s="2">
        <f t="shared" si="3"/>
        <v>0.7421141266438579</v>
      </c>
    </row>
    <row r="242" spans="1:3" x14ac:dyDescent="0.25">
      <c r="A242" s="3">
        <v>24.1</v>
      </c>
      <c r="B242" s="4">
        <v>2.9574351305321125E-2</v>
      </c>
      <c r="C242" s="2">
        <f t="shared" si="3"/>
        <v>0.74388782945314103</v>
      </c>
    </row>
    <row r="243" spans="1:3" x14ac:dyDescent="0.25">
      <c r="A243" s="5">
        <v>24.2</v>
      </c>
      <c r="B243" s="6">
        <v>2.9503959302352487E-2</v>
      </c>
      <c r="C243" s="2">
        <f t="shared" si="3"/>
        <v>0.74566263376881214</v>
      </c>
    </row>
    <row r="244" spans="1:3" x14ac:dyDescent="0.25">
      <c r="A244" s="3">
        <v>24.3</v>
      </c>
      <c r="B244" s="4">
        <v>2.9433857576509157E-2</v>
      </c>
      <c r="C244" s="2">
        <f t="shared" si="3"/>
        <v>0.74743855584726238</v>
      </c>
    </row>
    <row r="245" spans="1:3" x14ac:dyDescent="0.25">
      <c r="A245" s="5">
        <v>24.4</v>
      </c>
      <c r="B245" s="6">
        <v>2.9364043743574663E-2</v>
      </c>
      <c r="C245" s="2">
        <f t="shared" si="3"/>
        <v>0.74921561185911134</v>
      </c>
    </row>
    <row r="246" spans="1:3" x14ac:dyDescent="0.25">
      <c r="A246" s="3">
        <v>24.5</v>
      </c>
      <c r="B246" s="4">
        <v>2.92945154485869E-2</v>
      </c>
      <c r="C246" s="2">
        <f t="shared" si="3"/>
        <v>0.75099381789096054</v>
      </c>
    </row>
    <row r="247" spans="1:3" x14ac:dyDescent="0.25">
      <c r="A247" s="5">
        <v>24.6</v>
      </c>
      <c r="B247" s="6">
        <v>2.9225270365361461E-2</v>
      </c>
      <c r="C247" s="2">
        <f t="shared" si="3"/>
        <v>0.75277318994711395</v>
      </c>
    </row>
    <row r="248" spans="1:3" x14ac:dyDescent="0.25">
      <c r="A248" s="3">
        <v>24.7</v>
      </c>
      <c r="B248" s="4">
        <v>2.9156306196024641E-2</v>
      </c>
      <c r="C248" s="2">
        <f t="shared" si="3"/>
        <v>0.75455374395126984</v>
      </c>
    </row>
    <row r="249" spans="1:3" x14ac:dyDescent="0.25">
      <c r="A249" s="5">
        <v>24.8</v>
      </c>
      <c r="B249" s="6">
        <v>2.9087620670555939E-2</v>
      </c>
      <c r="C249" s="2">
        <f t="shared" si="3"/>
        <v>0.75633549574818237</v>
      </c>
    </row>
    <row r="250" spans="1:3" x14ac:dyDescent="0.25">
      <c r="A250" s="3">
        <v>24.9</v>
      </c>
      <c r="B250" s="4">
        <v>2.901921154633964E-2</v>
      </c>
      <c r="C250" s="2">
        <f t="shared" si="3"/>
        <v>0.75811846110529457</v>
      </c>
    </row>
    <row r="251" spans="1:3" x14ac:dyDescent="0.25">
      <c r="A251" s="5">
        <v>25</v>
      </c>
      <c r="B251" s="6">
        <v>2.8951076607725511E-2</v>
      </c>
      <c r="C251" s="2">
        <f t="shared" si="3"/>
        <v>0.75990265571434279</v>
      </c>
    </row>
    <row r="252" spans="1:3" x14ac:dyDescent="0.25">
      <c r="A252" s="3">
        <v>25.1</v>
      </c>
      <c r="B252" s="4">
        <v>2.8883213665598192E-2</v>
      </c>
      <c r="C252" s="2">
        <f t="shared" si="3"/>
        <v>0.76168809519293379</v>
      </c>
    </row>
    <row r="253" spans="1:3" x14ac:dyDescent="0.25">
      <c r="A253" s="5">
        <v>25.2</v>
      </c>
      <c r="B253" s="6">
        <v>2.8815620556955183E-2</v>
      </c>
      <c r="C253" s="2">
        <f t="shared" si="3"/>
        <v>0.76347479508609428</v>
      </c>
    </row>
    <row r="254" spans="1:3" x14ac:dyDescent="0.25">
      <c r="A254" s="3">
        <v>25.3</v>
      </c>
      <c r="B254" s="4">
        <v>2.8748295144493112E-2</v>
      </c>
      <c r="C254" s="2">
        <f t="shared" si="3"/>
        <v>0.76526277086779604</v>
      </c>
    </row>
    <row r="255" spans="1:3" x14ac:dyDescent="0.25">
      <c r="A255" s="5">
        <v>25.4</v>
      </c>
      <c r="B255" s="6">
        <v>2.8681235316202328E-2</v>
      </c>
      <c r="C255" s="2">
        <f t="shared" si="3"/>
        <v>0.76705203794245136</v>
      </c>
    </row>
    <row r="256" spans="1:3" x14ac:dyDescent="0.25">
      <c r="A256" s="3">
        <v>25.5</v>
      </c>
      <c r="B256" s="4">
        <v>2.8614438984969265E-2</v>
      </c>
      <c r="C256" s="2">
        <f t="shared" si="3"/>
        <v>0.76884261164638856</v>
      </c>
    </row>
    <row r="257" spans="1:3" x14ac:dyDescent="0.25">
      <c r="A257" s="5">
        <v>25.6</v>
      </c>
      <c r="B257" s="6">
        <v>2.854790408818671E-2</v>
      </c>
      <c r="C257" s="2">
        <f t="shared" si="3"/>
        <v>0.77063450724929861</v>
      </c>
    </row>
    <row r="258" spans="1:3" x14ac:dyDescent="0.25">
      <c r="A258" s="3">
        <v>25.7</v>
      </c>
      <c r="B258" s="4">
        <v>2.848162858737165E-2</v>
      </c>
      <c r="C258" s="2">
        <f t="shared" si="3"/>
        <v>0.77242773995566016</v>
      </c>
    </row>
    <row r="259" spans="1:3" x14ac:dyDescent="0.25">
      <c r="A259" s="5">
        <v>25.8</v>
      </c>
      <c r="B259" s="6">
        <v>2.8415610467790484E-2</v>
      </c>
      <c r="C259" s="2">
        <f t="shared" ref="C259:C322" si="4">+((1/B259)*2.2)/100</f>
        <v>0.77422232490614018</v>
      </c>
    </row>
    <row r="260" spans="1:3" x14ac:dyDescent="0.25">
      <c r="A260" s="3">
        <v>25.9</v>
      </c>
      <c r="B260" s="4">
        <v>2.8349847738091589E-2</v>
      </c>
      <c r="C260" s="2">
        <f t="shared" si="4"/>
        <v>0.77601827717897165</v>
      </c>
    </row>
    <row r="261" spans="1:3" x14ac:dyDescent="0.25">
      <c r="A261" s="5">
        <v>26</v>
      </c>
      <c r="B261" s="6">
        <v>2.8284338429944801E-2</v>
      </c>
      <c r="C261" s="2">
        <f t="shared" si="4"/>
        <v>0.77781561179131098</v>
      </c>
    </row>
    <row r="262" spans="1:3" x14ac:dyDescent="0.25">
      <c r="A262" s="3">
        <v>26.1</v>
      </c>
      <c r="B262" s="4">
        <v>2.8219080597688042E-2</v>
      </c>
      <c r="C262" s="2">
        <f t="shared" si="4"/>
        <v>0.77961434370056837</v>
      </c>
    </row>
    <row r="263" spans="1:3" x14ac:dyDescent="0.25">
      <c r="A263" s="5">
        <v>26.2</v>
      </c>
      <c r="B263" s="6">
        <v>2.8154072317980471E-2</v>
      </c>
      <c r="C263" s="2">
        <f t="shared" si="4"/>
        <v>0.7814144878057232</v>
      </c>
    </row>
    <row r="264" spans="1:3" x14ac:dyDescent="0.25">
      <c r="A264" s="3">
        <v>26.3</v>
      </c>
      <c r="B264" s="4">
        <v>2.8089311689462413E-2</v>
      </c>
      <c r="C264" s="2">
        <f t="shared" si="4"/>
        <v>0.78321605894861468</v>
      </c>
    </row>
    <row r="265" spans="1:3" x14ac:dyDescent="0.25">
      <c r="A265" s="5">
        <v>26.4</v>
      </c>
      <c r="B265" s="6">
        <v>2.8024796832421654E-2</v>
      </c>
      <c r="C265" s="2">
        <f t="shared" si="4"/>
        <v>0.78501907191521125</v>
      </c>
    </row>
    <row r="266" spans="1:3" x14ac:dyDescent="0.25">
      <c r="A266" s="3">
        <v>26.5</v>
      </c>
      <c r="B266" s="4">
        <v>2.7960525888466058E-2</v>
      </c>
      <c r="C266" s="2">
        <f t="shared" si="4"/>
        <v>0.78682354143686473</v>
      </c>
    </row>
    <row r="267" spans="1:3" x14ac:dyDescent="0.25">
      <c r="A267" s="5">
        <v>26.6</v>
      </c>
      <c r="B267" s="6">
        <v>2.7896497020202388E-2</v>
      </c>
      <c r="C267" s="2">
        <f t="shared" si="4"/>
        <v>0.78862948219153839</v>
      </c>
    </row>
    <row r="268" spans="1:3" x14ac:dyDescent="0.25">
      <c r="A268" s="3">
        <v>26.7</v>
      </c>
      <c r="B268" s="4">
        <v>2.7832708410921093E-2</v>
      </c>
      <c r="C268" s="2">
        <f t="shared" si="4"/>
        <v>0.79043690880502193</v>
      </c>
    </row>
    <row r="269" spans="1:3" x14ac:dyDescent="0.25">
      <c r="A269" s="5">
        <v>26.8</v>
      </c>
      <c r="B269" s="6">
        <v>2.7769158264287032E-2</v>
      </c>
      <c r="C269" s="2">
        <f t="shared" si="4"/>
        <v>0.79224583585212427</v>
      </c>
    </row>
    <row r="270" spans="1:3" x14ac:dyDescent="0.25">
      <c r="A270" s="3">
        <v>26.9</v>
      </c>
      <c r="B270" s="4">
        <v>2.7705844804035939E-2</v>
      </c>
      <c r="C270" s="2">
        <f t="shared" si="4"/>
        <v>0.79405627785784882</v>
      </c>
    </row>
    <row r="271" spans="1:3" x14ac:dyDescent="0.25">
      <c r="A271" s="5">
        <v>27</v>
      </c>
      <c r="B271" s="6">
        <v>2.7642766273676529E-2</v>
      </c>
      <c r="C271" s="2">
        <f t="shared" si="4"/>
        <v>0.79586824929855216</v>
      </c>
    </row>
    <row r="272" spans="1:3" x14ac:dyDescent="0.25">
      <c r="A272" s="3">
        <v>27.1</v>
      </c>
      <c r="B272" s="4">
        <v>2.7579920936198109E-2</v>
      </c>
      <c r="C272" s="2">
        <f t="shared" si="4"/>
        <v>0.79768176460308227</v>
      </c>
    </row>
    <row r="273" spans="1:3" x14ac:dyDescent="0.25">
      <c r="A273" s="5">
        <v>27.2</v>
      </c>
      <c r="B273" s="6">
        <v>2.751730707378355E-2</v>
      </c>
      <c r="C273" s="2">
        <f t="shared" si="4"/>
        <v>0.79949683815390382</v>
      </c>
    </row>
    <row r="274" spans="1:3" x14ac:dyDescent="0.25">
      <c r="A274" s="3">
        <v>27.3</v>
      </c>
      <c r="B274" s="4">
        <v>2.7454922987527546E-2</v>
      </c>
      <c r="C274" s="2">
        <f t="shared" si="4"/>
        <v>0.80131348428820393</v>
      </c>
    </row>
    <row r="275" spans="1:3" x14ac:dyDescent="0.25">
      <c r="A275" s="5">
        <v>27.4</v>
      </c>
      <c r="B275" s="6">
        <v>2.7392766997160065E-2</v>
      </c>
      <c r="C275" s="2">
        <f t="shared" si="4"/>
        <v>0.80313171729898059</v>
      </c>
    </row>
    <row r="276" spans="1:3" x14ac:dyDescent="0.25">
      <c r="A276" s="3">
        <v>27.5</v>
      </c>
      <c r="B276" s="4">
        <v>2.7330837440774736E-2</v>
      </c>
      <c r="C276" s="2">
        <f t="shared" si="4"/>
        <v>0.80495155143611941</v>
      </c>
    </row>
    <row r="277" spans="1:3" x14ac:dyDescent="0.25">
      <c r="A277" s="5">
        <v>27.6</v>
      </c>
      <c r="B277" s="6">
        <v>2.7269132674562269E-2</v>
      </c>
      <c r="C277" s="2">
        <f t="shared" si="4"/>
        <v>0.80677300090745008</v>
      </c>
    </row>
    <row r="278" spans="1:3" x14ac:dyDescent="0.25">
      <c r="A278" s="3">
        <v>27.7</v>
      </c>
      <c r="B278" s="4">
        <v>2.7207651072548633E-2</v>
      </c>
      <c r="C278" s="2">
        <f t="shared" si="4"/>
        <v>0.80859607987979043</v>
      </c>
    </row>
    <row r="279" spans="1:3" x14ac:dyDescent="0.25">
      <c r="A279" s="5">
        <v>27.8</v>
      </c>
      <c r="B279" s="6">
        <v>2.7146391026337941E-2</v>
      </c>
      <c r="C279" s="2">
        <f t="shared" si="4"/>
        <v>0.81042080247997561</v>
      </c>
    </row>
    <row r="280" spans="1:3" x14ac:dyDescent="0.25">
      <c r="A280" s="3">
        <v>27.9</v>
      </c>
      <c r="B280" s="4">
        <v>2.7085350944860049E-2</v>
      </c>
      <c r="C280" s="2">
        <f t="shared" si="4"/>
        <v>0.81224718279586894</v>
      </c>
    </row>
    <row r="281" spans="1:3" x14ac:dyDescent="0.25">
      <c r="A281" s="5">
        <v>28</v>
      </c>
      <c r="B281" s="6">
        <v>2.7024529254122551E-2</v>
      </c>
      <c r="C281" s="2">
        <f t="shared" si="4"/>
        <v>0.81407523487736366</v>
      </c>
    </row>
    <row r="282" spans="1:3" x14ac:dyDescent="0.25">
      <c r="A282" s="3">
        <v>28.1</v>
      </c>
      <c r="B282" s="4">
        <v>2.6963924396967241E-2</v>
      </c>
      <c r="C282" s="2">
        <f t="shared" si="4"/>
        <v>0.81590497273736773</v>
      </c>
    </row>
    <row r="283" spans="1:3" x14ac:dyDescent="0.25">
      <c r="A283" s="5">
        <v>28.2</v>
      </c>
      <c r="B283" s="6">
        <v>2.6903534832830936E-2</v>
      </c>
      <c r="C283" s="2">
        <f t="shared" si="4"/>
        <v>0.81773641035277445</v>
      </c>
    </row>
    <row r="284" spans="1:3" x14ac:dyDescent="0.25">
      <c r="A284" s="3">
        <v>28.3</v>
      </c>
      <c r="B284" s="4">
        <v>2.6843359037510495E-2</v>
      </c>
      <c r="C284" s="2">
        <f t="shared" si="4"/>
        <v>0.81956956166542128</v>
      </c>
    </row>
    <row r="285" spans="1:3" x14ac:dyDescent="0.25">
      <c r="A285" s="5">
        <v>28.4</v>
      </c>
      <c r="B285" s="6">
        <v>2.6783395502931941E-2</v>
      </c>
      <c r="C285" s="2">
        <f t="shared" si="4"/>
        <v>0.82140444058303563</v>
      </c>
    </row>
    <row r="286" spans="1:3" x14ac:dyDescent="0.25">
      <c r="A286" s="3">
        <v>28.5</v>
      </c>
      <c r="B286" s="4">
        <v>2.672364273692375E-2</v>
      </c>
      <c r="C286" s="2">
        <f t="shared" si="4"/>
        <v>0.82324106098016558</v>
      </c>
    </row>
    <row r="287" spans="1:3" x14ac:dyDescent="0.25">
      <c r="A287" s="5">
        <v>28.6</v>
      </c>
      <c r="B287" s="6">
        <v>2.6664099262994029E-2</v>
      </c>
      <c r="C287" s="2">
        <f t="shared" si="4"/>
        <v>0.82507943669910011</v>
      </c>
    </row>
    <row r="288" spans="1:3" x14ac:dyDescent="0.25">
      <c r="A288" s="3">
        <v>28.7</v>
      </c>
      <c r="B288" s="4">
        <v>2.660476362011158E-2</v>
      </c>
      <c r="C288" s="2">
        <f t="shared" si="4"/>
        <v>0.82691958155077705</v>
      </c>
    </row>
    <row r="289" spans="1:3" x14ac:dyDescent="0.25">
      <c r="A289" s="5">
        <v>28.8</v>
      </c>
      <c r="B289" s="6">
        <v>2.6545634362490817E-2</v>
      </c>
      <c r="C289" s="2">
        <f t="shared" si="4"/>
        <v>0.82876150931567749</v>
      </c>
    </row>
    <row r="290" spans="1:3" x14ac:dyDescent="0.25">
      <c r="A290" s="3">
        <v>28.9</v>
      </c>
      <c r="B290" s="4">
        <v>2.6486710059380383E-2</v>
      </c>
      <c r="C290" s="2">
        <f t="shared" si="4"/>
        <v>0.83060523374470985</v>
      </c>
    </row>
    <row r="291" spans="1:3" x14ac:dyDescent="0.25">
      <c r="A291" s="5">
        <v>29</v>
      </c>
      <c r="B291" s="6">
        <v>2.6427989294855406E-2</v>
      </c>
      <c r="C291" s="2">
        <f t="shared" si="4"/>
        <v>0.83245076856008193</v>
      </c>
    </row>
    <row r="292" spans="1:3" x14ac:dyDescent="0.25">
      <c r="A292" s="3">
        <v>29.1</v>
      </c>
      <c r="B292" s="4">
        <v>2.6369470667613384E-2</v>
      </c>
      <c r="C292" s="2">
        <f t="shared" si="4"/>
        <v>0.83429812745616061</v>
      </c>
    </row>
    <row r="293" spans="1:3" x14ac:dyDescent="0.25">
      <c r="A293" s="5">
        <v>29.2</v>
      </c>
      <c r="B293" s="6">
        <v>2.6311152790773493E-2</v>
      </c>
      <c r="C293" s="2">
        <f t="shared" si="4"/>
        <v>0.836147324100323</v>
      </c>
    </row>
    <row r="294" spans="1:3" x14ac:dyDescent="0.25">
      <c r="A294" s="3">
        <v>29.3</v>
      </c>
      <c r="B294" s="4">
        <v>2.6253034291679366E-2</v>
      </c>
      <c r="C294" s="2">
        <f t="shared" si="4"/>
        <v>0.83799837213379491</v>
      </c>
    </row>
    <row r="295" spans="1:3" x14ac:dyDescent="0.25">
      <c r="A295" s="5">
        <v>29.4</v>
      </c>
      <c r="B295" s="6">
        <v>2.6195113811705296E-2</v>
      </c>
      <c r="C295" s="2">
        <f t="shared" si="4"/>
        <v>0.83985128517247731</v>
      </c>
    </row>
    <row r="296" spans="1:3" x14ac:dyDescent="0.25">
      <c r="A296" s="3">
        <v>29.5</v>
      </c>
      <c r="B296" s="4">
        <v>2.6137390006065572E-2</v>
      </c>
      <c r="C296" s="2">
        <f t="shared" si="4"/>
        <v>0.84170607680776754</v>
      </c>
    </row>
    <row r="297" spans="1:3" x14ac:dyDescent="0.25">
      <c r="A297" s="5">
        <v>29.6</v>
      </c>
      <c r="B297" s="6">
        <v>2.6079861543627229E-2</v>
      </c>
      <c r="C297" s="2">
        <f t="shared" si="4"/>
        <v>0.84356276060736346</v>
      </c>
    </row>
    <row r="298" spans="1:3" x14ac:dyDescent="0.25">
      <c r="A298" s="3">
        <v>29.7</v>
      </c>
      <c r="B298" s="4">
        <v>2.6022527106725764E-2</v>
      </c>
      <c r="C298" s="2">
        <f t="shared" si="4"/>
        <v>0.84542135011606534</v>
      </c>
    </row>
    <row r="299" spans="1:3" x14ac:dyDescent="0.25">
      <c r="A299" s="5">
        <v>29.8</v>
      </c>
      <c r="B299" s="6">
        <v>2.5965385390984131E-2</v>
      </c>
      <c r="C299" s="2">
        <f t="shared" si="4"/>
        <v>0.84728185885656004</v>
      </c>
    </row>
    <row r="300" spans="1:3" x14ac:dyDescent="0.25">
      <c r="A300" s="3">
        <v>29.9</v>
      </c>
      <c r="B300" s="4">
        <v>2.5908435105134648E-2</v>
      </c>
      <c r="C300" s="2">
        <f t="shared" si="4"/>
        <v>0.84914430033020194</v>
      </c>
    </row>
    <row r="301" spans="1:3" x14ac:dyDescent="0.25">
      <c r="A301" s="5">
        <v>30</v>
      </c>
      <c r="B301" s="6">
        <v>2.585167497084391E-2</v>
      </c>
      <c r="C301" s="2">
        <f t="shared" si="4"/>
        <v>0.85100868801778173</v>
      </c>
    </row>
    <row r="302" spans="1:3" x14ac:dyDescent="0.25">
      <c r="A302" s="3">
        <v>30.1</v>
      </c>
      <c r="B302" s="4">
        <v>2.5795103722540607E-2</v>
      </c>
      <c r="C302" s="2">
        <f t="shared" si="4"/>
        <v>0.85287503538028731</v>
      </c>
    </row>
    <row r="303" spans="1:3" x14ac:dyDescent="0.25">
      <c r="A303" s="5">
        <v>30.2</v>
      </c>
      <c r="B303" s="6">
        <v>2.5738720107246264E-2</v>
      </c>
      <c r="C303" s="2">
        <f t="shared" si="4"/>
        <v>0.85474335585965311</v>
      </c>
    </row>
    <row r="304" spans="1:3" x14ac:dyDescent="0.25">
      <c r="A304" s="3">
        <v>30.3</v>
      </c>
      <c r="B304" s="4">
        <v>2.568252288440865E-2</v>
      </c>
      <c r="C304" s="2">
        <f t="shared" si="4"/>
        <v>0.85661366287950502</v>
      </c>
    </row>
    <row r="305" spans="1:3" x14ac:dyDescent="0.25">
      <c r="A305" s="5">
        <v>30.4</v>
      </c>
      <c r="B305" s="6">
        <v>2.5626510825738042E-2</v>
      </c>
      <c r="C305" s="2">
        <f t="shared" si="4"/>
        <v>0.85848596984589309</v>
      </c>
    </row>
    <row r="306" spans="1:3" x14ac:dyDescent="0.25">
      <c r="A306" s="3">
        <v>30.5</v>
      </c>
      <c r="B306" s="4">
        <v>2.5570682715046145E-2</v>
      </c>
      <c r="C306" s="2">
        <f t="shared" si="4"/>
        <v>0.86036029014801774</v>
      </c>
    </row>
    <row r="307" spans="1:3" x14ac:dyDescent="0.25">
      <c r="A307" s="5">
        <v>30.6</v>
      </c>
      <c r="B307" s="6">
        <v>2.5515037348087653E-2</v>
      </c>
      <c r="C307" s="2">
        <f t="shared" si="4"/>
        <v>0.86223663715894561</v>
      </c>
    </row>
    <row r="308" spans="1:3" x14ac:dyDescent="0.25">
      <c r="A308" s="3">
        <v>30.7</v>
      </c>
      <c r="B308" s="4">
        <v>2.5459573532404349E-2</v>
      </c>
      <c r="C308" s="2">
        <f t="shared" si="4"/>
        <v>0.8641150242363218</v>
      </c>
    </row>
    <row r="309" spans="1:3" x14ac:dyDescent="0.25">
      <c r="A309" s="5">
        <v>30.8</v>
      </c>
      <c r="B309" s="6">
        <v>2.5404290087171769E-2</v>
      </c>
      <c r="C309" s="2">
        <f t="shared" si="4"/>
        <v>0.8659954647230701</v>
      </c>
    </row>
    <row r="310" spans="1:3" x14ac:dyDescent="0.25">
      <c r="A310" s="3">
        <v>30.9</v>
      </c>
      <c r="B310" s="4">
        <v>2.5349185843048461E-2</v>
      </c>
      <c r="C310" s="2">
        <f t="shared" si="4"/>
        <v>0.86787797194808491</v>
      </c>
    </row>
    <row r="311" spans="1:3" x14ac:dyDescent="0.25">
      <c r="A311" s="5">
        <v>31</v>
      </c>
      <c r="B311" s="6">
        <v>2.5294259642027424E-2</v>
      </c>
      <c r="C311" s="2">
        <f t="shared" si="4"/>
        <v>0.86976255922692136</v>
      </c>
    </row>
    <row r="312" spans="1:3" x14ac:dyDescent="0.25">
      <c r="A312" s="3">
        <v>31.1</v>
      </c>
      <c r="B312" s="4">
        <v>2.5239510337290202E-2</v>
      </c>
      <c r="C312" s="2">
        <f t="shared" si="4"/>
        <v>0.87164923986247178</v>
      </c>
    </row>
    <row r="313" spans="1:3" x14ac:dyDescent="0.25">
      <c r="A313" s="5">
        <v>31.2</v>
      </c>
      <c r="B313" s="6">
        <v>2.5184936793063193E-2</v>
      </c>
      <c r="C313" s="2">
        <f t="shared" si="4"/>
        <v>0.87353802714563766</v>
      </c>
    </row>
    <row r="314" spans="1:3" x14ac:dyDescent="0.25">
      <c r="A314" s="3">
        <v>31.3</v>
      </c>
      <c r="B314" s="4">
        <v>2.513053788447623E-2</v>
      </c>
      <c r="C314" s="2">
        <f t="shared" si="4"/>
        <v>0.87542893435599567</v>
      </c>
    </row>
    <row r="315" spans="1:3" x14ac:dyDescent="0.25">
      <c r="A315" s="5">
        <v>31.4</v>
      </c>
      <c r="B315" s="6">
        <v>2.5076312497423512E-2</v>
      </c>
      <c r="C315" s="2">
        <f t="shared" si="4"/>
        <v>0.87732197476245399</v>
      </c>
    </row>
    <row r="316" spans="1:3" x14ac:dyDescent="0.25">
      <c r="A316" s="3">
        <v>31.5</v>
      </c>
      <c r="B316" s="4">
        <v>2.5022259528426655E-2</v>
      </c>
      <c r="C316" s="2">
        <f t="shared" si="4"/>
        <v>0.8792171616239054</v>
      </c>
    </row>
    <row r="317" spans="1:3" x14ac:dyDescent="0.25">
      <c r="A317" s="5">
        <v>31.6</v>
      </c>
      <c r="B317" s="6">
        <v>2.4968377884499987E-2</v>
      </c>
      <c r="C317" s="2">
        <f t="shared" si="4"/>
        <v>0.88111450818986869</v>
      </c>
    </row>
    <row r="318" spans="1:3" x14ac:dyDescent="0.25">
      <c r="A318" s="3">
        <v>31.7</v>
      </c>
      <c r="B318" s="4">
        <v>2.4914666483017933E-2</v>
      </c>
      <c r="C318" s="2">
        <f t="shared" si="4"/>
        <v>0.88301402770112958</v>
      </c>
    </row>
    <row r="319" spans="1:3" x14ac:dyDescent="0.25">
      <c r="A319" s="5">
        <v>31.8</v>
      </c>
      <c r="B319" s="6">
        <v>2.4861124251584463E-2</v>
      </c>
      <c r="C319" s="2">
        <f t="shared" si="4"/>
        <v>0.88491573339037088</v>
      </c>
    </row>
    <row r="320" spans="1:3" x14ac:dyDescent="0.25">
      <c r="A320" s="3">
        <v>31.9</v>
      </c>
      <c r="B320" s="4">
        <v>2.4807750127904638E-2</v>
      </c>
      <c r="C320" s="2">
        <f t="shared" si="4"/>
        <v>0.8868196384827991</v>
      </c>
    </row>
    <row r="321" spans="1:3" x14ac:dyDescent="0.25">
      <c r="A321" s="5">
        <v>32</v>
      </c>
      <c r="B321" s="6">
        <v>2.4754543059658192E-2</v>
      </c>
      <c r="C321" s="2">
        <f t="shared" si="4"/>
        <v>0.88872575619676075</v>
      </c>
    </row>
    <row r="322" spans="1:3" x14ac:dyDescent="0.25">
      <c r="A322" s="3">
        <v>32.1</v>
      </c>
      <c r="B322" s="4">
        <v>2.4701502004374962E-2</v>
      </c>
      <c r="C322" s="2">
        <f t="shared" si="4"/>
        <v>0.89063409974436014</v>
      </c>
    </row>
    <row r="323" spans="1:3" x14ac:dyDescent="0.25">
      <c r="A323" s="5">
        <v>32.200000000000003</v>
      </c>
      <c r="B323" s="6">
        <v>2.4648625929312398E-2</v>
      </c>
      <c r="C323" s="2">
        <f t="shared" ref="C323:C386" si="5">+((1/B323)*2.2)/100</f>
        <v>0.89254468233206363</v>
      </c>
    </row>
    <row r="324" spans="1:3" x14ac:dyDescent="0.25">
      <c r="A324" s="3">
        <v>32.299999999999997</v>
      </c>
      <c r="B324" s="4">
        <v>2.4595913811334871E-2</v>
      </c>
      <c r="C324" s="2">
        <f t="shared" si="5"/>
        <v>0.89445751716130351</v>
      </c>
    </row>
    <row r="325" spans="1:3" x14ac:dyDescent="0.25">
      <c r="A325" s="5">
        <v>32.4</v>
      </c>
      <c r="B325" s="6">
        <v>2.4543364636794931E-2</v>
      </c>
      <c r="C325" s="2">
        <f t="shared" si="5"/>
        <v>0.89637261742907215</v>
      </c>
    </row>
    <row r="326" spans="1:3" x14ac:dyDescent="0.25">
      <c r="A326" s="3">
        <v>32.5</v>
      </c>
      <c r="B326" s="4">
        <v>2.4490977401416283E-2</v>
      </c>
      <c r="C326" s="2">
        <f t="shared" si="5"/>
        <v>0.89828999632851603</v>
      </c>
    </row>
    <row r="327" spans="1:3" x14ac:dyDescent="0.25">
      <c r="A327" s="5">
        <v>32.6</v>
      </c>
      <c r="B327" s="6">
        <v>2.4438751110178698E-2</v>
      </c>
      <c r="C327" s="2">
        <f t="shared" si="5"/>
        <v>0.90020966704951788</v>
      </c>
    </row>
    <row r="328" spans="1:3" x14ac:dyDescent="0.25">
      <c r="A328" s="3">
        <v>32.700000000000003</v>
      </c>
      <c r="B328" s="4">
        <v>2.4386684777204549E-2</v>
      </c>
      <c r="C328" s="2">
        <f t="shared" si="5"/>
        <v>0.90213164277928015</v>
      </c>
    </row>
    <row r="329" spans="1:3" x14ac:dyDescent="0.25">
      <c r="A329" s="5">
        <v>32.799999999999997</v>
      </c>
      <c r="B329" s="6">
        <v>2.4334777425647228E-2</v>
      </c>
      <c r="C329" s="2">
        <f t="shared" si="5"/>
        <v>0.90405593670289652</v>
      </c>
    </row>
    <row r="330" spans="1:3" x14ac:dyDescent="0.25">
      <c r="A330" s="3">
        <v>32.9</v>
      </c>
      <c r="B330" s="4">
        <v>2.4283028087581069E-2</v>
      </c>
      <c r="C330" s="2">
        <f t="shared" si="5"/>
        <v>0.90598256200392635</v>
      </c>
    </row>
    <row r="331" spans="1:3" x14ac:dyDescent="0.25">
      <c r="A331" s="5">
        <v>33</v>
      </c>
      <c r="B331" s="6">
        <v>2.4231435803893139E-2</v>
      </c>
      <c r="C331" s="2">
        <f t="shared" si="5"/>
        <v>0.90791153186495765</v>
      </c>
    </row>
    <row r="332" spans="1:3" x14ac:dyDescent="0.25">
      <c r="A332" s="3">
        <v>33.1</v>
      </c>
      <c r="B332" s="4">
        <v>2.4179999624176544E-2</v>
      </c>
      <c r="C332" s="2">
        <f t="shared" si="5"/>
        <v>0.90984285946816745</v>
      </c>
    </row>
    <row r="333" spans="1:3" x14ac:dyDescent="0.25">
      <c r="A333" s="5">
        <v>33.200000000000003</v>
      </c>
      <c r="B333" s="6">
        <v>2.41287186066254E-2</v>
      </c>
      <c r="C333" s="2">
        <f t="shared" si="5"/>
        <v>0.91177655799587798</v>
      </c>
    </row>
    <row r="334" spans="1:3" x14ac:dyDescent="0.25">
      <c r="A334" s="3">
        <v>33.299999999999997</v>
      </c>
      <c r="B334" s="4">
        <v>2.407759181793134E-2</v>
      </c>
      <c r="C334" s="2">
        <f t="shared" si="5"/>
        <v>0.91371264063110802</v>
      </c>
    </row>
    <row r="335" spans="1:3" x14ac:dyDescent="0.25">
      <c r="A335" s="5">
        <v>33.399999999999899</v>
      </c>
      <c r="B335" s="6">
        <v>2.4026618333181603E-2</v>
      </c>
      <c r="C335" s="2">
        <f t="shared" si="5"/>
        <v>0.91565112055811981</v>
      </c>
    </row>
    <row r="336" spans="1:3" x14ac:dyDescent="0.25">
      <c r="A336" s="3">
        <v>33.5</v>
      </c>
      <c r="B336" s="4">
        <v>2.3975797235758513E-2</v>
      </c>
      <c r="C336" s="2">
        <f t="shared" si="5"/>
        <v>0.91759201096296705</v>
      </c>
    </row>
    <row r="337" spans="1:3" x14ac:dyDescent="0.25">
      <c r="A337" s="5">
        <v>33.6</v>
      </c>
      <c r="B337" s="6">
        <v>2.3925127617240936E-2</v>
      </c>
      <c r="C337" s="2">
        <f t="shared" si="5"/>
        <v>0.91953532503401791</v>
      </c>
    </row>
    <row r="338" spans="1:3" x14ac:dyDescent="0.25">
      <c r="A338" s="3">
        <v>33.699999999999903</v>
      </c>
      <c r="B338" s="4">
        <v>2.3874608577306507E-2</v>
      </c>
      <c r="C338" s="2">
        <f t="shared" si="5"/>
        <v>0.92148107596250295</v>
      </c>
    </row>
    <row r="339" spans="1:3" x14ac:dyDescent="0.25">
      <c r="A339" s="5">
        <v>33.799999999999898</v>
      </c>
      <c r="B339" s="6">
        <v>2.3824239223635621E-2</v>
      </c>
      <c r="C339" s="2">
        <f t="shared" si="5"/>
        <v>0.92342927694304622</v>
      </c>
    </row>
    <row r="340" spans="1:3" x14ac:dyDescent="0.25">
      <c r="A340" s="3">
        <v>33.899999999999899</v>
      </c>
      <c r="B340" s="4">
        <v>2.3774018671817151E-2</v>
      </c>
      <c r="C340" s="2">
        <f t="shared" si="5"/>
        <v>0.92537994117417965</v>
      </c>
    </row>
    <row r="341" spans="1:3" x14ac:dyDescent="0.25">
      <c r="A341" s="5">
        <v>33.999999999999901</v>
      </c>
      <c r="B341" s="6">
        <v>2.3723946045255077E-2</v>
      </c>
      <c r="C341" s="2">
        <f t="shared" si="5"/>
        <v>0.92733308185887253</v>
      </c>
    </row>
    <row r="342" spans="1:3" x14ac:dyDescent="0.25">
      <c r="A342" s="3">
        <v>34.099999999999902</v>
      </c>
      <c r="B342" s="4">
        <v>2.3674020475076694E-2</v>
      </c>
      <c r="C342" s="2">
        <f t="shared" si="5"/>
        <v>0.92928871220504972</v>
      </c>
    </row>
    <row r="343" spans="1:3" x14ac:dyDescent="0.25">
      <c r="A343" s="5">
        <v>34.199999999999903</v>
      </c>
      <c r="B343" s="6">
        <v>2.362424110004219E-2</v>
      </c>
      <c r="C343" s="2">
        <f t="shared" si="5"/>
        <v>0.93124684542610392</v>
      </c>
    </row>
    <row r="344" spans="1:3" x14ac:dyDescent="0.25">
      <c r="A344" s="3">
        <v>34.299999999999898</v>
      </c>
      <c r="B344" s="4">
        <v>2.3574607066455464E-2</v>
      </c>
      <c r="C344" s="2">
        <f t="shared" si="5"/>
        <v>0.93320749474140829</v>
      </c>
    </row>
    <row r="345" spans="1:3" x14ac:dyDescent="0.25">
      <c r="A345" s="5">
        <v>34.399999999999899</v>
      </c>
      <c r="B345" s="6">
        <v>2.3525117528076303E-2</v>
      </c>
      <c r="C345" s="2">
        <f t="shared" si="5"/>
        <v>0.93517067337682236</v>
      </c>
    </row>
    <row r="346" spans="1:3" x14ac:dyDescent="0.25">
      <c r="A346" s="3">
        <v>34.499999999999901</v>
      </c>
      <c r="B346" s="4">
        <v>2.3475771646033806E-2</v>
      </c>
      <c r="C346" s="2">
        <f t="shared" si="5"/>
        <v>0.93713639456519704</v>
      </c>
    </row>
    <row r="347" spans="1:3" x14ac:dyDescent="0.25">
      <c r="A347" s="5">
        <v>34.599999999999902</v>
      </c>
      <c r="B347" s="6">
        <v>2.3426568588741065E-2</v>
      </c>
      <c r="C347" s="2">
        <f t="shared" si="5"/>
        <v>0.93910467154687438</v>
      </c>
    </row>
    <row r="348" spans="1:3" x14ac:dyDescent="0.25">
      <c r="A348" s="3">
        <v>34.699999999999903</v>
      </c>
      <c r="B348" s="4">
        <v>2.3377507531811063E-2</v>
      </c>
      <c r="C348" s="2">
        <f t="shared" si="5"/>
        <v>0.94107551757018526</v>
      </c>
    </row>
    <row r="349" spans="1:3" x14ac:dyDescent="0.25">
      <c r="A349" s="5">
        <v>34.799999999999898</v>
      </c>
      <c r="B349" s="6">
        <v>2.3328587657973847E-2</v>
      </c>
      <c r="C349" s="2">
        <f t="shared" si="5"/>
        <v>0.94304894589194188</v>
      </c>
    </row>
    <row r="350" spans="1:3" x14ac:dyDescent="0.25">
      <c r="A350" s="3">
        <v>34.899999999999899</v>
      </c>
      <c r="B350" s="4">
        <v>2.3279808156994798E-2</v>
      </c>
      <c r="C350" s="2">
        <f t="shared" si="5"/>
        <v>0.94502496977792949</v>
      </c>
    </row>
    <row r="351" spans="1:3" x14ac:dyDescent="0.25">
      <c r="A351" s="5">
        <v>34.999999999999901</v>
      </c>
      <c r="B351" s="6">
        <v>2.3231168225594082E-2</v>
      </c>
      <c r="C351" s="2">
        <f t="shared" si="5"/>
        <v>0.9470036025033951</v>
      </c>
    </row>
    <row r="352" spans="1:3" x14ac:dyDescent="0.25">
      <c r="A352" s="3">
        <v>35.099999999999902</v>
      </c>
      <c r="B352" s="4">
        <v>2.3182667067367352E-2</v>
      </c>
      <c r="C352" s="2">
        <f t="shared" si="5"/>
        <v>0.94898485735353078</v>
      </c>
    </row>
    <row r="353" spans="1:3" x14ac:dyDescent="0.25">
      <c r="A353" s="5">
        <v>35.199999999999903</v>
      </c>
      <c r="B353" s="6">
        <v>2.3134303892707465E-2</v>
      </c>
      <c r="C353" s="2">
        <f t="shared" si="5"/>
        <v>0.95096874762395489</v>
      </c>
    </row>
    <row r="354" spans="1:3" x14ac:dyDescent="0.25">
      <c r="A354" s="3">
        <v>35.299999999999898</v>
      </c>
      <c r="B354" s="4">
        <v>2.3086077918727368E-2</v>
      </c>
      <c r="C354" s="2">
        <f t="shared" si="5"/>
        <v>0.95295528662119167</v>
      </c>
    </row>
    <row r="355" spans="1:3" x14ac:dyDescent="0.25">
      <c r="A355" s="5">
        <v>35.399999999999899</v>
      </c>
      <c r="B355" s="6">
        <v>2.3037988369184019E-2</v>
      </c>
      <c r="C355" s="2">
        <f t="shared" si="5"/>
        <v>0.95494448766314832</v>
      </c>
    </row>
    <row r="356" spans="1:3" x14ac:dyDescent="0.25">
      <c r="A356" s="3">
        <v>35.499999999999901</v>
      </c>
      <c r="B356" s="4">
        <v>2.2990034474403467E-2</v>
      </c>
      <c r="C356" s="2">
        <f t="shared" si="5"/>
        <v>0.95693636407958649</v>
      </c>
    </row>
    <row r="357" spans="1:3" x14ac:dyDescent="0.25">
      <c r="A357" s="5">
        <v>35.599999999999902</v>
      </c>
      <c r="B357" s="6">
        <v>2.2942215471206905E-2</v>
      </c>
      <c r="C357" s="2">
        <f t="shared" si="5"/>
        <v>0.95893092921259471</v>
      </c>
    </row>
    <row r="358" spans="1:3" x14ac:dyDescent="0.25">
      <c r="A358" s="3">
        <v>35.699999999999903</v>
      </c>
      <c r="B358" s="4">
        <v>2.2894530602837821E-2</v>
      </c>
      <c r="C358" s="2">
        <f t="shared" si="5"/>
        <v>0.96092819641705429</v>
      </c>
    </row>
    <row r="359" spans="1:3" x14ac:dyDescent="0.25">
      <c r="A359" s="5">
        <v>35.799999999999898</v>
      </c>
      <c r="B359" s="6">
        <v>2.2846979118890113E-2</v>
      </c>
      <c r="C359" s="2">
        <f t="shared" si="5"/>
        <v>0.96292817906110739</v>
      </c>
    </row>
    <row r="360" spans="1:3" x14ac:dyDescent="0.25">
      <c r="A360" s="3">
        <v>35.899999999999899</v>
      </c>
      <c r="B360" s="4">
        <v>2.2799560275237225E-2</v>
      </c>
      <c r="C360" s="2">
        <f t="shared" si="5"/>
        <v>0.96493089052661984</v>
      </c>
    </row>
    <row r="361" spans="1:3" x14ac:dyDescent="0.25">
      <c r="A361" s="5">
        <v>35.999999999999901</v>
      </c>
      <c r="B361" s="6">
        <v>2.2752273333962347E-2</v>
      </c>
      <c r="C361" s="2">
        <f t="shared" si="5"/>
        <v>0.96693634420963892</v>
      </c>
    </row>
    <row r="362" spans="1:3" x14ac:dyDescent="0.25">
      <c r="A362" s="3">
        <v>36.099999999999902</v>
      </c>
      <c r="B362" s="4">
        <v>2.2705117563289409E-2</v>
      </c>
      <c r="C362" s="2">
        <f t="shared" si="5"/>
        <v>0.96894455352085596</v>
      </c>
    </row>
    <row r="363" spans="1:3" x14ac:dyDescent="0.25">
      <c r="A363" s="5">
        <v>36.199999999999903</v>
      </c>
      <c r="B363" s="6">
        <v>2.2658092237515214E-2</v>
      </c>
      <c r="C363" s="2">
        <f t="shared" si="5"/>
        <v>0.97095553188606043</v>
      </c>
    </row>
    <row r="364" spans="1:3" x14ac:dyDescent="0.25">
      <c r="A364" s="3">
        <v>36.299999999999898</v>
      </c>
      <c r="B364" s="4">
        <v>2.2611196636942405E-2</v>
      </c>
      <c r="C364" s="2">
        <f t="shared" si="5"/>
        <v>0.97296929274659338</v>
      </c>
    </row>
    <row r="365" spans="1:3" x14ac:dyDescent="0.25">
      <c r="A365" s="5">
        <v>36.399999999999899</v>
      </c>
      <c r="B365" s="6">
        <v>2.256443004781335E-2</v>
      </c>
      <c r="C365" s="2">
        <f t="shared" si="5"/>
        <v>0.97498584955980105</v>
      </c>
    </row>
    <row r="366" spans="1:3" x14ac:dyDescent="0.25">
      <c r="A366" s="3">
        <v>36.499999999999901</v>
      </c>
      <c r="B366" s="4">
        <v>2.2517791762245019E-2</v>
      </c>
      <c r="C366" s="2">
        <f t="shared" si="5"/>
        <v>0.9770052157994823</v>
      </c>
    </row>
    <row r="367" spans="1:3" x14ac:dyDescent="0.25">
      <c r="A367" s="5">
        <v>36.599999999999902</v>
      </c>
      <c r="B367" s="6">
        <v>2.2471281078164592E-2</v>
      </c>
      <c r="C367" s="2">
        <f t="shared" si="5"/>
        <v>0.97902740495634077</v>
      </c>
    </row>
    <row r="368" spans="1:3" x14ac:dyDescent="0.25">
      <c r="A368" s="3">
        <v>36.699999999999903</v>
      </c>
      <c r="B368" s="4">
        <v>2.2424897299246144E-2</v>
      </c>
      <c r="C368" s="2">
        <f t="shared" si="5"/>
        <v>0.98105243053842539</v>
      </c>
    </row>
    <row r="369" spans="1:3" x14ac:dyDescent="0.25">
      <c r="A369" s="5">
        <v>36.799999999999898</v>
      </c>
      <c r="B369" s="6">
        <v>2.2378639734848091E-2</v>
      </c>
      <c r="C369" s="2">
        <f t="shared" si="5"/>
        <v>0.98308030607157637</v>
      </c>
    </row>
    <row r="370" spans="1:3" x14ac:dyDescent="0.25">
      <c r="A370" s="3">
        <v>36.899999999999899</v>
      </c>
      <c r="B370" s="4">
        <v>2.2332507699951376E-2</v>
      </c>
      <c r="C370" s="2">
        <f t="shared" si="5"/>
        <v>0.98511104509987035</v>
      </c>
    </row>
    <row r="371" spans="1:3" x14ac:dyDescent="0.25">
      <c r="A371" s="5">
        <v>36.999999999999901</v>
      </c>
      <c r="B371" s="6">
        <v>2.2286500515098753E-2</v>
      </c>
      <c r="C371" s="2">
        <f t="shared" si="5"/>
        <v>0.98714466118605515</v>
      </c>
    </row>
    <row r="372" spans="1:3" x14ac:dyDescent="0.25">
      <c r="A372" s="3">
        <v>37.099999999999902</v>
      </c>
      <c r="B372" s="4">
        <v>2.2240617506334624E-2</v>
      </c>
      <c r="C372" s="2">
        <f t="shared" si="5"/>
        <v>0.98918116791199295</v>
      </c>
    </row>
    <row r="373" spans="1:3" x14ac:dyDescent="0.25">
      <c r="A373" s="5">
        <v>37.199999999999903</v>
      </c>
      <c r="B373" s="6">
        <v>2.2194858005145861E-2</v>
      </c>
      <c r="C373" s="2">
        <f t="shared" si="5"/>
        <v>0.9912205788790952</v>
      </c>
    </row>
    <row r="374" spans="1:3" x14ac:dyDescent="0.25">
      <c r="A374" s="3">
        <v>37.299999999999898</v>
      </c>
      <c r="B374" s="4">
        <v>2.2149221348403348E-2</v>
      </c>
      <c r="C374" s="2">
        <f t="shared" si="5"/>
        <v>0.99326290770875769</v>
      </c>
    </row>
    <row r="375" spans="1:3" x14ac:dyDescent="0.25">
      <c r="A375" s="5">
        <v>37.399999999999899</v>
      </c>
      <c r="B375" s="6">
        <v>2.2103706878304298E-2</v>
      </c>
      <c r="C375" s="2">
        <f t="shared" si="5"/>
        <v>0.99530816804279609</v>
      </c>
    </row>
    <row r="376" spans="1:3" x14ac:dyDescent="0.25">
      <c r="A376" s="3">
        <v>37.499999999999901</v>
      </c>
      <c r="B376" s="4">
        <v>2.2058313942315427E-2</v>
      </c>
      <c r="C376" s="2">
        <f t="shared" si="5"/>
        <v>0.99735637354387452</v>
      </c>
    </row>
    <row r="377" spans="1:3" x14ac:dyDescent="0.25">
      <c r="A377" s="5">
        <v>37.599999999999902</v>
      </c>
      <c r="B377" s="6">
        <v>2.2013041893116758E-2</v>
      </c>
      <c r="C377" s="2">
        <f t="shared" si="5"/>
        <v>0.99940753789593995</v>
      </c>
    </row>
    <row r="378" spans="1:3" x14ac:dyDescent="0.25">
      <c r="A378" s="3">
        <v>37.699999999999903</v>
      </c>
      <c r="B378" s="4">
        <v>2.196789008854623E-2</v>
      </c>
      <c r="C378" s="2">
        <f t="shared" si="5"/>
        <v>1.0014616748046512</v>
      </c>
    </row>
    <row r="379" spans="1:3" x14ac:dyDescent="0.25">
      <c r="A379" s="5">
        <v>37.799999999999898</v>
      </c>
      <c r="B379" s="6">
        <v>2.1922857891545092E-2</v>
      </c>
      <c r="C379" s="2">
        <f t="shared" si="5"/>
        <v>1.003518797997804</v>
      </c>
    </row>
    <row r="380" spans="1:3" x14ac:dyDescent="0.25">
      <c r="A380" s="3">
        <v>37.899999999999899</v>
      </c>
      <c r="B380" s="4">
        <v>2.1877944670103958E-2</v>
      </c>
      <c r="C380" s="2">
        <f t="shared" si="5"/>
        <v>1.00557892122576</v>
      </c>
    </row>
    <row r="381" spans="1:3" x14ac:dyDescent="0.25">
      <c r="A381" s="5">
        <v>37.999999999999901</v>
      </c>
      <c r="B381" s="6">
        <v>2.1833149797209558E-2</v>
      </c>
      <c r="C381" s="2">
        <f t="shared" si="5"/>
        <v>1.0076420582618715</v>
      </c>
    </row>
    <row r="382" spans="1:3" x14ac:dyDescent="0.25">
      <c r="A382" s="3">
        <v>38.099999999999902</v>
      </c>
      <c r="B382" s="4">
        <v>2.1788472650792239E-2</v>
      </c>
      <c r="C382" s="2">
        <f t="shared" si="5"/>
        <v>1.0097082229029062</v>
      </c>
    </row>
    <row r="383" spans="1:3" x14ac:dyDescent="0.25">
      <c r="A383" s="5">
        <v>38.199999999999903</v>
      </c>
      <c r="B383" s="6">
        <v>2.1743912613674126E-2</v>
      </c>
      <c r="C383" s="2">
        <f t="shared" si="5"/>
        <v>1.0117774289694683</v>
      </c>
    </row>
    <row r="384" spans="1:3" x14ac:dyDescent="0.25">
      <c r="A384" s="3">
        <v>38.299999999999898</v>
      </c>
      <c r="B384" s="4">
        <v>2.1699469073517962E-2</v>
      </c>
      <c r="C384" s="2">
        <f t="shared" si="5"/>
        <v>1.0138496903064236</v>
      </c>
    </row>
    <row r="385" spans="1:3" x14ac:dyDescent="0.25">
      <c r="A385" s="5">
        <v>38.3999999999998</v>
      </c>
      <c r="B385" s="6">
        <v>2.1655141422776667E-2</v>
      </c>
      <c r="C385" s="2">
        <f t="shared" si="5"/>
        <v>1.0159250207833146</v>
      </c>
    </row>
    <row r="386" spans="1:3" x14ac:dyDescent="0.25">
      <c r="A386" s="3">
        <v>38.499999999999801</v>
      </c>
      <c r="B386" s="4">
        <v>2.1610929058643345E-2</v>
      </c>
      <c r="C386" s="2">
        <f t="shared" si="5"/>
        <v>1.0180034342947901</v>
      </c>
    </row>
    <row r="387" spans="1:3" x14ac:dyDescent="0.25">
      <c r="A387" s="5">
        <v>38.599999999999802</v>
      </c>
      <c r="B387" s="6">
        <v>2.1566831383002309E-2</v>
      </c>
      <c r="C387" s="2">
        <f t="shared" ref="C387:C401" si="6">+((1/B387)*2.2)/100</f>
        <v>1.0200849447610134</v>
      </c>
    </row>
    <row r="388" spans="1:3" x14ac:dyDescent="0.25">
      <c r="A388" s="3">
        <v>38.699999999999797</v>
      </c>
      <c r="B388" s="4">
        <v>2.1522847802380451E-2</v>
      </c>
      <c r="C388" s="2">
        <f t="shared" si="6"/>
        <v>1.0221695661280834</v>
      </c>
    </row>
    <row r="389" spans="1:3" x14ac:dyDescent="0.25">
      <c r="A389" s="5">
        <v>38.799999999999798</v>
      </c>
      <c r="B389" s="6">
        <v>2.1478977727899248E-2</v>
      </c>
      <c r="C389" s="2">
        <f t="shared" si="6"/>
        <v>1.0242573123684557</v>
      </c>
    </row>
    <row r="390" spans="1:3" x14ac:dyDescent="0.25">
      <c r="A390" s="3">
        <v>38.8999999999998</v>
      </c>
      <c r="B390" s="4">
        <v>2.1435220575227516E-2</v>
      </c>
      <c r="C390" s="2">
        <f t="shared" si="6"/>
        <v>1.0263481974813544</v>
      </c>
    </row>
    <row r="391" spans="1:3" x14ac:dyDescent="0.25">
      <c r="A391" s="5">
        <v>38.999999999999801</v>
      </c>
      <c r="B391" s="6">
        <v>2.1391575764534758E-2</v>
      </c>
      <c r="C391" s="2">
        <f t="shared" si="6"/>
        <v>1.0284422354931868</v>
      </c>
    </row>
    <row r="392" spans="1:3" x14ac:dyDescent="0.25">
      <c r="A392" s="3">
        <v>39.099999999999802</v>
      </c>
      <c r="B392" s="4">
        <v>2.1348042720444962E-2</v>
      </c>
      <c r="C392" s="2">
        <f t="shared" si="6"/>
        <v>1.0305394404579611</v>
      </c>
    </row>
    <row r="393" spans="1:3" x14ac:dyDescent="0.25">
      <c r="A393" s="5">
        <v>39.199999999999797</v>
      </c>
      <c r="B393" s="6">
        <v>2.1304620871991142E-2</v>
      </c>
      <c r="C393" s="2">
        <f t="shared" si="6"/>
        <v>1.0326398264576988</v>
      </c>
    </row>
    <row r="394" spans="1:3" x14ac:dyDescent="0.25">
      <c r="A394" s="3">
        <v>39.299999999999798</v>
      </c>
      <c r="B394" s="4">
        <v>2.1261309652570424E-2</v>
      </c>
      <c r="C394" s="2">
        <f t="shared" si="6"/>
        <v>1.0347434076028459</v>
      </c>
    </row>
    <row r="395" spans="1:3" x14ac:dyDescent="0.25">
      <c r="A395" s="5">
        <v>39.3999999999998</v>
      </c>
      <c r="B395" s="6">
        <v>2.1218108499899649E-2</v>
      </c>
      <c r="C395" s="2">
        <f t="shared" si="6"/>
        <v>1.0368501980326876</v>
      </c>
    </row>
    <row r="396" spans="1:3" x14ac:dyDescent="0.25">
      <c r="A396" s="3">
        <v>39.499999999999801</v>
      </c>
      <c r="B396" s="4">
        <v>2.1175016855971552E-2</v>
      </c>
      <c r="C396" s="2">
        <f t="shared" si="6"/>
        <v>1.0389602119157604</v>
      </c>
    </row>
    <row r="397" spans="1:3" x14ac:dyDescent="0.25">
      <c r="A397" s="5">
        <v>39.599999999999802</v>
      </c>
      <c r="B397" s="6">
        <v>2.1132034167011617E-2</v>
      </c>
      <c r="C397" s="2">
        <f t="shared" si="6"/>
        <v>1.0410734634502594</v>
      </c>
    </row>
    <row r="398" spans="1:3" x14ac:dyDescent="0.25">
      <c r="A398" s="3">
        <v>39.699999999999797</v>
      </c>
      <c r="B398" s="4">
        <v>2.1089159883435238E-2</v>
      </c>
      <c r="C398" s="2">
        <f t="shared" si="6"/>
        <v>1.0431899668644551</v>
      </c>
    </row>
    <row r="399" spans="1:3" x14ac:dyDescent="0.25">
      <c r="A399" s="5">
        <v>39.799999999999798</v>
      </c>
      <c r="B399" s="6">
        <v>2.1046393459805673E-2</v>
      </c>
      <c r="C399" s="2">
        <f t="shared" si="6"/>
        <v>1.045309736417098</v>
      </c>
    </row>
    <row r="400" spans="1:3" x14ac:dyDescent="0.25">
      <c r="A400" s="3">
        <v>39.8999999999998</v>
      </c>
      <c r="B400" s="4">
        <v>2.1003734354792351E-2</v>
      </c>
      <c r="C400" s="2">
        <f t="shared" si="6"/>
        <v>1.047432786397831</v>
      </c>
    </row>
    <row r="401" spans="1:3" x14ac:dyDescent="0.25">
      <c r="A401" s="5">
        <v>39.999999999999801</v>
      </c>
      <c r="B401" s="6">
        <v>2.0961182031129757E-2</v>
      </c>
      <c r="C401" s="2">
        <f t="shared" si="6"/>
        <v>1.0495591311275996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SRV-AQUAPRO</dc:creator>
  <cp:lastModifiedBy>Contador Aquantura</cp:lastModifiedBy>
  <dcterms:created xsi:type="dcterms:W3CDTF">2024-06-18T16:16:35Z</dcterms:created>
  <dcterms:modified xsi:type="dcterms:W3CDTF">2024-07-08T22:44:35Z</dcterms:modified>
</cp:coreProperties>
</file>