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8 1st Quarter\"/>
    </mc:Choice>
  </mc:AlternateContent>
  <bookViews>
    <workbookView xWindow="0" yWindow="0" windowWidth="14400" windowHeight="864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863" i="1"/>
  <c r="E86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864" i="1"/>
  <c r="E864" i="1"/>
  <c r="D26" i="1"/>
  <c r="E26" i="1"/>
  <c r="D27" i="1"/>
  <c r="E27" i="1"/>
  <c r="D28" i="1"/>
  <c r="E28" i="1"/>
  <c r="D29" i="1"/>
  <c r="E29" i="1"/>
  <c r="D30" i="1"/>
  <c r="E30" i="1"/>
  <c r="D865" i="1"/>
  <c r="E865" i="1"/>
  <c r="D31" i="1"/>
  <c r="E31" i="1"/>
  <c r="D32" i="1"/>
  <c r="E32" i="1"/>
  <c r="D33" i="1"/>
  <c r="E33" i="1"/>
  <c r="D34" i="1"/>
  <c r="E34" i="1"/>
  <c r="D866" i="1"/>
  <c r="E866" i="1"/>
  <c r="D35" i="1"/>
  <c r="E35" i="1"/>
  <c r="D36" i="1"/>
  <c r="E36" i="1"/>
  <c r="D867" i="1"/>
  <c r="E867" i="1"/>
  <c r="D37" i="1"/>
  <c r="E37" i="1"/>
  <c r="D38" i="1"/>
  <c r="E38" i="1"/>
  <c r="D39" i="1"/>
  <c r="E39" i="1"/>
  <c r="D40" i="1"/>
  <c r="E40" i="1"/>
  <c r="D41" i="1"/>
  <c r="E41" i="1"/>
  <c r="D868" i="1"/>
  <c r="E868" i="1"/>
  <c r="D42" i="1"/>
  <c r="E42" i="1"/>
  <c r="D869" i="1"/>
  <c r="E869" i="1"/>
  <c r="D870" i="1"/>
  <c r="E870" i="1"/>
  <c r="D43" i="1"/>
  <c r="E43" i="1"/>
  <c r="D871" i="1"/>
  <c r="E871" i="1"/>
  <c r="D872" i="1"/>
  <c r="E872" i="1"/>
  <c r="D873" i="1"/>
  <c r="E873" i="1"/>
  <c r="D44" i="1"/>
  <c r="E44" i="1"/>
  <c r="D45" i="1"/>
  <c r="E45" i="1"/>
  <c r="D874" i="1"/>
  <c r="E874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875" i="1"/>
  <c r="E875" i="1"/>
  <c r="D53" i="1"/>
  <c r="E53" i="1"/>
  <c r="D54" i="1"/>
  <c r="E54" i="1"/>
  <c r="D55" i="1"/>
  <c r="E55" i="1"/>
  <c r="D56" i="1"/>
  <c r="E56" i="1"/>
  <c r="D57" i="1"/>
  <c r="E57" i="1"/>
  <c r="D58" i="1"/>
  <c r="E58" i="1"/>
  <c r="D876" i="1"/>
  <c r="E876" i="1"/>
  <c r="D877" i="1"/>
  <c r="E877" i="1"/>
  <c r="D59" i="1"/>
  <c r="E59" i="1"/>
  <c r="D60" i="1"/>
  <c r="E60" i="1"/>
  <c r="D878" i="1"/>
  <c r="E878" i="1"/>
  <c r="D61" i="1"/>
  <c r="E61" i="1"/>
  <c r="D62" i="1"/>
  <c r="E62" i="1"/>
  <c r="D63" i="1"/>
  <c r="E63" i="1"/>
  <c r="D879" i="1"/>
  <c r="E879" i="1"/>
  <c r="D64" i="1"/>
  <c r="E64" i="1"/>
  <c r="D65" i="1"/>
  <c r="E65" i="1"/>
  <c r="D66" i="1"/>
  <c r="E66" i="1"/>
  <c r="D880" i="1"/>
  <c r="E880" i="1"/>
  <c r="D67" i="1"/>
  <c r="E67" i="1"/>
  <c r="D68" i="1"/>
  <c r="E68" i="1"/>
  <c r="D881" i="1"/>
  <c r="E881" i="1"/>
  <c r="D69" i="1"/>
  <c r="E69" i="1"/>
  <c r="D70" i="1"/>
  <c r="E70" i="1"/>
  <c r="D71" i="1"/>
  <c r="E71" i="1"/>
  <c r="D72" i="1"/>
  <c r="E72" i="1"/>
  <c r="D882" i="1"/>
  <c r="E882" i="1"/>
  <c r="D73" i="1"/>
  <c r="E73" i="1"/>
  <c r="D74" i="1"/>
  <c r="E74" i="1"/>
  <c r="D75" i="1"/>
  <c r="E75" i="1"/>
  <c r="D76" i="1"/>
  <c r="E76" i="1"/>
  <c r="D883" i="1"/>
  <c r="E883" i="1"/>
  <c r="D884" i="1"/>
  <c r="E884" i="1"/>
  <c r="D77" i="1"/>
  <c r="E77" i="1"/>
  <c r="D78" i="1"/>
  <c r="E78" i="1"/>
  <c r="D79" i="1"/>
  <c r="E79" i="1"/>
  <c r="D80" i="1"/>
  <c r="E80" i="1"/>
  <c r="D885" i="1"/>
  <c r="E885" i="1"/>
  <c r="D81" i="1"/>
  <c r="E81" i="1"/>
  <c r="D82" i="1"/>
  <c r="E82" i="1"/>
  <c r="D83" i="1"/>
  <c r="E83" i="1"/>
  <c r="D886" i="1"/>
  <c r="E886" i="1"/>
  <c r="D84" i="1"/>
  <c r="E84" i="1"/>
  <c r="D85" i="1"/>
  <c r="E85" i="1"/>
  <c r="D887" i="1"/>
  <c r="E887" i="1"/>
  <c r="D86" i="1"/>
  <c r="E86" i="1"/>
  <c r="D888" i="1"/>
  <c r="E888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889" i="1"/>
  <c r="E889" i="1"/>
  <c r="D96" i="1"/>
  <c r="E96" i="1"/>
  <c r="D97" i="1"/>
  <c r="E97" i="1"/>
  <c r="D890" i="1"/>
  <c r="E890" i="1"/>
  <c r="D98" i="1"/>
  <c r="E98" i="1"/>
  <c r="D99" i="1"/>
  <c r="E99" i="1"/>
  <c r="D100" i="1"/>
  <c r="E100" i="1"/>
  <c r="D101" i="1"/>
  <c r="E101" i="1"/>
  <c r="D102" i="1"/>
  <c r="E102" i="1"/>
  <c r="D891" i="1"/>
  <c r="E891" i="1"/>
  <c r="D103" i="1"/>
  <c r="E103" i="1"/>
  <c r="D104" i="1"/>
  <c r="E104" i="1"/>
  <c r="D105" i="1"/>
  <c r="E105" i="1"/>
  <c r="D106" i="1"/>
  <c r="E106" i="1"/>
  <c r="D892" i="1"/>
  <c r="E892" i="1"/>
  <c r="D107" i="1"/>
  <c r="E107" i="1"/>
  <c r="D893" i="1"/>
  <c r="E893" i="1"/>
  <c r="D108" i="1"/>
  <c r="E108" i="1"/>
  <c r="D109" i="1"/>
  <c r="E109" i="1"/>
  <c r="D110" i="1"/>
  <c r="E110" i="1"/>
  <c r="D894" i="1"/>
  <c r="E894" i="1"/>
  <c r="D895" i="1"/>
  <c r="E895" i="1"/>
  <c r="D896" i="1"/>
  <c r="E896" i="1"/>
  <c r="D111" i="1"/>
  <c r="E111" i="1"/>
  <c r="D112" i="1"/>
  <c r="E112" i="1"/>
  <c r="D113" i="1"/>
  <c r="E113" i="1"/>
  <c r="D897" i="1"/>
  <c r="E897" i="1"/>
  <c r="D114" i="1"/>
  <c r="E114" i="1"/>
  <c r="D115" i="1"/>
  <c r="E115" i="1"/>
  <c r="D898" i="1"/>
  <c r="E898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899" i="1"/>
  <c r="E899" i="1"/>
  <c r="D124" i="1"/>
  <c r="E124" i="1"/>
  <c r="D125" i="1"/>
  <c r="E125" i="1"/>
  <c r="D900" i="1"/>
  <c r="E900" i="1"/>
  <c r="D901" i="1"/>
  <c r="E901" i="1"/>
  <c r="D126" i="1"/>
  <c r="E126" i="1"/>
  <c r="D902" i="1"/>
  <c r="E902" i="1"/>
  <c r="D127" i="1"/>
  <c r="E127" i="1"/>
  <c r="D128" i="1"/>
  <c r="E128" i="1"/>
  <c r="D129" i="1"/>
  <c r="E129" i="1"/>
  <c r="D903" i="1"/>
  <c r="E903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904" i="1"/>
  <c r="E904" i="1"/>
  <c r="D143" i="1"/>
  <c r="E143" i="1"/>
  <c r="D144" i="1"/>
  <c r="E144" i="1"/>
  <c r="D905" i="1"/>
  <c r="E905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906" i="1"/>
  <c r="E906" i="1"/>
  <c r="D907" i="1"/>
  <c r="E907" i="1"/>
  <c r="D156" i="1"/>
  <c r="E156" i="1"/>
  <c r="D908" i="1"/>
  <c r="E908" i="1"/>
  <c r="D157" i="1"/>
  <c r="E157" i="1"/>
  <c r="D909" i="1"/>
  <c r="E909" i="1"/>
  <c r="D158" i="1"/>
  <c r="E158" i="1"/>
  <c r="D159" i="1"/>
  <c r="E159" i="1"/>
  <c r="D160" i="1"/>
  <c r="E160" i="1"/>
  <c r="D161" i="1"/>
  <c r="E161" i="1"/>
  <c r="D910" i="1"/>
  <c r="E910" i="1"/>
  <c r="D162" i="1"/>
  <c r="E162" i="1"/>
  <c r="D911" i="1"/>
  <c r="E911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912" i="1"/>
  <c r="E912" i="1"/>
  <c r="D913" i="1"/>
  <c r="E913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914" i="1"/>
  <c r="E914" i="1"/>
  <c r="D182" i="1"/>
  <c r="E182" i="1"/>
  <c r="D915" i="1"/>
  <c r="E915" i="1"/>
  <c r="D183" i="1"/>
  <c r="E183" i="1"/>
  <c r="D184" i="1"/>
  <c r="E184" i="1"/>
  <c r="D185" i="1"/>
  <c r="E185" i="1"/>
  <c r="D186" i="1"/>
  <c r="E186" i="1"/>
  <c r="D187" i="1"/>
  <c r="E187" i="1"/>
  <c r="D916" i="1"/>
  <c r="E916" i="1"/>
  <c r="D188" i="1"/>
  <c r="E188" i="1"/>
  <c r="D917" i="1"/>
  <c r="E917" i="1"/>
  <c r="D189" i="1"/>
  <c r="E189" i="1"/>
  <c r="D190" i="1"/>
  <c r="E190" i="1"/>
  <c r="D918" i="1"/>
  <c r="E918" i="1"/>
  <c r="D191" i="1"/>
  <c r="E191" i="1"/>
  <c r="D192" i="1"/>
  <c r="E192" i="1"/>
  <c r="D193" i="1"/>
  <c r="E193" i="1"/>
  <c r="D194" i="1"/>
  <c r="E194" i="1"/>
  <c r="D195" i="1"/>
  <c r="E195" i="1"/>
  <c r="D919" i="1"/>
  <c r="E919" i="1"/>
  <c r="D196" i="1"/>
  <c r="E196" i="1"/>
  <c r="D920" i="1"/>
  <c r="E920" i="1"/>
  <c r="D197" i="1"/>
  <c r="E197" i="1"/>
  <c r="D198" i="1"/>
  <c r="E198" i="1"/>
  <c r="D921" i="1"/>
  <c r="E921" i="1"/>
  <c r="D199" i="1"/>
  <c r="E199" i="1"/>
  <c r="D200" i="1"/>
  <c r="E200" i="1"/>
  <c r="D201" i="1"/>
  <c r="E201" i="1"/>
  <c r="D202" i="1"/>
  <c r="E202" i="1"/>
  <c r="D922" i="1"/>
  <c r="E922" i="1"/>
  <c r="D203" i="1"/>
  <c r="E203" i="1"/>
  <c r="D923" i="1"/>
  <c r="E923" i="1"/>
  <c r="D204" i="1"/>
  <c r="E204" i="1"/>
  <c r="D205" i="1"/>
  <c r="E205" i="1"/>
  <c r="D924" i="1"/>
  <c r="E924" i="1"/>
  <c r="D925" i="1"/>
  <c r="E92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926" i="1"/>
  <c r="E926" i="1"/>
  <c r="D218" i="1"/>
  <c r="E218" i="1"/>
  <c r="D219" i="1"/>
  <c r="E219" i="1"/>
  <c r="D220" i="1"/>
  <c r="E220" i="1"/>
  <c r="D927" i="1"/>
  <c r="E927" i="1"/>
  <c r="D221" i="1"/>
  <c r="E221" i="1"/>
  <c r="D222" i="1"/>
  <c r="E222" i="1"/>
  <c r="D928" i="1"/>
  <c r="E928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929" i="1"/>
  <c r="E929" i="1"/>
  <c r="D930" i="1"/>
  <c r="E930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931" i="1"/>
  <c r="E931" i="1"/>
  <c r="D240" i="1"/>
  <c r="E240" i="1"/>
  <c r="D932" i="1"/>
  <c r="E932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933" i="1"/>
  <c r="E933" i="1"/>
  <c r="D934" i="1"/>
  <c r="E934" i="1"/>
  <c r="D247" i="1"/>
  <c r="E247" i="1"/>
  <c r="D935" i="1"/>
  <c r="E935" i="1"/>
  <c r="D248" i="1"/>
  <c r="E248" i="1"/>
  <c r="D249" i="1"/>
  <c r="E249" i="1"/>
  <c r="D936" i="1"/>
  <c r="E936" i="1"/>
  <c r="D250" i="1"/>
  <c r="E250" i="1"/>
  <c r="D251" i="1"/>
  <c r="E251" i="1"/>
  <c r="D252" i="1"/>
  <c r="E252" i="1"/>
  <c r="D253" i="1"/>
  <c r="E253" i="1"/>
  <c r="D937" i="1"/>
  <c r="E937" i="1"/>
  <c r="D938" i="1"/>
  <c r="E938" i="1"/>
  <c r="D254" i="1"/>
  <c r="E254" i="1"/>
  <c r="D939" i="1"/>
  <c r="E939" i="1"/>
  <c r="D255" i="1"/>
  <c r="E255" i="1"/>
  <c r="D256" i="1"/>
  <c r="E256" i="1"/>
  <c r="D257" i="1"/>
  <c r="E257" i="1"/>
  <c r="D940" i="1"/>
  <c r="E940" i="1"/>
  <c r="D258" i="1"/>
  <c r="E258" i="1"/>
  <c r="D941" i="1"/>
  <c r="E941" i="1"/>
  <c r="D259" i="1"/>
  <c r="E259" i="1"/>
  <c r="D942" i="1"/>
  <c r="E942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943" i="1"/>
  <c r="E943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944" i="1"/>
  <c r="E944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945" i="1"/>
  <c r="E945" i="1"/>
  <c r="D285" i="1"/>
  <c r="E285" i="1"/>
  <c r="D286" i="1"/>
  <c r="E286" i="1"/>
  <c r="D287" i="1"/>
  <c r="E287" i="1"/>
  <c r="D946" i="1"/>
  <c r="E946" i="1"/>
  <c r="D288" i="1"/>
  <c r="E288" i="1"/>
  <c r="D289" i="1"/>
  <c r="E289" i="1"/>
  <c r="D947" i="1"/>
  <c r="E947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948" i="1"/>
  <c r="E948" i="1"/>
  <c r="D949" i="1"/>
  <c r="E949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950" i="1"/>
  <c r="E950" i="1"/>
  <c r="D305" i="1"/>
  <c r="E305" i="1"/>
  <c r="D951" i="1"/>
  <c r="E951" i="1"/>
  <c r="D306" i="1"/>
  <c r="E306" i="1"/>
  <c r="D952" i="1"/>
  <c r="E952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953" i="1"/>
  <c r="E953" i="1"/>
  <c r="D954" i="1"/>
  <c r="E954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955" i="1"/>
  <c r="E955" i="1"/>
  <c r="D321" i="1"/>
  <c r="E321" i="1"/>
  <c r="D322" i="1"/>
  <c r="E322" i="1"/>
  <c r="D956" i="1"/>
  <c r="E956" i="1"/>
  <c r="D323" i="1"/>
  <c r="E323" i="1"/>
  <c r="D957" i="1"/>
  <c r="E957" i="1"/>
  <c r="D958" i="1"/>
  <c r="E958" i="1"/>
  <c r="D324" i="1"/>
  <c r="E324" i="1"/>
  <c r="D325" i="1"/>
  <c r="E325" i="1"/>
  <c r="D326" i="1"/>
  <c r="E326" i="1"/>
  <c r="D327" i="1"/>
  <c r="E327" i="1"/>
  <c r="D328" i="1"/>
  <c r="E328" i="1"/>
  <c r="D959" i="1"/>
  <c r="E959" i="1"/>
  <c r="D329" i="1"/>
  <c r="E329" i="1"/>
  <c r="D330" i="1"/>
  <c r="E330" i="1"/>
  <c r="D331" i="1"/>
  <c r="E331" i="1"/>
  <c r="D960" i="1"/>
  <c r="E960" i="1"/>
  <c r="D961" i="1"/>
  <c r="E961" i="1"/>
  <c r="D962" i="1"/>
  <c r="E962" i="1"/>
  <c r="D332" i="1"/>
  <c r="E332" i="1"/>
  <c r="D333" i="1"/>
  <c r="E333" i="1"/>
  <c r="D963" i="1"/>
  <c r="E963" i="1"/>
  <c r="D334" i="1"/>
  <c r="E334" i="1"/>
  <c r="D335" i="1"/>
  <c r="E335" i="1"/>
  <c r="D964" i="1"/>
  <c r="E964" i="1"/>
  <c r="D336" i="1"/>
  <c r="E336" i="1"/>
  <c r="D337" i="1"/>
  <c r="E337" i="1"/>
  <c r="D338" i="1"/>
  <c r="E338" i="1"/>
  <c r="D339" i="1"/>
  <c r="E339" i="1"/>
  <c r="D340" i="1"/>
  <c r="E340" i="1"/>
  <c r="D965" i="1"/>
  <c r="E965" i="1"/>
  <c r="D341" i="1"/>
  <c r="E341" i="1"/>
  <c r="D342" i="1"/>
  <c r="E342" i="1"/>
  <c r="D343" i="1"/>
  <c r="E343" i="1"/>
  <c r="D344" i="1"/>
  <c r="E344" i="1"/>
  <c r="D966" i="1"/>
  <c r="E966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967" i="1"/>
  <c r="E967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968" i="1"/>
  <c r="E96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969" i="1"/>
  <c r="E969" i="1"/>
  <c r="D401" i="1"/>
  <c r="E401" i="1"/>
  <c r="D970" i="1"/>
  <c r="E970" i="1"/>
  <c r="D402" i="1"/>
  <c r="E402" i="1"/>
  <c r="D403" i="1"/>
  <c r="E403" i="1"/>
  <c r="D404" i="1"/>
  <c r="E404" i="1"/>
  <c r="D971" i="1"/>
  <c r="E971" i="1"/>
  <c r="D405" i="1"/>
  <c r="E405" i="1"/>
  <c r="D406" i="1"/>
  <c r="E406" i="1"/>
  <c r="D407" i="1"/>
  <c r="E407" i="1"/>
  <c r="D972" i="1"/>
  <c r="E972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973" i="1"/>
  <c r="E973" i="1"/>
  <c r="D416" i="1"/>
  <c r="E416" i="1"/>
  <c r="D417" i="1"/>
  <c r="E417" i="1"/>
  <c r="D418" i="1"/>
  <c r="E418" i="1"/>
  <c r="D419" i="1"/>
  <c r="E419" i="1"/>
  <c r="D420" i="1"/>
  <c r="E420" i="1"/>
  <c r="D974" i="1"/>
  <c r="E974" i="1"/>
  <c r="D975" i="1"/>
  <c r="E975" i="1"/>
  <c r="D976" i="1"/>
  <c r="E976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977" i="1"/>
  <c r="E977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978" i="1"/>
  <c r="E978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979" i="1"/>
  <c r="E979" i="1"/>
  <c r="D980" i="1"/>
  <c r="E980" i="1"/>
  <c r="D820" i="1"/>
  <c r="E820" i="1"/>
  <c r="D821" i="1"/>
  <c r="E821" i="1"/>
  <c r="D981" i="1"/>
  <c r="E981" i="1"/>
  <c r="D982" i="1"/>
  <c r="E982" i="1"/>
  <c r="D822" i="1"/>
  <c r="E822" i="1"/>
  <c r="D823" i="1"/>
  <c r="E823" i="1"/>
  <c r="D983" i="1"/>
  <c r="E983" i="1"/>
  <c r="D824" i="1"/>
  <c r="E824" i="1"/>
  <c r="D825" i="1"/>
  <c r="E825" i="1"/>
  <c r="D826" i="1"/>
  <c r="E826" i="1"/>
  <c r="D984" i="1"/>
  <c r="E984" i="1"/>
  <c r="D827" i="1"/>
  <c r="E827" i="1"/>
  <c r="D828" i="1"/>
  <c r="E828" i="1"/>
  <c r="D829" i="1"/>
  <c r="E829" i="1"/>
  <c r="D985" i="1"/>
  <c r="E985" i="1"/>
  <c r="D986" i="1"/>
  <c r="E986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987" i="1"/>
  <c r="E987" i="1"/>
  <c r="D836" i="1"/>
  <c r="E836" i="1"/>
  <c r="D988" i="1"/>
  <c r="E988" i="1"/>
  <c r="D837" i="1"/>
  <c r="E837" i="1"/>
  <c r="D989" i="1"/>
  <c r="E989" i="1"/>
  <c r="D990" i="1"/>
  <c r="E990" i="1"/>
  <c r="D991" i="1"/>
  <c r="E991" i="1"/>
  <c r="D838" i="1"/>
  <c r="E838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839" i="1"/>
  <c r="E839" i="1"/>
  <c r="D1001" i="1"/>
  <c r="E1001" i="1"/>
  <c r="D1002" i="1"/>
  <c r="E1002" i="1"/>
  <c r="D840" i="1"/>
  <c r="E840" i="1"/>
  <c r="D1003" i="1"/>
  <c r="E1003" i="1"/>
  <c r="D841" i="1"/>
  <c r="E841" i="1"/>
  <c r="D842" i="1"/>
  <c r="E842" i="1"/>
  <c r="D1004" i="1"/>
  <c r="E1004" i="1"/>
  <c r="D1005" i="1"/>
  <c r="E1005" i="1"/>
  <c r="D1006" i="1"/>
  <c r="E1006" i="1"/>
  <c r="D843" i="1"/>
  <c r="E843" i="1"/>
  <c r="D1007" i="1"/>
  <c r="E1007" i="1"/>
  <c r="D844" i="1"/>
  <c r="E844" i="1"/>
  <c r="D1008" i="1"/>
  <c r="E1008" i="1"/>
  <c r="D1009" i="1"/>
  <c r="E1009" i="1"/>
  <c r="D1010" i="1"/>
  <c r="E1010" i="1"/>
  <c r="D845" i="1"/>
  <c r="E845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846" i="1"/>
  <c r="E846" i="1"/>
  <c r="D1027" i="1"/>
  <c r="E1027" i="1"/>
  <c r="D1028" i="1"/>
  <c r="E1028" i="1"/>
  <c r="D1029" i="1"/>
  <c r="E1029" i="1"/>
  <c r="D1030" i="1"/>
  <c r="E1030" i="1"/>
  <c r="D1031" i="1"/>
  <c r="E1031" i="1"/>
  <c r="D847" i="1"/>
  <c r="E847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848" i="1"/>
  <c r="E848" i="1"/>
  <c r="D1040" i="1"/>
  <c r="E1040" i="1"/>
  <c r="D1041" i="1"/>
  <c r="E1041" i="1"/>
  <c r="D1042" i="1"/>
  <c r="E1042" i="1"/>
  <c r="D1043" i="1"/>
  <c r="E1043" i="1"/>
  <c r="D849" i="1"/>
  <c r="E849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850" i="1"/>
  <c r="E850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851" i="1"/>
  <c r="E851" i="1"/>
  <c r="D852" i="1"/>
  <c r="E852" i="1"/>
  <c r="D1056" i="1"/>
  <c r="E1056" i="1"/>
  <c r="D853" i="1"/>
  <c r="E853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854" i="1"/>
  <c r="E854" i="1"/>
  <c r="D1064" i="1"/>
  <c r="E1064" i="1"/>
  <c r="D1065" i="1"/>
  <c r="E1065" i="1"/>
  <c r="D855" i="1"/>
  <c r="E855" i="1"/>
  <c r="D1066" i="1"/>
  <c r="E1066" i="1"/>
  <c r="D1067" i="1"/>
  <c r="E1067" i="1"/>
  <c r="D1068" i="1"/>
  <c r="E1068" i="1"/>
  <c r="D856" i="1"/>
  <c r="E856" i="1"/>
  <c r="D857" i="1"/>
  <c r="E857" i="1"/>
  <c r="D1069" i="1"/>
  <c r="E1069" i="1"/>
  <c r="D1070" i="1"/>
  <c r="E1070" i="1"/>
  <c r="D1071" i="1"/>
  <c r="E1071" i="1"/>
  <c r="D858" i="1"/>
  <c r="E858" i="1"/>
  <c r="D1072" i="1"/>
  <c r="E1072" i="1"/>
  <c r="D1073" i="1"/>
  <c r="E1073" i="1"/>
  <c r="D1074" i="1"/>
  <c r="E1074" i="1"/>
  <c r="D859" i="1"/>
  <c r="E859" i="1"/>
  <c r="D1075" i="1"/>
  <c r="E1075" i="1"/>
  <c r="D860" i="1"/>
  <c r="E860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861" i="1"/>
  <c r="E86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862" i="1"/>
  <c r="E862" i="1"/>
  <c r="D1095" i="1"/>
  <c r="E1095" i="1"/>
  <c r="D1096" i="1"/>
  <c r="E1096" i="1"/>
  <c r="E2" i="1"/>
  <c r="D2" i="1"/>
</calcChain>
</file>

<file path=xl/sharedStrings.xml><?xml version="1.0" encoding="utf-8"?>
<sst xmlns="http://schemas.openxmlformats.org/spreadsheetml/2006/main" count="6575" uniqueCount="2076">
  <si>
    <t>B18-02600</t>
  </si>
  <si>
    <t>ALCOHOL RELATED</t>
  </si>
  <si>
    <t>1323 N WASHINGTON ST</t>
  </si>
  <si>
    <t>LB212</t>
  </si>
  <si>
    <t>BPD</t>
  </si>
  <si>
    <t>B18-03145</t>
  </si>
  <si>
    <t>2522 E 10TH ST;SUSHI BAR</t>
  </si>
  <si>
    <t>LB222</t>
  </si>
  <si>
    <t>B18-04089</t>
  </si>
  <si>
    <t>3910 W 3RD ST; CVS PHARMACY WEST 3RD ST</t>
  </si>
  <si>
    <t>LB524</t>
  </si>
  <si>
    <t>B18-06527</t>
  </si>
  <si>
    <t>N LINCOLN ST &amp; E 7TH ST</t>
  </si>
  <si>
    <t>LB102</t>
  </si>
  <si>
    <t>B18-06739</t>
  </si>
  <si>
    <t>420 E KIRKWOOD AVE; CHIPOTLE MEXICAN GRILL KIRKWOOD</t>
  </si>
  <si>
    <t>LB104</t>
  </si>
  <si>
    <t>B18-07867</t>
  </si>
  <si>
    <t>240 N GATES DR; PETSMART</t>
  </si>
  <si>
    <t>B18-11636</t>
  </si>
  <si>
    <t>406 E 12TH ST</t>
  </si>
  <si>
    <t>LB213</t>
  </si>
  <si>
    <t>B18-11639</t>
  </si>
  <si>
    <t>1307 W 3RD ST; VILLAGE PANTRY WEST</t>
  </si>
  <si>
    <t>LB406</t>
  </si>
  <si>
    <t>B18-12036</t>
  </si>
  <si>
    <t>101 W 2ND ST; SEMINARY PARK</t>
  </si>
  <si>
    <t>LB410</t>
  </si>
  <si>
    <t>B18-00004</t>
  </si>
  <si>
    <t>DISTURBANCE IP</t>
  </si>
  <si>
    <t>2421 S BRITTANY LN</t>
  </si>
  <si>
    <t>LB326</t>
  </si>
  <si>
    <t>B18-00006</t>
  </si>
  <si>
    <t>207 S COLLEGE AVE; THE BACK DOOR</t>
  </si>
  <si>
    <t>LB103</t>
  </si>
  <si>
    <t>B18-00009</t>
  </si>
  <si>
    <t>207 S WALNUT ST; THE BACK DOOR</t>
  </si>
  <si>
    <t>B18-00018</t>
  </si>
  <si>
    <t>1360 N ARLINGTON PARK DR; APT 305</t>
  </si>
  <si>
    <t>LB514</t>
  </si>
  <si>
    <t>B18-00074</t>
  </si>
  <si>
    <t>3100 S WALNUT STREET PIKE; B120</t>
  </si>
  <si>
    <t>LB336</t>
  </si>
  <si>
    <t>B18-00110</t>
  </si>
  <si>
    <t>1314 N DUNN ST; CEDARWOOD APARTMENTS; APT D</t>
  </si>
  <si>
    <t>LB214</t>
  </si>
  <si>
    <t>B18-00202</t>
  </si>
  <si>
    <t>3100 S WALNUT STREET PIKE ; B120</t>
  </si>
  <si>
    <t>B18-00239</t>
  </si>
  <si>
    <t>214 W KIRKWOOD AVE; CRAZY HORSE FOOD AND DRINK EMPORIUM</t>
  </si>
  <si>
    <t>LB101</t>
  </si>
  <si>
    <t>B18-00264</t>
  </si>
  <si>
    <t>215 S WESTPLEX AVE; WHEELER MISSION MINISTRIES</t>
  </si>
  <si>
    <t>LB521</t>
  </si>
  <si>
    <t>B18-00421</t>
  </si>
  <si>
    <t>400 E 2ND ST; APT 1</t>
  </si>
  <si>
    <t>LB301</t>
  </si>
  <si>
    <t>B18-00430</t>
  </si>
  <si>
    <t>1207 S ROGERS ST; APT B</t>
  </si>
  <si>
    <t>LB412</t>
  </si>
  <si>
    <t>B18-00479</t>
  </si>
  <si>
    <t>3100 S WALNUT STREET PIKE; APT A63</t>
  </si>
  <si>
    <t>B18-00515</t>
  </si>
  <si>
    <t>117 E 19TH ST; APT A</t>
  </si>
  <si>
    <t>B18-00574</t>
  </si>
  <si>
    <t>135 N GATES DR; STE 2;STATE FARM</t>
  </si>
  <si>
    <t>B18-00588</t>
  </si>
  <si>
    <t>321 S LANDMARK AVE; SUIT B</t>
  </si>
  <si>
    <t>LB405</t>
  </si>
  <si>
    <t>B18-00663</t>
  </si>
  <si>
    <t>222 N WALNUT ST; ROCKITS FAMOUS PIZZA</t>
  </si>
  <si>
    <t>B18-00683</t>
  </si>
  <si>
    <t>1635 N COLLEGE AVE; COLORADO STEAKHOUSE</t>
  </si>
  <si>
    <t>LB512</t>
  </si>
  <si>
    <t>B18-00686</t>
  </si>
  <si>
    <t>1215 W 12TH ST</t>
  </si>
  <si>
    <t>LB517</t>
  </si>
  <si>
    <t>B18-00781</t>
  </si>
  <si>
    <t>1502 W 12TH ST</t>
  </si>
  <si>
    <t>B18-00786</t>
  </si>
  <si>
    <t>B18-00797</t>
  </si>
  <si>
    <t>1919 N COLLEGE AVE; STEAK N SHAKE NORTH</t>
  </si>
  <si>
    <t>B18-00861</t>
  </si>
  <si>
    <t>2446 S HENDERSON ST</t>
  </si>
  <si>
    <t>LB327</t>
  </si>
  <si>
    <t>B18-00913</t>
  </si>
  <si>
    <t>321 W KENWOOD DR; APT 1</t>
  </si>
  <si>
    <t>LB519</t>
  </si>
  <si>
    <t>B18-00987</t>
  </si>
  <si>
    <t>601 W 2ND ST; IU HEALTH BLOOMINGTON HOSPITAL</t>
  </si>
  <si>
    <t>LB409</t>
  </si>
  <si>
    <t>B18-00990</t>
  </si>
  <si>
    <t>1919 S WALNUT ST; MCDONALDS SOUTH</t>
  </si>
  <si>
    <t>LB315</t>
  </si>
  <si>
    <t>B18-01077</t>
  </si>
  <si>
    <t>2400 S HENDERSON ST</t>
  </si>
  <si>
    <t>B18-01178</t>
  </si>
  <si>
    <t>1440 N ARLINGTON PARK DR; APT 507</t>
  </si>
  <si>
    <t>B18-01185</t>
  </si>
  <si>
    <t>W 3RD ST &amp; S KIMBLE DR</t>
  </si>
  <si>
    <t>LB523</t>
  </si>
  <si>
    <t>B18-01252</t>
  </si>
  <si>
    <t>2500 S ROCKPORT RD</t>
  </si>
  <si>
    <t>LB424</t>
  </si>
  <si>
    <t>B18-01257</t>
  </si>
  <si>
    <t>1712 S WALNUT ST; DOUGS AUTO</t>
  </si>
  <si>
    <t>LB421</t>
  </si>
  <si>
    <t>B18-01301</t>
  </si>
  <si>
    <t>1019 W RALSTON DR; APT 1</t>
  </si>
  <si>
    <t>LB423</t>
  </si>
  <si>
    <t>B18-01323</t>
  </si>
  <si>
    <t>800 N SMITH RD; W2</t>
  </si>
  <si>
    <t>LB219</t>
  </si>
  <si>
    <t>B18-01357</t>
  </si>
  <si>
    <t>3100 S WALNUT STREET PIKE; APT 92A</t>
  </si>
  <si>
    <t>B18-01439</t>
  </si>
  <si>
    <t>301 S WALNUT ST; TRANSIT</t>
  </si>
  <si>
    <t>B18-01470</t>
  </si>
  <si>
    <t>423 E KIRKWOOD AVE; NICKS ENGLISH HUT</t>
  </si>
  <si>
    <t>B18-01476</t>
  </si>
  <si>
    <t>219 N WALNUT ST; THE VID</t>
  </si>
  <si>
    <t>B18-01482</t>
  </si>
  <si>
    <t>319 N WALNUT ST; KILROYS SPORTS BAR</t>
  </si>
  <si>
    <t>B18-01483</t>
  </si>
  <si>
    <t>B18-01485</t>
  </si>
  <si>
    <t>B18-01486</t>
  </si>
  <si>
    <t>3101 E GOODNIGHT WAY</t>
  </si>
  <si>
    <t>LB310</t>
  </si>
  <si>
    <t>B18-01652</t>
  </si>
  <si>
    <t>3120 E GOODNIGHT WAY; APT 9</t>
  </si>
  <si>
    <t>B18-01680</t>
  </si>
  <si>
    <t>930 W 17TH ST; WESTERN SKATELAND</t>
  </si>
  <si>
    <t>LB513</t>
  </si>
  <si>
    <t>B18-01708</t>
  </si>
  <si>
    <t>B18-01710</t>
  </si>
  <si>
    <t>1509 S DORCHESTER DR</t>
  </si>
  <si>
    <t>LB317</t>
  </si>
  <si>
    <t>B18-01773</t>
  </si>
  <si>
    <t>120 S KINGSTON DR; APT 56</t>
  </si>
  <si>
    <t>LB221</t>
  </si>
  <si>
    <t>B18-01807</t>
  </si>
  <si>
    <t>N MONROE ST &amp; W 12TH ST</t>
  </si>
  <si>
    <t>B18-01809</t>
  </si>
  <si>
    <t>3209 E 10TH ST;APT I8</t>
  </si>
  <si>
    <t>LB216</t>
  </si>
  <si>
    <t>B18-01821</t>
  </si>
  <si>
    <t>503 S MULLER PKWY</t>
  </si>
  <si>
    <t>LB404</t>
  </si>
  <si>
    <t>B18-01846</t>
  </si>
  <si>
    <t>3100 S WALNUT STREET PIKE; APT B131</t>
  </si>
  <si>
    <t>B18-01869</t>
  </si>
  <si>
    <t>301 S WALNUT ST</t>
  </si>
  <si>
    <t>B18-01933</t>
  </si>
  <si>
    <t>1600 N WILLIS DR; LOT 135</t>
  </si>
  <si>
    <t>B18-02004</t>
  </si>
  <si>
    <t>528 S COLLEGE AVE; KROGER SEMINARY SQUARE</t>
  </si>
  <si>
    <t>B18-02015</t>
  </si>
  <si>
    <t>301 N COLLEGE AVE; MONROE COUNTY JUSTICE BUILDING</t>
  </si>
  <si>
    <t>LMNC</t>
  </si>
  <si>
    <t>B18-02043</t>
  </si>
  <si>
    <t>720 W DODDS ST</t>
  </si>
  <si>
    <t>B18-02048</t>
  </si>
  <si>
    <t>121 E KIRKWOOD AVE; CVS DOWNTOWN</t>
  </si>
  <si>
    <t>B18-02083</t>
  </si>
  <si>
    <t>1100 W RAPPEL AVE; QUALITY INN</t>
  </si>
  <si>
    <t>LB510</t>
  </si>
  <si>
    <t>B18-02091</t>
  </si>
  <si>
    <t>434 N FAIRVIEW ST</t>
  </si>
  <si>
    <t>LB520</t>
  </si>
  <si>
    <t>B18-02184</t>
  </si>
  <si>
    <t>201 W 17TH ST; CIRCLE K GAS 17TH AND COLLEGE</t>
  </si>
  <si>
    <t>B18-02190</t>
  </si>
  <si>
    <t>411 E SOUTHERN DR; APT 9</t>
  </si>
  <si>
    <t>B18-02242</t>
  </si>
  <si>
    <t>3100 S WALNUT STREET PIKE; BUILDING B</t>
  </si>
  <si>
    <t>B18-02329</t>
  </si>
  <si>
    <t>215 N WALNUT ST; BROTHERS BAR AND GRILL</t>
  </si>
  <si>
    <t>B18-02347</t>
  </si>
  <si>
    <t>645 S ROGERS ST; CENTERSTONE EAST 1</t>
  </si>
  <si>
    <t>B18-02432</t>
  </si>
  <si>
    <t>678 E RIDGE CREST CT</t>
  </si>
  <si>
    <t>LB316</t>
  </si>
  <si>
    <t>B18-02445</t>
  </si>
  <si>
    <t>S ROGERS ST &amp; W KIRKWOOD AVE</t>
  </si>
  <si>
    <t>B18-02456</t>
  </si>
  <si>
    <t>1710 N LINCOLN ST</t>
  </si>
  <si>
    <t>B18-02498</t>
  </si>
  <si>
    <t>B18-02504</t>
  </si>
  <si>
    <t>3110 E BRAESIDE DR; APT 3261  THE CROSSING AT PETE ELLIS</t>
  </si>
  <si>
    <t>B18-02517</t>
  </si>
  <si>
    <t>3100 S WALNUT STREET PIKE;B120</t>
  </si>
  <si>
    <t>B18-02519</t>
  </si>
  <si>
    <t>B18-02522</t>
  </si>
  <si>
    <t>3600 N PROW RD; BLOOMINGTON MEADOWS HOSPITAL</t>
  </si>
  <si>
    <t>LB503</t>
  </si>
  <si>
    <t>B18-02588</t>
  </si>
  <si>
    <t>3400 S SARE RD; APT 1327</t>
  </si>
  <si>
    <t>LB331</t>
  </si>
  <si>
    <t>B18-02599</t>
  </si>
  <si>
    <t>1466 N ARLINGTON PARK DR</t>
  </si>
  <si>
    <t>B18-02603</t>
  </si>
  <si>
    <t>411 S PARKWAY DR; APT 7</t>
  </si>
  <si>
    <t>LB402</t>
  </si>
  <si>
    <t>B18-02606</t>
  </si>
  <si>
    <t>1329 N WASHINGTON ST</t>
  </si>
  <si>
    <t>B18-02613</t>
  </si>
  <si>
    <t>237 E VARSITY LN</t>
  </si>
  <si>
    <t>B18-02627</t>
  </si>
  <si>
    <t>255 E VARSITY LN</t>
  </si>
  <si>
    <t>B18-02636</t>
  </si>
  <si>
    <t>B18-02639</t>
  </si>
  <si>
    <t>105 W 7TH ST; VIDEO SALOON</t>
  </si>
  <si>
    <t>B18-02640</t>
  </si>
  <si>
    <t>B18-02644</t>
  </si>
  <si>
    <t>309 N WALNUT ST; TACO BELL NORTH</t>
  </si>
  <si>
    <t>B18-02676</t>
  </si>
  <si>
    <t>110 S FRANKLIN RD; TEXAS ROADHOUSE</t>
  </si>
  <si>
    <t>B18-02691</t>
  </si>
  <si>
    <t>3430 S BURKS CT</t>
  </si>
  <si>
    <t>B18-02764</t>
  </si>
  <si>
    <t>2910 W 3RD ST; MCDONALDS WEST</t>
  </si>
  <si>
    <t>B18-02765</t>
  </si>
  <si>
    <t>1821 W MARQUIS DR</t>
  </si>
  <si>
    <t>B18-02767</t>
  </si>
  <si>
    <t>1933 S CURRY PIKE; HIGHLAND LOUNGE</t>
  </si>
  <si>
    <t>LB416</t>
  </si>
  <si>
    <t>B18-02790</t>
  </si>
  <si>
    <t>1711 W GRAY ST</t>
  </si>
  <si>
    <t>LB516</t>
  </si>
  <si>
    <t>B18-02809</t>
  </si>
  <si>
    <t>2609 S KENDALL DR</t>
  </si>
  <si>
    <t>LB422</t>
  </si>
  <si>
    <t>B18-03000</t>
  </si>
  <si>
    <t>2370 S WINSLOW CT</t>
  </si>
  <si>
    <t>B18-03015</t>
  </si>
  <si>
    <t>2627 E 2ND ST; APT 9</t>
  </si>
  <si>
    <t>LB304</t>
  </si>
  <si>
    <t>B18-03031</t>
  </si>
  <si>
    <t>2423 S WALNUT ST; DAIRY QUEEN</t>
  </si>
  <si>
    <t>B18-03090</t>
  </si>
  <si>
    <t>B18-03093</t>
  </si>
  <si>
    <t>B18-03104</t>
  </si>
  <si>
    <t>W BLOOMFIELD RD &amp; S STATE ROAD 37</t>
  </si>
  <si>
    <t>LB417</t>
  </si>
  <si>
    <t>B18-03129</t>
  </si>
  <si>
    <t>E MILLER DR &amp; S HENDERSON ST</t>
  </si>
  <si>
    <t>B18-03132</t>
  </si>
  <si>
    <t>954 S MAXWELL TER</t>
  </si>
  <si>
    <t>LB312</t>
  </si>
  <si>
    <t>B18-03143</t>
  </si>
  <si>
    <t>2500 S ROCKPORT RD; APT 2802</t>
  </si>
  <si>
    <t>B18-03179</t>
  </si>
  <si>
    <t>3100 S WALNUT STREET PIKE; B161</t>
  </si>
  <si>
    <t>B18-03257</t>
  </si>
  <si>
    <t>3100 S WALNUT STREET PIKE; BLDG A</t>
  </si>
  <si>
    <t>B18-03260</t>
  </si>
  <si>
    <t>1210 S MADISON ST</t>
  </si>
  <si>
    <t>B18-03301</t>
  </si>
  <si>
    <t>B18-03351</t>
  </si>
  <si>
    <t>924 W GRAHAM DR</t>
  </si>
  <si>
    <t>B18-03360</t>
  </si>
  <si>
    <t>2500 S ROCKPORT RD; APT 105</t>
  </si>
  <si>
    <t>B18-03371</t>
  </si>
  <si>
    <t>2363 S BRANDON CT</t>
  </si>
  <si>
    <t>B18-03394</t>
  </si>
  <si>
    <t>B18-03415</t>
  </si>
  <si>
    <t>1600 N WILLIS DR; LOT 35</t>
  </si>
  <si>
    <t>B18-03423</t>
  </si>
  <si>
    <t>1224 W 11TH ST</t>
  </si>
  <si>
    <t>B18-03484</t>
  </si>
  <si>
    <t>4421 W HEATHERWOOD LN</t>
  </si>
  <si>
    <t>LB428</t>
  </si>
  <si>
    <t>B18-03485</t>
  </si>
  <si>
    <t>2446 S HENDERSON ST; CRAWFORD APTS</t>
  </si>
  <si>
    <t>B18-03497</t>
  </si>
  <si>
    <t>3100 S WALNUT STREET PIKE; COURT YARD</t>
  </si>
  <si>
    <t>B18-03517</t>
  </si>
  <si>
    <t>430 E KIRKWOOD AVE</t>
  </si>
  <si>
    <t>B18-03547</t>
  </si>
  <si>
    <t>245 N COLLEGE AVE; HILTON GARDEN INN</t>
  </si>
  <si>
    <t>B18-03572</t>
  </si>
  <si>
    <t>1515 S DORCHESTER DR</t>
  </si>
  <si>
    <t>B18-03585</t>
  </si>
  <si>
    <t>3100 S WALNUT STREET PIKE</t>
  </si>
  <si>
    <t>B18-03588</t>
  </si>
  <si>
    <t>120 S FAIRFIELD DR; FAIRFIELD INN BLOOMINGTON</t>
  </si>
  <si>
    <t>B18-03619</t>
  </si>
  <si>
    <t>S ROGERS ST &amp; W 1ST ST</t>
  </si>
  <si>
    <t>B18-03640</t>
  </si>
  <si>
    <t>3100 S WALNUT STREET PIKE; APT A85</t>
  </si>
  <si>
    <t>B18-03675</t>
  </si>
  <si>
    <t>3100 S WALNUT STREET PIKE; APT 129</t>
  </si>
  <si>
    <t>B18-03693</t>
  </si>
  <si>
    <t>505 S MULLER PKWY; APT 501</t>
  </si>
  <si>
    <t>B18-03717</t>
  </si>
  <si>
    <t>622 E BAYBERRY CT W</t>
  </si>
  <si>
    <t>B18-03745</t>
  </si>
  <si>
    <t>2510 E 3RD ST; MCCALLISTERS DELI</t>
  </si>
  <si>
    <t>B18-03802</t>
  </si>
  <si>
    <t>1500 W KIRKWOOD AVE; LOT 9</t>
  </si>
  <si>
    <t>B18-03931</t>
  </si>
  <si>
    <t>405 W DRISCOLL DR</t>
  </si>
  <si>
    <t>B18-03939</t>
  </si>
  <si>
    <t>1201 W 10TH ST; RICKS TOWING</t>
  </si>
  <si>
    <t>B18-03959</t>
  </si>
  <si>
    <t>908 S WASHINGTON ST; APT 12</t>
  </si>
  <si>
    <t>LB314</t>
  </si>
  <si>
    <t>B18-04004</t>
  </si>
  <si>
    <t>430 E KIRKWOOD AVE; JIMMY JOHNS KIRKWOOD</t>
  </si>
  <si>
    <t>B18-04119</t>
  </si>
  <si>
    <t>1333 S FENBROOK LN</t>
  </si>
  <si>
    <t>LB309</t>
  </si>
  <si>
    <t>B18-04165</t>
  </si>
  <si>
    <t>3100 S WALNUT STREET PIKE; B BUILDING</t>
  </si>
  <si>
    <t>B18-04167</t>
  </si>
  <si>
    <t>403 S WESTWOOD DR</t>
  </si>
  <si>
    <t>B18-04171</t>
  </si>
  <si>
    <t>3100 S WALNUT STREET PIKE; B158</t>
  </si>
  <si>
    <t>B18-04195</t>
  </si>
  <si>
    <t>908 S WASHINGTON ST; ARIEL APARTMENTS</t>
  </si>
  <si>
    <t>B18-04249</t>
  </si>
  <si>
    <t>2020 S WALNUT ST; SONIC</t>
  </si>
  <si>
    <t>B18-04261</t>
  </si>
  <si>
    <t>714 S FAIRVIEW ST; APT 5</t>
  </si>
  <si>
    <t>B18-04283</t>
  </si>
  <si>
    <t>B18-04288</t>
  </si>
  <si>
    <t>B18-04319</t>
  </si>
  <si>
    <t>B18-04364</t>
  </si>
  <si>
    <t>3443 W 3RD ST</t>
  </si>
  <si>
    <t>LB403</t>
  </si>
  <si>
    <t>B18-04374</t>
  </si>
  <si>
    <t>N JACKSON ST &amp; W 17TH ST</t>
  </si>
  <si>
    <t>LB518</t>
  </si>
  <si>
    <t>B18-04402</t>
  </si>
  <si>
    <t>3105 E STRATUM WAY; APT 10</t>
  </si>
  <si>
    <t>B18-04428</t>
  </si>
  <si>
    <t>3315 E LONGVIEW AVE; APT 57</t>
  </si>
  <si>
    <t>B18-04458</t>
  </si>
  <si>
    <t>605 W MARBLE LN; APT B</t>
  </si>
  <si>
    <t>B18-04474</t>
  </si>
  <si>
    <t>501 W TERRY LN</t>
  </si>
  <si>
    <t>B18-04545</t>
  </si>
  <si>
    <t>436 E SOUTHERN DR</t>
  </si>
  <si>
    <t>B18-04580</t>
  </si>
  <si>
    <t>S GRANT ST &amp; E 4TH ST</t>
  </si>
  <si>
    <t>B18-04632</t>
  </si>
  <si>
    <t>3700 W 3RD ST; KFC WEST</t>
  </si>
  <si>
    <t>B18-04649</t>
  </si>
  <si>
    <t>620 S WALNUT ST; SHALOM CENTER</t>
  </si>
  <si>
    <t>B18-04731</t>
  </si>
  <si>
    <t>1104 N LINDBERGH DR</t>
  </si>
  <si>
    <t>B18-04747</t>
  </si>
  <si>
    <t>B18-04820</t>
  </si>
  <si>
    <t>109 E KIRKWOOD AVE</t>
  </si>
  <si>
    <t>B18-04904</t>
  </si>
  <si>
    <t>2498 S WALNUT ST; BURGER KING SOUTH</t>
  </si>
  <si>
    <t>B18-04911</t>
  </si>
  <si>
    <t>3315 E LONGVIEW AVE; APT 73</t>
  </si>
  <si>
    <t>B18-05023</t>
  </si>
  <si>
    <t>1800 N WALNUT ST; MOTEL 6 ROOM 230</t>
  </si>
  <si>
    <t>B18-05033</t>
  </si>
  <si>
    <t>311 W 7TH ST; BLOOMINGTON ANTIQUE MALL</t>
  </si>
  <si>
    <t>B18-05108</t>
  </si>
  <si>
    <t>1107 N ILLINOIS ST</t>
  </si>
  <si>
    <t>B18-05128</t>
  </si>
  <si>
    <t>B18-05181</t>
  </si>
  <si>
    <t>3100 S WALNUT STREET PIKE; APT B98</t>
  </si>
  <si>
    <t>B18-05237</t>
  </si>
  <si>
    <t>615 S ADAMS ST; MONROE COUNTY YOUTH SHELTER</t>
  </si>
  <si>
    <t>B18-05238</t>
  </si>
  <si>
    <t>115 E 2ND ST</t>
  </si>
  <si>
    <t>B18-05247</t>
  </si>
  <si>
    <t>907 S MADISON ST</t>
  </si>
  <si>
    <t>B18-05275</t>
  </si>
  <si>
    <t>3100 S WALNUT STREET PIKE; A BUILDING LOBBY</t>
  </si>
  <si>
    <t>B18-05289</t>
  </si>
  <si>
    <t>B18-05365</t>
  </si>
  <si>
    <t>2125 S HIGHLAND AVE; MONROE COUNTY YMCA BLOOMINGTON</t>
  </si>
  <si>
    <t>LB325</t>
  </si>
  <si>
    <t>B18-05382</t>
  </si>
  <si>
    <t>B18-05394</t>
  </si>
  <si>
    <t>516 S BASSWOOD DR</t>
  </si>
  <si>
    <t>B18-05406</t>
  </si>
  <si>
    <t>915 N ROGERS ST; BLDG A</t>
  </si>
  <si>
    <t>B18-05425</t>
  </si>
  <si>
    <t>B18-05434</t>
  </si>
  <si>
    <t>B18-05438</t>
  </si>
  <si>
    <t>3090 S WALNUT ST</t>
  </si>
  <si>
    <t>LB433</t>
  </si>
  <si>
    <t>B18-05444</t>
  </si>
  <si>
    <t>B18-05445</t>
  </si>
  <si>
    <t>3939 W ROLL AVE; APT 7</t>
  </si>
  <si>
    <t>B18-05495</t>
  </si>
  <si>
    <t>703 W GOURLEY PIKE; APT 115</t>
  </si>
  <si>
    <t>B18-05508</t>
  </si>
  <si>
    <t>1600 N WILLIS DR; APT 217</t>
  </si>
  <si>
    <t>B18-05573</t>
  </si>
  <si>
    <t>1325 N LINCOLN ST</t>
  </si>
  <si>
    <t>B18-05579</t>
  </si>
  <si>
    <t>612 N GRANT ST; APT 13</t>
  </si>
  <si>
    <t>B18-05580</t>
  </si>
  <si>
    <t>B18-05587</t>
  </si>
  <si>
    <t>B18-05591</t>
  </si>
  <si>
    <t>B18-05597</t>
  </si>
  <si>
    <t>3532 N KINGSLEY DR</t>
  </si>
  <si>
    <t>LB507</t>
  </si>
  <si>
    <t>B18-05755</t>
  </si>
  <si>
    <t>812 N WASHINGTON ST</t>
  </si>
  <si>
    <t>B18-05816</t>
  </si>
  <si>
    <t>921 N SUMMIT ST</t>
  </si>
  <si>
    <t>B18-05865</t>
  </si>
  <si>
    <t>216 N WALNUT ST; BLUE BIRD</t>
  </si>
  <si>
    <t>B18-05866</t>
  </si>
  <si>
    <t>211 N WALNUT ST; BTOWN DINER</t>
  </si>
  <si>
    <t>B18-05917</t>
  </si>
  <si>
    <t>350 S LIBERTY DR; STE 200  T MOBILE</t>
  </si>
  <si>
    <t>B18-05937</t>
  </si>
  <si>
    <t>B18-05971</t>
  </si>
  <si>
    <t>231 S ADAMS ST; 1/2</t>
  </si>
  <si>
    <t>LB407</t>
  </si>
  <si>
    <t>B18-06008</t>
  </si>
  <si>
    <t>108 E KIRKWOOD AVE; FARMBLOOMINGTON</t>
  </si>
  <si>
    <t>B18-06021</t>
  </si>
  <si>
    <t>915 N ROGERS ST; APT 9 BLD A</t>
  </si>
  <si>
    <t>B18-06025</t>
  </si>
  <si>
    <t>926 W 17TH ST</t>
  </si>
  <si>
    <t>B18-06056</t>
  </si>
  <si>
    <t>3414 S ACADIA CT</t>
  </si>
  <si>
    <t>LB329</t>
  </si>
  <si>
    <t>B18-06152</t>
  </si>
  <si>
    <t>B18-06191</t>
  </si>
  <si>
    <t>100 E WYLIE ST</t>
  </si>
  <si>
    <t>B18-06248</t>
  </si>
  <si>
    <t>1320 N ARLINGTON PARK DR; THE RESERVE AT CHANDLERS GLEN</t>
  </si>
  <si>
    <t>B18-06290</t>
  </si>
  <si>
    <t>B18-06292</t>
  </si>
  <si>
    <t>2110 N WALNUT ST; CIRCLE S GAS NORTH WALNUT; CIRCLE S</t>
  </si>
  <si>
    <t>B18-06364</t>
  </si>
  <si>
    <t>910 N CRESCENT RD</t>
  </si>
  <si>
    <t>B18-06373</t>
  </si>
  <si>
    <t>322 S GRANT ST</t>
  </si>
  <si>
    <t>B18-06430</t>
  </si>
  <si>
    <t>2500 S ROCKPORT RD; APT 705</t>
  </si>
  <si>
    <t>B18-06432</t>
  </si>
  <si>
    <t>657 N WALNUT ST</t>
  </si>
  <si>
    <t>B18-06466</t>
  </si>
  <si>
    <t>400 S OPPORTUNITY LN; WHEELER MISSION</t>
  </si>
  <si>
    <t>B18-06552</t>
  </si>
  <si>
    <t>B18-06554</t>
  </si>
  <si>
    <t>1115 S WALNUT ST; CIRCLE K GAS GRIMES AND WALNUT</t>
  </si>
  <si>
    <t>B18-06561</t>
  </si>
  <si>
    <t>109 S PARK RIDGE RD; APT A</t>
  </si>
  <si>
    <t>B18-06580</t>
  </si>
  <si>
    <t>1722 N WALNUT ST; AMERICAS BEST VALUE INN</t>
  </si>
  <si>
    <t>B18-06605</t>
  </si>
  <si>
    <t>740 S MORTON ST</t>
  </si>
  <si>
    <t>B18-06616</t>
  </si>
  <si>
    <t>B18-06638</t>
  </si>
  <si>
    <t>2300 S BRANDON CT; BRANDON COURT</t>
  </si>
  <si>
    <t>B18-06642</t>
  </si>
  <si>
    <t>540 S BASSWOOD DR; CANTERBURY APARTMENTS</t>
  </si>
  <si>
    <t>B18-06673</t>
  </si>
  <si>
    <t>1430 W 6TH ST</t>
  </si>
  <si>
    <t>B18-06720</t>
  </si>
  <si>
    <t>3468 E COVENANTER DR</t>
  </si>
  <si>
    <t>B18-06736</t>
  </si>
  <si>
    <t>1348 N ARLINGTON PARK DR; THE RESERVE AT CHANDLERS GLEN</t>
  </si>
  <si>
    <t>B18-06740</t>
  </si>
  <si>
    <t>111 S GRANT ST; TRINITY EPISCOPAL</t>
  </si>
  <si>
    <t>B18-06758</t>
  </si>
  <si>
    <t>300 W HILLSIDE DR</t>
  </si>
  <si>
    <t>B18-06768</t>
  </si>
  <si>
    <t>B18-06769</t>
  </si>
  <si>
    <t>B18-06783</t>
  </si>
  <si>
    <t>1860 S WALNUT ST; APT 2 OR 3</t>
  </si>
  <si>
    <t>B18-06794</t>
  </si>
  <si>
    <t>920 W GRAHAM DR</t>
  </si>
  <si>
    <t>B18-06806</t>
  </si>
  <si>
    <t>703 W GOURLEY PIKE; APT 13</t>
  </si>
  <si>
    <t>B18-06826</t>
  </si>
  <si>
    <t>B18-06838</t>
  </si>
  <si>
    <t>2446 S HENDERSON ST; APT 128</t>
  </si>
  <si>
    <t>B18-06848</t>
  </si>
  <si>
    <t>110 S INDIANA AVE; STARBUCKS DOWNTOWN</t>
  </si>
  <si>
    <t>B18-06888</t>
  </si>
  <si>
    <t>516 S BASSWOOD DR; APT I</t>
  </si>
  <si>
    <t>B18-06916</t>
  </si>
  <si>
    <t>317 E WINSLOW RD; AVERS PIZZA SOUTH</t>
  </si>
  <si>
    <t>B18-06926</t>
  </si>
  <si>
    <t>586 E GRAHAM PL</t>
  </si>
  <si>
    <t>B18-06992</t>
  </si>
  <si>
    <t>N WILLIS DR &amp; W 17TH ST</t>
  </si>
  <si>
    <t>B18-07069</t>
  </si>
  <si>
    <t>120 E MILLER DR; BLOOMINGTON NURSING &amp; REHAB</t>
  </si>
  <si>
    <t>B18-07109</t>
  </si>
  <si>
    <t>920 S RANSOM LN</t>
  </si>
  <si>
    <t>LB414</t>
  </si>
  <si>
    <t>B18-07144</t>
  </si>
  <si>
    <t>1150 S CLARIZZ BLVD; APT E320</t>
  </si>
  <si>
    <t>B18-07206</t>
  </si>
  <si>
    <t>1500 S STRONG DR; ORGANIZED LIVING</t>
  </si>
  <si>
    <t>LB413</t>
  </si>
  <si>
    <t>B18-07228</t>
  </si>
  <si>
    <t>W 3RD ST &amp; S LANDMARK AVE</t>
  </si>
  <si>
    <t>B18-07256</t>
  </si>
  <si>
    <t>1018 N LINDBERGH DR</t>
  </si>
  <si>
    <t>B18-07298</t>
  </si>
  <si>
    <t>2100 S HENDERSON ST; FRANK SOUTHERN ICE ARENA</t>
  </si>
  <si>
    <t>B18-07317</t>
  </si>
  <si>
    <t>1321 W 12TH ST</t>
  </si>
  <si>
    <t>B18-07318</t>
  </si>
  <si>
    <t>B18-07319</t>
  </si>
  <si>
    <t>3100 S WALNUT STREET PIKE; APT A61</t>
  </si>
  <si>
    <t>B18-07462</t>
  </si>
  <si>
    <t>301 S WALNUT ST; BUS TERMINAL</t>
  </si>
  <si>
    <t>B18-07463</t>
  </si>
  <si>
    <t>B18-07476</t>
  </si>
  <si>
    <t>216 S INDIANA AVE; CHOW BAR</t>
  </si>
  <si>
    <t>B18-07535</t>
  </si>
  <si>
    <t>275 E WINSLOW RD; VILLAGE PANTRY SOUTH</t>
  </si>
  <si>
    <t>B18-07537</t>
  </si>
  <si>
    <t>1935 S BASSWOOD DR; CANDLEWOOD SUITES;RM 322</t>
  </si>
  <si>
    <t>B18-07585</t>
  </si>
  <si>
    <t>B18-07643</t>
  </si>
  <si>
    <t>1307 W 3RD ST; MARATHON GAS STATION W 3RD ST</t>
  </si>
  <si>
    <t>B18-07647</t>
  </si>
  <si>
    <t>2615 E 2ND ST; APT 7</t>
  </si>
  <si>
    <t>B18-07681</t>
  </si>
  <si>
    <t>B18-07693</t>
  </si>
  <si>
    <t>260 N JACOB DR</t>
  </si>
  <si>
    <t>B18-07732</t>
  </si>
  <si>
    <t>B18-07737</t>
  </si>
  <si>
    <t>B18-07779</t>
  </si>
  <si>
    <t>727 W DIXIE ST; APT 12</t>
  </si>
  <si>
    <t>B18-07807</t>
  </si>
  <si>
    <t>B18-07827</t>
  </si>
  <si>
    <t>1800 N WALNUT ST; ROOM 106  MOTEL 6</t>
  </si>
  <si>
    <t>B18-07839</t>
  </si>
  <si>
    <t>408 S HARVEY DR; APT 5</t>
  </si>
  <si>
    <t>B18-07842</t>
  </si>
  <si>
    <t>414 S COLLEGE AVE; MY SISTERS CLOSET</t>
  </si>
  <si>
    <t>B18-07880</t>
  </si>
  <si>
    <t>619 W HOWE ST; BUILDING TRADES PARK</t>
  </si>
  <si>
    <t>B18-07893</t>
  </si>
  <si>
    <t>B18-07909</t>
  </si>
  <si>
    <t>B18-08046</t>
  </si>
  <si>
    <t>2650 S WALNUT ST; CVS PHARMACY SOUTH</t>
  </si>
  <si>
    <t>B18-08116</t>
  </si>
  <si>
    <t>3477 W 3RD ST; PLANET FITNESS</t>
  </si>
  <si>
    <t>B18-08121</t>
  </si>
  <si>
    <t>1332 W ARCH HAVEN AVE; VA OUTPATIENT</t>
  </si>
  <si>
    <t>B18-08128</t>
  </si>
  <si>
    <t>W KIRKWOOD AVE &amp; N MORTON ST</t>
  </si>
  <si>
    <t>B18-08181</t>
  </si>
  <si>
    <t>1404 W 12TH ST</t>
  </si>
  <si>
    <t>B18-08254</t>
  </si>
  <si>
    <t>B18-08260</t>
  </si>
  <si>
    <t>221 W 2ND ST; WENDYS SEMINARY SQUARE</t>
  </si>
  <si>
    <t>B18-08267</t>
  </si>
  <si>
    <t>B18-08384</t>
  </si>
  <si>
    <t>600 W 1ST ST</t>
  </si>
  <si>
    <t>B18-08467</t>
  </si>
  <si>
    <t>200 N GATES DR; DOLLAR TREE WHITEHALL CROSSING</t>
  </si>
  <si>
    <t>B18-08491</t>
  </si>
  <si>
    <t>3100 S WALNUT STREET PIKE; APT B</t>
  </si>
  <si>
    <t>B18-08507</t>
  </si>
  <si>
    <t>1800 N WALNUT ST; MOTEL 6; RM 401</t>
  </si>
  <si>
    <t>B18-08508</t>
  </si>
  <si>
    <t>1800 N WALNUT ST; MOTEL 6; ROOM 401</t>
  </si>
  <si>
    <t>B18-08512</t>
  </si>
  <si>
    <t>1800 N WALNUT ST; MOTEL 6</t>
  </si>
  <si>
    <t>B18-08524</t>
  </si>
  <si>
    <t>2894 E 3RD ST</t>
  </si>
  <si>
    <t>LB305</t>
  </si>
  <si>
    <t>B18-08525</t>
  </si>
  <si>
    <t>B18-08530</t>
  </si>
  <si>
    <t>B18-08531</t>
  </si>
  <si>
    <t>B18-08565</t>
  </si>
  <si>
    <t>200 S MADISON ST; BICYCLE APARTMENTS; C216</t>
  </si>
  <si>
    <t>B18-08567</t>
  </si>
  <si>
    <t>S DUNN ST &amp; E KIRKWOOD AVE</t>
  </si>
  <si>
    <t>B18-08586</t>
  </si>
  <si>
    <t>320 N WALNUT ST; JAPONEE;</t>
  </si>
  <si>
    <t>B18-08589</t>
  </si>
  <si>
    <t>2313 S ROCKPORT RD; APT A</t>
  </si>
  <si>
    <t>B18-08664</t>
  </si>
  <si>
    <t>B18-08676</t>
  </si>
  <si>
    <t>3100 S WALNUT STREET PIKE; APT B 131 WALNUT GROVE</t>
  </si>
  <si>
    <t>B18-08722</t>
  </si>
  <si>
    <t>315 N WASHINGTON ST</t>
  </si>
  <si>
    <t>B18-08731</t>
  </si>
  <si>
    <t>321 E 14TH ST; APT B3</t>
  </si>
  <si>
    <t>B18-08735</t>
  </si>
  <si>
    <t>101 E 16TH ST</t>
  </si>
  <si>
    <t>B18-08753</t>
  </si>
  <si>
    <t>1935 S BASSWOOD DR; CANDLEWOOD SUITES; ROOM 222</t>
  </si>
  <si>
    <t>B18-08820</t>
  </si>
  <si>
    <t>1220 N ARLINGTON PARK DR; THE RESERVE  APT 103</t>
  </si>
  <si>
    <t>B18-08835</t>
  </si>
  <si>
    <t>1800 N WALNUT ST; MOTEL 6; RM 133</t>
  </si>
  <si>
    <t>B18-08849</t>
  </si>
  <si>
    <t>S WALNUT ST &amp; E KIRKWOOD AVE</t>
  </si>
  <si>
    <t>B18-08890</t>
  </si>
  <si>
    <t>512 S BASSWOOD DR; APT L</t>
  </si>
  <si>
    <t>B18-08904</t>
  </si>
  <si>
    <t>2485 S BRITTANY LN</t>
  </si>
  <si>
    <t>B18-08921</t>
  </si>
  <si>
    <t>2801 W HEARTWOOD CT; APT B</t>
  </si>
  <si>
    <t>LB415</t>
  </si>
  <si>
    <t>B18-08939</t>
  </si>
  <si>
    <t>331 S WASHINGTON ST; WALDRON HILL BUSKIRK PARK</t>
  </si>
  <si>
    <t>B18-08953</t>
  </si>
  <si>
    <t>2615 E 2ND ST;APT 7</t>
  </si>
  <si>
    <t>B18-08971</t>
  </si>
  <si>
    <t>B18-08979</t>
  </si>
  <si>
    <t>2500 S ROCKPORT RD; OFC MAIN</t>
  </si>
  <si>
    <t>B18-08981</t>
  </si>
  <si>
    <t>3100 S WALNUT STREET PIKE; APT B124</t>
  </si>
  <si>
    <t>B18-09016</t>
  </si>
  <si>
    <t>B18-09081</t>
  </si>
  <si>
    <t>S WALNUT ST &amp; E 1ST ST</t>
  </si>
  <si>
    <t>B18-09098</t>
  </si>
  <si>
    <t>1950 S MAXWELL ST</t>
  </si>
  <si>
    <t>B18-09114</t>
  </si>
  <si>
    <t>S HENDERSON ST &amp; E NORTH DR</t>
  </si>
  <si>
    <t>B18-09167</t>
  </si>
  <si>
    <t>B18-09172</t>
  </si>
  <si>
    <t>B18-09188</t>
  </si>
  <si>
    <t>401 N MORTON ST; SHOWERS CITY HALL</t>
  </si>
  <si>
    <t>B18-09205</t>
  </si>
  <si>
    <t>504 S MULLER PKWY; APT 409</t>
  </si>
  <si>
    <t>B18-09207</t>
  </si>
  <si>
    <t>202 E BURKS DR</t>
  </si>
  <si>
    <t>B18-09213</t>
  </si>
  <si>
    <t>1360 N ARLINGTON PARK DR</t>
  </si>
  <si>
    <t>B18-09216</t>
  </si>
  <si>
    <t>1279 N MAPLE ST</t>
  </si>
  <si>
    <t>B18-09257</t>
  </si>
  <si>
    <t>E 7TH ST &amp; N WOODLAWN AVE</t>
  </si>
  <si>
    <t>LIU14</t>
  </si>
  <si>
    <t>B18-09310</t>
  </si>
  <si>
    <t>2440 S HENDERSON ST; CRAWFORD APARTMENTS</t>
  </si>
  <si>
    <t>B18-09329</t>
  </si>
  <si>
    <t>703 W GOURLEY PIKE; APT 102</t>
  </si>
  <si>
    <t>B18-09331</t>
  </si>
  <si>
    <t>3750 W 3RD ST; BURGER KING WEST</t>
  </si>
  <si>
    <t>B18-09334</t>
  </si>
  <si>
    <t>520 S BASSWOOD DR; APT E</t>
  </si>
  <si>
    <t>B18-09423</t>
  </si>
  <si>
    <t>B18-09428</t>
  </si>
  <si>
    <t>3205 W STATE ROAD 45; SAMS CLUB</t>
  </si>
  <si>
    <t>B18-09510</t>
  </si>
  <si>
    <t>1400 W RCA PARK DR; RCA COMMUNITY PARK</t>
  </si>
  <si>
    <t>LB419</t>
  </si>
  <si>
    <t>B18-09542</t>
  </si>
  <si>
    <t>1319 W 13TH ST</t>
  </si>
  <si>
    <t>B18-09655</t>
  </si>
  <si>
    <t>750 W 17TH ST; TOMCATS PAWN INC</t>
  </si>
  <si>
    <t>B18-09681</t>
  </si>
  <si>
    <t>B18-09685</t>
  </si>
  <si>
    <t>123 S FRANKLIN RD</t>
  </si>
  <si>
    <t>B18-09688</t>
  </si>
  <si>
    <t>S WASHINGTON ST &amp; E KIRKWOOD AVE</t>
  </si>
  <si>
    <t>B18-09715</t>
  </si>
  <si>
    <t>B18-09754</t>
  </si>
  <si>
    <t>650 E SHERWOOD HILLS DR</t>
  </si>
  <si>
    <t>B18-09761</t>
  </si>
  <si>
    <t>W 6TH ST &amp; N MORTON ST</t>
  </si>
  <si>
    <t>B18-09768</t>
  </si>
  <si>
    <t>B18-09789</t>
  </si>
  <si>
    <t>303 E KIRKWOOD AVE; MONROE COUNTY PUBLIC LIBRARY</t>
  </si>
  <si>
    <t>B18-09873</t>
  </si>
  <si>
    <t>3100 S WALNUT STREET PIKE; BUILDING A</t>
  </si>
  <si>
    <t>B18-09884</t>
  </si>
  <si>
    <t>1444 N ARLINGTON PARK DR; APT 511</t>
  </si>
  <si>
    <t>B18-09942</t>
  </si>
  <si>
    <t>2311 S BRANDON CT</t>
  </si>
  <si>
    <t>B18-09960</t>
  </si>
  <si>
    <t>914 N LINDBERGH DR</t>
  </si>
  <si>
    <t>B18-10026</t>
  </si>
  <si>
    <t>3707 W 3RD ST; VERIZON</t>
  </si>
  <si>
    <t>B18-10037</t>
  </si>
  <si>
    <t>B18-10044</t>
  </si>
  <si>
    <t>3100 S WALNUT STREET PIKE; APT B 161</t>
  </si>
  <si>
    <t>B18-10117</t>
  </si>
  <si>
    <t>B18-10143</t>
  </si>
  <si>
    <t>500 S BASSWOOD DR</t>
  </si>
  <si>
    <t>B18-10154</t>
  </si>
  <si>
    <t>4001 E 3RD ST; EDWARDS SQUARE</t>
  </si>
  <si>
    <t>B18-10157</t>
  </si>
  <si>
    <t>2632 E 3RD ST; ASUKA JAPANESE STEAKHOUSE &amp; SUSHI</t>
  </si>
  <si>
    <t>B18-10166</t>
  </si>
  <si>
    <t>W 10TH ST &amp; N ADAMS ST</t>
  </si>
  <si>
    <t>B18-10178</t>
  </si>
  <si>
    <t>944 W MORAVEC WAY</t>
  </si>
  <si>
    <t>B18-10282</t>
  </si>
  <si>
    <t>B18-10297</t>
  </si>
  <si>
    <t>3267 S WALNUT SPRINGS DR</t>
  </si>
  <si>
    <t>B18-10311</t>
  </si>
  <si>
    <t>1611 S DORCHESTER DR</t>
  </si>
  <si>
    <t>B18-10330</t>
  </si>
  <si>
    <t>1800 N WALNUT ST; MOTEL 6; ROOM 111</t>
  </si>
  <si>
    <t>B18-10383</t>
  </si>
  <si>
    <t>B18-10412</t>
  </si>
  <si>
    <t>2894 E 3RD ST; TMOBILE</t>
  </si>
  <si>
    <t>B18-10433</t>
  </si>
  <si>
    <t>1105 S COLLEGE MALL RD; HOOSIER EYE DOCTOR</t>
  </si>
  <si>
    <t>B18-10441</t>
  </si>
  <si>
    <t>S WALNUT ST &amp; E 2ND ST</t>
  </si>
  <si>
    <t>B18-10452</t>
  </si>
  <si>
    <t>B18-10459</t>
  </si>
  <si>
    <t>N ROGERS ST &amp; B-LINE TRAIL</t>
  </si>
  <si>
    <t>B18-10529</t>
  </si>
  <si>
    <t>2315 S ROCKPORT RD; APT H</t>
  </si>
  <si>
    <t>B18-10596</t>
  </si>
  <si>
    <t>720 S COLLEGE MALL RD; LONGHORN STEAKHOUSE</t>
  </si>
  <si>
    <t>B18-10608</t>
  </si>
  <si>
    <t>1730 S WALNUT ST; NIGHT MOVES</t>
  </si>
  <si>
    <t>B18-10663</t>
  </si>
  <si>
    <t>301 S COLLEGE AVE; BLOOMINGTON TRANSIT</t>
  </si>
  <si>
    <t>B18-10825</t>
  </si>
  <si>
    <t>3008 S ACADIA CT; ACADIA COURTS</t>
  </si>
  <si>
    <t>B18-10831</t>
  </si>
  <si>
    <t>B18-10862</t>
  </si>
  <si>
    <t>2323 S BRANDON CT</t>
  </si>
  <si>
    <t>B18-10939</t>
  </si>
  <si>
    <t>B18-10940</t>
  </si>
  <si>
    <t>B18-10981</t>
  </si>
  <si>
    <t>338 S WASHINGTON ST; MIDDLE WAY HOUSE</t>
  </si>
  <si>
    <t>B18-11028</t>
  </si>
  <si>
    <t>N BLAIR AVE &amp; W 14TH ST</t>
  </si>
  <si>
    <t>B18-11104</t>
  </si>
  <si>
    <t>B18-11163</t>
  </si>
  <si>
    <t>B18-11200</t>
  </si>
  <si>
    <t>B18-11212</t>
  </si>
  <si>
    <t>118 N WALNUT ST</t>
  </si>
  <si>
    <t>B18-11253</t>
  </si>
  <si>
    <t>B18-11267</t>
  </si>
  <si>
    <t>B18-11282</t>
  </si>
  <si>
    <t>4332 W HEATHERWOOD LN</t>
  </si>
  <si>
    <t>B18-11299</t>
  </si>
  <si>
    <t>703 W GOURLEY PIKE; APT 144</t>
  </si>
  <si>
    <t>B18-11328</t>
  </si>
  <si>
    <t>3310 S ODELL DR; APT 10</t>
  </si>
  <si>
    <t>B18-11334</t>
  </si>
  <si>
    <t>1543 S ARBORS LN</t>
  </si>
  <si>
    <t>LB319</t>
  </si>
  <si>
    <t>B18-11376</t>
  </si>
  <si>
    <t>N WASHINGTON ST &amp; E 7TH ST</t>
  </si>
  <si>
    <t>B18-11418</t>
  </si>
  <si>
    <t>B18-11445</t>
  </si>
  <si>
    <t>862 E SHERWOOD HILLS DR</t>
  </si>
  <si>
    <t>B18-11482</t>
  </si>
  <si>
    <t>200 S MADISON ST; BICYCLE APARTMENTS</t>
  </si>
  <si>
    <t>B18-11533</t>
  </si>
  <si>
    <t>115 N DUNN ST; BLOOMINGTON BAGLE</t>
  </si>
  <si>
    <t>B18-11557</t>
  </si>
  <si>
    <t>B18-11562</t>
  </si>
  <si>
    <t>1815 S WALNUT ST; ADAPTIVE NURSING AND HEALTH CARE</t>
  </si>
  <si>
    <t>B18-11603</t>
  </si>
  <si>
    <t>401 S VILLAGE CT</t>
  </si>
  <si>
    <t>B18-11624</t>
  </si>
  <si>
    <t>B18-11652</t>
  </si>
  <si>
    <t>B18-11711</t>
  </si>
  <si>
    <t>105 W 4TH ST; 4TH STREET PARKING GARAGE</t>
  </si>
  <si>
    <t>B18-11731</t>
  </si>
  <si>
    <t>419 E 7TH ST;APT 12</t>
  </si>
  <si>
    <t>B18-11740</t>
  </si>
  <si>
    <t>512 S BASSWOOD DR;APT C</t>
  </si>
  <si>
    <t>B18-11804</t>
  </si>
  <si>
    <t>2615 E 2ND ST; APT 11</t>
  </si>
  <si>
    <t>B18-11811</t>
  </si>
  <si>
    <t>901 N INDIANA AVE; VILLAGE PANTRY NORTH</t>
  </si>
  <si>
    <t>B18-11955</t>
  </si>
  <si>
    <t>S ROGERS ST &amp; W CHAMBERS DR</t>
  </si>
  <si>
    <t>LB420</t>
  </si>
  <si>
    <t>B18-11969</t>
  </si>
  <si>
    <t>3100 S WALNUT STREET PIKE; APT A 31</t>
  </si>
  <si>
    <t>B18-11974</t>
  </si>
  <si>
    <t>500 S LIBERTY DR; KROGER WHITEHALL</t>
  </si>
  <si>
    <t>B18-11984</t>
  </si>
  <si>
    <t>2500 S ROCKPORT RD; APT 2806</t>
  </si>
  <si>
    <t>B18-11985</t>
  </si>
  <si>
    <t>B18-12007</t>
  </si>
  <si>
    <t>1201 W ALLEN ST; APT 3</t>
  </si>
  <si>
    <t>B18-12035</t>
  </si>
  <si>
    <t>3170 S WALNUT ST</t>
  </si>
  <si>
    <t>B18-12063</t>
  </si>
  <si>
    <t>3093 E AMY LN</t>
  </si>
  <si>
    <t>B18-12084</t>
  </si>
  <si>
    <t>1921 S WALNUT ST; STARBUCKS SOUTH</t>
  </si>
  <si>
    <t>B18-12189</t>
  </si>
  <si>
    <t>1307 S WALNUT ST</t>
  </si>
  <si>
    <t>B18-12194</t>
  </si>
  <si>
    <t>311 S MULLER PKWY</t>
  </si>
  <si>
    <t>B18-12245</t>
  </si>
  <si>
    <t>341 S LINCOLN ST</t>
  </si>
  <si>
    <t>B18-12282</t>
  </si>
  <si>
    <t>2332 S WINSLOW CT</t>
  </si>
  <si>
    <t>B18-12304</t>
  </si>
  <si>
    <t>312 E 17TH ST</t>
  </si>
  <si>
    <t>B18-12312</t>
  </si>
  <si>
    <t>703 W GOURLEY PIKE; APT 50</t>
  </si>
  <si>
    <t>B18-12330</t>
  </si>
  <si>
    <t>2310 N WALNUT ST; AAA HOOSIER MOTOR CLUB</t>
  </si>
  <si>
    <t>LB209</t>
  </si>
  <si>
    <t>B18-12416</t>
  </si>
  <si>
    <t>B18-12420</t>
  </si>
  <si>
    <t>B18-12427</t>
  </si>
  <si>
    <t>B18-12435</t>
  </si>
  <si>
    <t>B18-12445</t>
  </si>
  <si>
    <t>919 S ROGERS ST; FRIENDS PLACE</t>
  </si>
  <si>
    <t>B18-12446</t>
  </si>
  <si>
    <t>720 W DODDS ST; APT A-3</t>
  </si>
  <si>
    <t>B18-12477</t>
  </si>
  <si>
    <t>B18-12497</t>
  </si>
  <si>
    <t>1710 N KINSER PIKE; HOLIDAY INN BLOOMINGTON</t>
  </si>
  <si>
    <t>B18-12504</t>
  </si>
  <si>
    <t>3220 E JOHN HINKLE PL</t>
  </si>
  <si>
    <t>B18-12512</t>
  </si>
  <si>
    <t>2230 S BROWN AVE</t>
  </si>
  <si>
    <t>B18-12569</t>
  </si>
  <si>
    <t>S HIGH ST &amp; E 3RD ST</t>
  </si>
  <si>
    <t>LB303</t>
  </si>
  <si>
    <t>B18-12597</t>
  </si>
  <si>
    <t>1028 S HENDERSON ST</t>
  </si>
  <si>
    <t>B18-12598</t>
  </si>
  <si>
    <t>B18-12628</t>
  </si>
  <si>
    <t>424 S WALNUT ST; PLAYERS PUB</t>
  </si>
  <si>
    <t>B18-12644</t>
  </si>
  <si>
    <t>2400 S WALNUT ST; TACO BELL SOUTH</t>
  </si>
  <si>
    <t>B18-12650</t>
  </si>
  <si>
    <t>525 S PATTERSON DR; UNIT 16102</t>
  </si>
  <si>
    <t>B18-12700</t>
  </si>
  <si>
    <t>B18-12721</t>
  </si>
  <si>
    <t>B18-12757</t>
  </si>
  <si>
    <t>B18-12776</t>
  </si>
  <si>
    <t>2881 S WALNUT STREET PIKE</t>
  </si>
  <si>
    <t>B18-00520</t>
  </si>
  <si>
    <t>DISTURBANCE NP</t>
  </si>
  <si>
    <t>860 E MILLER DR; 3203 MOORES PIKE</t>
  </si>
  <si>
    <t>B18-00949</t>
  </si>
  <si>
    <t>3100 S WALNUT STREET PIKE; WALNUT GROVE</t>
  </si>
  <si>
    <t>B18-03644</t>
  </si>
  <si>
    <t>3100 S WALNUT STREET PIKE; APT B155</t>
  </si>
  <si>
    <t>B18-03964</t>
  </si>
  <si>
    <t>2446 S HENDERSON ST; CRAWFORD 2; APT 325</t>
  </si>
  <si>
    <t>B18-04218</t>
  </si>
  <si>
    <t>2440 W 3RD ST; ZIEBART</t>
  </si>
  <si>
    <t>B18-04406</t>
  </si>
  <si>
    <t>505 W 17TH ST ; SMOKIN JACKS</t>
  </si>
  <si>
    <t>B18-04564</t>
  </si>
  <si>
    <t>B18-05459</t>
  </si>
  <si>
    <t>B18-06435</t>
  </si>
  <si>
    <t>205 E 17TH ST; APT 3; 220 E 3RD</t>
  </si>
  <si>
    <t>B18-07468</t>
  </si>
  <si>
    <t>3310 S ODELL DR; APT 1</t>
  </si>
  <si>
    <t>B18-11071</t>
  </si>
  <si>
    <t>W WINDING WAY &amp; N WINDCREST DR</t>
  </si>
  <si>
    <t>B18-12115</t>
  </si>
  <si>
    <t>2639 E 2ND ST</t>
  </si>
  <si>
    <t>B18-12746</t>
  </si>
  <si>
    <t>1175 S COLLEGE MALL RD; KROGER JACKSON CREEK</t>
  </si>
  <si>
    <t>B18-00011</t>
  </si>
  <si>
    <t>DRUNK</t>
  </si>
  <si>
    <t>B18-00219</t>
  </si>
  <si>
    <t>B18-00764</t>
  </si>
  <si>
    <t>2929 W 3RD ST; AMC SHOWPLACE THEATER 12 WEST</t>
  </si>
  <si>
    <t>B18-00868</t>
  </si>
  <si>
    <t>B18-01209</t>
  </si>
  <si>
    <t>830 W 7TH ST</t>
  </si>
  <si>
    <t>B18-01707</t>
  </si>
  <si>
    <t>122 E MILLER DR; IRON PIT</t>
  </si>
  <si>
    <t>B18-02138</t>
  </si>
  <si>
    <t>3315 E LONGVIEW AVE; APT 14</t>
  </si>
  <si>
    <t>B18-02244</t>
  </si>
  <si>
    <t>542 S WALNUT ST; BLOOMINGTON CAR WASH</t>
  </si>
  <si>
    <t>B18-02257</t>
  </si>
  <si>
    <t>1104 S MORTON ST; JERDEN INDUSTRIES</t>
  </si>
  <si>
    <t>B18-02261</t>
  </si>
  <si>
    <t>S WALNUT ST &amp; E HILLSIDE DR</t>
  </si>
  <si>
    <t>B18-02324</t>
  </si>
  <si>
    <t>S HENDERSON ST &amp; E ATWATER AVE</t>
  </si>
  <si>
    <t>B18-02483</t>
  </si>
  <si>
    <t>E 14TH ST &amp; N DUNN ST</t>
  </si>
  <si>
    <t>B18-02620</t>
  </si>
  <si>
    <t>1150 S CLARIZZ BLVD; BUILDING B</t>
  </si>
  <si>
    <t>B18-02624</t>
  </si>
  <si>
    <t>N WALNUT ST &amp; E 9TH ST</t>
  </si>
  <si>
    <t>B18-02637</t>
  </si>
  <si>
    <t>2446 S HENDERSON ST; CRAWFORD II</t>
  </si>
  <si>
    <t>B18-02642</t>
  </si>
  <si>
    <t>S ROGERS ST &amp; W PATTERSON DR</t>
  </si>
  <si>
    <t>B18-02653</t>
  </si>
  <si>
    <t>501 N COLLEGE AVE; SPRINGHILL SUITES</t>
  </si>
  <si>
    <t>B18-02903</t>
  </si>
  <si>
    <t>252 N WALNUT ST; APT A</t>
  </si>
  <si>
    <t>B18-03043</t>
  </si>
  <si>
    <t>B18-03125</t>
  </si>
  <si>
    <t>411 S COLLEGE MALL RD</t>
  </si>
  <si>
    <t>B18-03525</t>
  </si>
  <si>
    <t>E 3RD ST &amp; S DUNN ST</t>
  </si>
  <si>
    <t>B18-03545</t>
  </si>
  <si>
    <t>2424 S WALNUT ST; LUCKYS MARKET</t>
  </si>
  <si>
    <t>B18-03589</t>
  </si>
  <si>
    <t>1616 W 3RD ST; ROLY POLY SANDWICHES</t>
  </si>
  <si>
    <t>B18-03676</t>
  </si>
  <si>
    <t>406 N FESS AVE</t>
  </si>
  <si>
    <t>LB215</t>
  </si>
  <si>
    <t>B18-03692</t>
  </si>
  <si>
    <t>3315 E LONGVIEW AVE</t>
  </si>
  <si>
    <t>B18-03943</t>
  </si>
  <si>
    <t>1203 W 12TH ST</t>
  </si>
  <si>
    <t>B18-04373</t>
  </si>
  <si>
    <t>S WALNUT ST &amp; E BURKS DR</t>
  </si>
  <si>
    <t>B18-04737</t>
  </si>
  <si>
    <t>B18-05258</t>
  </si>
  <si>
    <t>245 N COLLEGE AVE; HILTON GARDENS INN BLOOMINGTON</t>
  </si>
  <si>
    <t>B18-05308</t>
  </si>
  <si>
    <t>N WALNUT ST &amp; E 7TH ST</t>
  </si>
  <si>
    <t>B18-05311</t>
  </si>
  <si>
    <t>B18-05312</t>
  </si>
  <si>
    <t>310 S COLLEGE AVE; COURTYARD BLOOMINGTON</t>
  </si>
  <si>
    <t>B18-05529</t>
  </si>
  <si>
    <t>S WALKER ST &amp; W 2ND ST</t>
  </si>
  <si>
    <t>B18-05601</t>
  </si>
  <si>
    <t>S PATTERSON DR &amp; W 3RD ST</t>
  </si>
  <si>
    <t>B18-05610</t>
  </si>
  <si>
    <t>B18-06147</t>
  </si>
  <si>
    <t>1314 N DUNN ST; CEDARWOOD APARTMENTS</t>
  </si>
  <si>
    <t>B18-06148</t>
  </si>
  <si>
    <t>B18-06157</t>
  </si>
  <si>
    <t>B18-06161</t>
  </si>
  <si>
    <t>103 N COLLEGE AVE</t>
  </si>
  <si>
    <t>B18-06302</t>
  </si>
  <si>
    <t>N MAPLE ST &amp; W 17TH ST</t>
  </si>
  <si>
    <t>B18-06548</t>
  </si>
  <si>
    <t>609 W DODDS ST</t>
  </si>
  <si>
    <t>B18-06650</t>
  </si>
  <si>
    <t>1314 N DUNN ST</t>
  </si>
  <si>
    <t>B18-06999</t>
  </si>
  <si>
    <t>N DUNN ST &amp; E 6TH ST</t>
  </si>
  <si>
    <t>B18-07141</t>
  </si>
  <si>
    <t>B18-07172</t>
  </si>
  <si>
    <t>B18-07176</t>
  </si>
  <si>
    <t>B18-07341</t>
  </si>
  <si>
    <t>513 E 14TH ST; APT C</t>
  </si>
  <si>
    <t>B18-07500</t>
  </si>
  <si>
    <t>502 E KIRKWOOD AVE; KILROYS KIRKWOOD</t>
  </si>
  <si>
    <t>B18-07638</t>
  </si>
  <si>
    <t>S GRANT ST &amp; E 3RD ST</t>
  </si>
  <si>
    <t>B18-07660</t>
  </si>
  <si>
    <t>712 E 8TH ST</t>
  </si>
  <si>
    <t>B18-07672</t>
  </si>
  <si>
    <t>942 S SARA CT</t>
  </si>
  <si>
    <t>LB308</t>
  </si>
  <si>
    <t>B18-07774</t>
  </si>
  <si>
    <t>302 S WALNUT ST; NAPA AUTO PARTS</t>
  </si>
  <si>
    <t>B18-07936</t>
  </si>
  <si>
    <t>B18-08085</t>
  </si>
  <si>
    <t>B18-08269</t>
  </si>
  <si>
    <t>W KIRKWOOD AVE &amp; N ADAMS ST</t>
  </si>
  <si>
    <t>B18-08346</t>
  </si>
  <si>
    <t>B18-08386</t>
  </si>
  <si>
    <t>E STATE ROAD 45 46 BYPASS &amp; N DUNN ST</t>
  </si>
  <si>
    <t>LB210</t>
  </si>
  <si>
    <t>B18-08393</t>
  </si>
  <si>
    <t>710 N MORTON ST; THE PARK ON MORTON OFFICE</t>
  </si>
  <si>
    <t>B18-08396</t>
  </si>
  <si>
    <t>B18-08417</t>
  </si>
  <si>
    <t>505 E NORTH DR; MCCSC TRANSPORTATION</t>
  </si>
  <si>
    <t>B18-08506</t>
  </si>
  <si>
    <t>621 W 17TH ST; 17TH STREET COIN LAUNDRY</t>
  </si>
  <si>
    <t>B18-08534</t>
  </si>
  <si>
    <t>S WALNUT ST &amp; W 3RD ST</t>
  </si>
  <si>
    <t>B18-08535</t>
  </si>
  <si>
    <t>E MOODY DR &amp; S HENDERSON ST</t>
  </si>
  <si>
    <t>B18-08573</t>
  </si>
  <si>
    <t>S LINCOLN ST &amp; E KIRKWOOD AVE</t>
  </si>
  <si>
    <t>B18-08632</t>
  </si>
  <si>
    <t>422 S WASHINGTON ST</t>
  </si>
  <si>
    <t>B18-08998</t>
  </si>
  <si>
    <t>346 S JACKSON ST</t>
  </si>
  <si>
    <t>B18-09070</t>
  </si>
  <si>
    <t>114 E KIRKWOOD AVE; BUSKIRK CHUMLEY THEATRE</t>
  </si>
  <si>
    <t>B18-09127</t>
  </si>
  <si>
    <t>B18-09298</t>
  </si>
  <si>
    <t>B18-09481</t>
  </si>
  <si>
    <t>B18-09555</t>
  </si>
  <si>
    <t>N MORTON ST &amp; W 7TH ST</t>
  </si>
  <si>
    <t>B18-09908</t>
  </si>
  <si>
    <t>B18-10413</t>
  </si>
  <si>
    <t>B18-10451</t>
  </si>
  <si>
    <t>B18-10508</t>
  </si>
  <si>
    <t>S WALNUT ST &amp; E GRIMES LN</t>
  </si>
  <si>
    <t>B18-10567</t>
  </si>
  <si>
    <t>B18-10647</t>
  </si>
  <si>
    <t>B18-11201</t>
  </si>
  <si>
    <t>B18-11211</t>
  </si>
  <si>
    <t>B18-11221</t>
  </si>
  <si>
    <t>535 S WALNUT ST; ARBYS SOUTH</t>
  </si>
  <si>
    <t>B18-11265</t>
  </si>
  <si>
    <t>B18-11349</t>
  </si>
  <si>
    <t>B18-11460</t>
  </si>
  <si>
    <t>B18-11476</t>
  </si>
  <si>
    <t>209 S COLLEGE AVE</t>
  </si>
  <si>
    <t>B18-11477</t>
  </si>
  <si>
    <t>B18-11480</t>
  </si>
  <si>
    <t>B18-11541</t>
  </si>
  <si>
    <t>752 S WALNUT ST</t>
  </si>
  <si>
    <t>LB411</t>
  </si>
  <si>
    <t>B18-11627</t>
  </si>
  <si>
    <t>B18-11670</t>
  </si>
  <si>
    <t>100 N LINCOLN ST</t>
  </si>
  <si>
    <t>B18-11749</t>
  </si>
  <si>
    <t>2819 E 3RD ST; MCDONALDS EAST</t>
  </si>
  <si>
    <t>B18-12120</t>
  </si>
  <si>
    <t>418 N COLLEGE AVE; BIG RED LIQUORS E 8TH ST</t>
  </si>
  <si>
    <t>B18-12129</t>
  </si>
  <si>
    <t>600 E HILLSIDE DR</t>
  </si>
  <si>
    <t>B18-12147</t>
  </si>
  <si>
    <t>N DUNN ST &amp; E 12TH ST</t>
  </si>
  <si>
    <t>B18-12483</t>
  </si>
  <si>
    <t>503 W KIRKWOOD AVE; CIRCLE K GAS KIRKWOOD AND ROGERS</t>
  </si>
  <si>
    <t>LB408</t>
  </si>
  <si>
    <t>B18-12585</t>
  </si>
  <si>
    <t>B18-12813</t>
  </si>
  <si>
    <t>B18-00069</t>
  </si>
  <si>
    <t>NOISE</t>
  </si>
  <si>
    <t>633 W MARBLE LN</t>
  </si>
  <si>
    <t>B18-00377</t>
  </si>
  <si>
    <t>3200 E LONGVIEW AVE; APT 15</t>
  </si>
  <si>
    <t>B18-00493</t>
  </si>
  <si>
    <t>3200 E LONGVIEW AVE</t>
  </si>
  <si>
    <t>B18-00660</t>
  </si>
  <si>
    <t>2476 S WINSLOW CT</t>
  </si>
  <si>
    <t>B18-00667</t>
  </si>
  <si>
    <t>514 S LINCOLN ST</t>
  </si>
  <si>
    <t>B18-00776</t>
  </si>
  <si>
    <t>500 E 14TH ST</t>
  </si>
  <si>
    <t>B18-00792</t>
  </si>
  <si>
    <t>2405 S BRYAN ST</t>
  </si>
  <si>
    <t>B18-00866</t>
  </si>
  <si>
    <t>412 E 19TH ST; APT 11</t>
  </si>
  <si>
    <t>B18-00873</t>
  </si>
  <si>
    <t>801 W DODDS ST</t>
  </si>
  <si>
    <t>B18-00890</t>
  </si>
  <si>
    <t>321 W KENWOOD DR; BASEMENT APT</t>
  </si>
  <si>
    <t>B18-00891</t>
  </si>
  <si>
    <t>520 S PARK RIDGE RD; APT 2301</t>
  </si>
  <si>
    <t>LB307</t>
  </si>
  <si>
    <t>B18-01008</t>
  </si>
  <si>
    <t>3100 S WALNUT STREET PIKE; APT B132</t>
  </si>
  <si>
    <t>B18-01053</t>
  </si>
  <si>
    <t>2440 S HENDERSON ST; CRAWFORD APARTMENTS; APT 208</t>
  </si>
  <si>
    <t>B18-01058</t>
  </si>
  <si>
    <t>B18-01062</t>
  </si>
  <si>
    <t>3621 N KINSER PIKE</t>
  </si>
  <si>
    <t>B18-01063</t>
  </si>
  <si>
    <t>B18-01067</t>
  </si>
  <si>
    <t>S WASHINGTON ST &amp; E GRIMES LN</t>
  </si>
  <si>
    <t>B18-01189</t>
  </si>
  <si>
    <t>305 N PETE ELLIS DR; APT 212</t>
  </si>
  <si>
    <t>B18-01197</t>
  </si>
  <si>
    <t>B18-01198</t>
  </si>
  <si>
    <t>3347 S ACADIA CT</t>
  </si>
  <si>
    <t>B18-01210</t>
  </si>
  <si>
    <t>1003 N ILLINOIS ST</t>
  </si>
  <si>
    <t>B18-01327</t>
  </si>
  <si>
    <t>703 W GOURLEY PIKE; APT 80</t>
  </si>
  <si>
    <t>B18-01342</t>
  </si>
  <si>
    <t>3315 E LONGVIEW AVE; APT 18</t>
  </si>
  <si>
    <t>B18-01347</t>
  </si>
  <si>
    <t>345 S COLLEGE AVE; MIDTOWN LOFTS; APT 401</t>
  </si>
  <si>
    <t>B18-01458</t>
  </si>
  <si>
    <t>604 N SMITH RD; APT 104</t>
  </si>
  <si>
    <t>B18-01469</t>
  </si>
  <si>
    <t>718 E 8TH ST</t>
  </si>
  <si>
    <t>B18-01472</t>
  </si>
  <si>
    <t>1333 N DUNN ST</t>
  </si>
  <si>
    <t>B18-01477</t>
  </si>
  <si>
    <t>405 S WALNUT ST</t>
  </si>
  <si>
    <t>B18-01481</t>
  </si>
  <si>
    <t>602 N MORTON ST; 4TH FLOOR</t>
  </si>
  <si>
    <t>B18-01489</t>
  </si>
  <si>
    <t>B18-01543</t>
  </si>
  <si>
    <t>411 E SOUTHERN DR; SOUTHERN VALLEY APARTMENTS</t>
  </si>
  <si>
    <t>B18-01590</t>
  </si>
  <si>
    <t>503 S MULLER PKWY; APT 310</t>
  </si>
  <si>
    <t>B18-01592</t>
  </si>
  <si>
    <t>B18-01628</t>
  </si>
  <si>
    <t>1714 N WASHINGTON ST</t>
  </si>
  <si>
    <t>B18-01681</t>
  </si>
  <si>
    <t>400 S PATTERSON DR; THE DILLON</t>
  </si>
  <si>
    <t>B18-01685</t>
  </si>
  <si>
    <t>212 N MORTON ST; APT 509</t>
  </si>
  <si>
    <t>B18-01686</t>
  </si>
  <si>
    <t>505 S MULLER PKWY; APT 507</t>
  </si>
  <si>
    <t>B18-01688</t>
  </si>
  <si>
    <t>525 S PATTERSON DR; THE DILLON</t>
  </si>
  <si>
    <t>B18-01689</t>
  </si>
  <si>
    <t>314 W RILEY DR; BUILDING H</t>
  </si>
  <si>
    <t>B18-01691</t>
  </si>
  <si>
    <t>401 E VARSITY LN; STADIUM CROSSING APARTMENTS</t>
  </si>
  <si>
    <t>B18-01770</t>
  </si>
  <si>
    <t>3200 E LONGVIEW AVE; APT 13</t>
  </si>
  <si>
    <t>B18-01787</t>
  </si>
  <si>
    <t>1395 N LINCOLN ST</t>
  </si>
  <si>
    <t>B18-01795</t>
  </si>
  <si>
    <t>B18-01805</t>
  </si>
  <si>
    <t>505 E 8TH ST</t>
  </si>
  <si>
    <t>B18-01819</t>
  </si>
  <si>
    <t>3840 E 10TH ST</t>
  </si>
  <si>
    <t>LB220</t>
  </si>
  <si>
    <t>B18-01851</t>
  </si>
  <si>
    <t>611 S PARK AVE</t>
  </si>
  <si>
    <t>LB302</t>
  </si>
  <si>
    <t>B18-01924</t>
  </si>
  <si>
    <t>3101 E GOODNIGHT WAY; APT 22</t>
  </si>
  <si>
    <t>B18-02029</t>
  </si>
  <si>
    <t>507 S MULLER PKWY; BUILDING 502</t>
  </si>
  <si>
    <t>B18-02153</t>
  </si>
  <si>
    <t>B18-02167</t>
  </si>
  <si>
    <t>524 N COLLEGE AVE; APT 417</t>
  </si>
  <si>
    <t>B18-02313</t>
  </si>
  <si>
    <t>515 N GRANT ST; STONE CHURCH APARTMENTS; APT 202</t>
  </si>
  <si>
    <t>B18-02439</t>
  </si>
  <si>
    <t>301 E BROWNSTONE DR; APT 214</t>
  </si>
  <si>
    <t>B18-02442</t>
  </si>
  <si>
    <t>507 S MULLER PKWY</t>
  </si>
  <si>
    <t>B18-02458</t>
  </si>
  <si>
    <t>404 S WASHINGTON ST</t>
  </si>
  <si>
    <t>B18-02460</t>
  </si>
  <si>
    <t>1955 N COLLEGE AVE; CASCADE VILLAGE APARTMENTS</t>
  </si>
  <si>
    <t>B18-02461</t>
  </si>
  <si>
    <t>2536 E EASTGATE LN</t>
  </si>
  <si>
    <t>B18-02464</t>
  </si>
  <si>
    <t>437 E 16TH ST</t>
  </si>
  <si>
    <t>B18-02473</t>
  </si>
  <si>
    <t>BS N SR 46 AND E EASTGATE LN</t>
  </si>
  <si>
    <t>B18-02474</t>
  </si>
  <si>
    <t>3100 S WALNUT STREET PIKE; APT 98B</t>
  </si>
  <si>
    <t>B18-02478</t>
  </si>
  <si>
    <t>300 E STATE ROAD 45 46 BYPASS; APT 3</t>
  </si>
  <si>
    <t>B18-02490</t>
  </si>
  <si>
    <t>N COLLEGE AVE &amp; W 10TH ST</t>
  </si>
  <si>
    <t>B18-02596</t>
  </si>
  <si>
    <t>345 S COLLEGE AVE; 4TH FLOOR</t>
  </si>
  <si>
    <t>B18-02614</t>
  </si>
  <si>
    <t>N LINCOLN ST &amp; E 10TH ST</t>
  </si>
  <si>
    <t>B18-02615</t>
  </si>
  <si>
    <t>710 N MORTON ST; THE PARK ON MORTON OFFICE; APT 6305</t>
  </si>
  <si>
    <t>B18-02629</t>
  </si>
  <si>
    <t>1350 W 15TH ST</t>
  </si>
  <si>
    <t>B18-02632</t>
  </si>
  <si>
    <t>455 N COLLEGE AVE</t>
  </si>
  <si>
    <t>B18-02638</t>
  </si>
  <si>
    <t>2363 S WINSLOW CT</t>
  </si>
  <si>
    <t>B18-02697</t>
  </si>
  <si>
    <t>B18-02724</t>
  </si>
  <si>
    <t>508 S BASSWOOD DR; APT H</t>
  </si>
  <si>
    <t>B18-02768</t>
  </si>
  <si>
    <t>409 E 10TH ST; HAZELBUD APARTMENTS</t>
  </si>
  <si>
    <t>B18-02784</t>
  </si>
  <si>
    <t>B18-02793</t>
  </si>
  <si>
    <t>B18-02896</t>
  </si>
  <si>
    <t>300 E STATE ROAD 45 46 BYPASS; APT 10</t>
  </si>
  <si>
    <t>B18-02912</t>
  </si>
  <si>
    <t>2355 S WORTHINGTON LN</t>
  </si>
  <si>
    <t>B18-02936</t>
  </si>
  <si>
    <t>3210 E 10TH ST; US POST OFFICE WOODBRIGDE</t>
  </si>
  <si>
    <t>B18-02966</t>
  </si>
  <si>
    <t>S EASTSIDE DR &amp; E MAXWELL LN</t>
  </si>
  <si>
    <t>B18-03054</t>
  </si>
  <si>
    <t>1250 W ADAMS HILL CIR</t>
  </si>
  <si>
    <t>B18-03130</t>
  </si>
  <si>
    <t>630 N MORTON ST</t>
  </si>
  <si>
    <t>B18-03141</t>
  </si>
  <si>
    <t>405 S WALNUT ST; APT A304</t>
  </si>
  <si>
    <t>B18-03158</t>
  </si>
  <si>
    <t>1106 S FESS AVE</t>
  </si>
  <si>
    <t>LB313</t>
  </si>
  <si>
    <t>B18-03352</t>
  </si>
  <si>
    <t>1404 S GRANT ST</t>
  </si>
  <si>
    <t>B18-03354</t>
  </si>
  <si>
    <t>14TH &amp; COLLEGE</t>
  </si>
  <si>
    <t>B18-03358</t>
  </si>
  <si>
    <t>205 N KIMBLE DR</t>
  </si>
  <si>
    <t>LMN07</t>
  </si>
  <si>
    <t>B18-03364</t>
  </si>
  <si>
    <t>B18-03372</t>
  </si>
  <si>
    <t>427 N WASHINGTON ST</t>
  </si>
  <si>
    <t>B18-03373</t>
  </si>
  <si>
    <t>612 N GRANT ST; APT 7</t>
  </si>
  <si>
    <t>B18-03453</t>
  </si>
  <si>
    <t>317 E 7TH ST</t>
  </si>
  <si>
    <t>B18-03498</t>
  </si>
  <si>
    <t>B18-03505</t>
  </si>
  <si>
    <t>1314 N LINCOLN ST</t>
  </si>
  <si>
    <t>B18-03511</t>
  </si>
  <si>
    <t>1215 W 2ND ST; HOOSIER CAR WASH</t>
  </si>
  <si>
    <t>B18-03521</t>
  </si>
  <si>
    <t>B18-03528</t>
  </si>
  <si>
    <t>1955 N COLLEGE AVE</t>
  </si>
  <si>
    <t>B18-03533</t>
  </si>
  <si>
    <t>504 S MULLER PKWY; APT 406</t>
  </si>
  <si>
    <t>B18-03535</t>
  </si>
  <si>
    <t>425 N DUNN ST</t>
  </si>
  <si>
    <t>B18-03543</t>
  </si>
  <si>
    <t>3921 W MAYBURY MALL;A14</t>
  </si>
  <si>
    <t>B18-03548</t>
  </si>
  <si>
    <t>504 S MULLER PKWY</t>
  </si>
  <si>
    <t>B18-03560</t>
  </si>
  <si>
    <t>B18-03622</t>
  </si>
  <si>
    <t>2426 S WINSLOW CT; BLDG 4</t>
  </si>
  <si>
    <t>B18-03649</t>
  </si>
  <si>
    <t>3419 E JOHN HINKLE PL</t>
  </si>
  <si>
    <t>B18-03656</t>
  </si>
  <si>
    <t>500 S BASSWOOD DR; APT G</t>
  </si>
  <si>
    <t>B18-03662</t>
  </si>
  <si>
    <t>524 N COLLEGE AVE; APT 503</t>
  </si>
  <si>
    <t>B18-03669</t>
  </si>
  <si>
    <t>509 E 1ST ST</t>
  </si>
  <si>
    <t>B18-03672</t>
  </si>
  <si>
    <t>718 E HUNTER AVE</t>
  </si>
  <si>
    <t>B18-03690</t>
  </si>
  <si>
    <t>118 E 7TH ST</t>
  </si>
  <si>
    <t>B18-03772</t>
  </si>
  <si>
    <t>918 S MAXWELL TER ;APT F</t>
  </si>
  <si>
    <t>B18-03780</t>
  </si>
  <si>
    <t>202 E 16TH ST</t>
  </si>
  <si>
    <t>B18-03962</t>
  </si>
  <si>
    <t>908 S WASHINGTON ST; APT 6</t>
  </si>
  <si>
    <t>B18-04000</t>
  </si>
  <si>
    <t>B18-04002</t>
  </si>
  <si>
    <t>455 N COLLEGE AVE; SMALLWOOD PLAZA</t>
  </si>
  <si>
    <t>B18-04007</t>
  </si>
  <si>
    <t>512 N COLLEGE AVE; APT 309</t>
  </si>
  <si>
    <t>B18-04015</t>
  </si>
  <si>
    <t>2338 S WINSLOW CT</t>
  </si>
  <si>
    <t>B18-04155</t>
  </si>
  <si>
    <t>B18-04168</t>
  </si>
  <si>
    <t>1000 S BASSWOOD CIR; BASSWOOD APARTMENTS CLUB HOUSE</t>
  </si>
  <si>
    <t>B18-04190</t>
  </si>
  <si>
    <t>625 S WALNUT ST</t>
  </si>
  <si>
    <t>B18-04282</t>
  </si>
  <si>
    <t>2478 S WINSLOW CT</t>
  </si>
  <si>
    <t>B18-04291</t>
  </si>
  <si>
    <t>1600 N WILLIS DR; LOT 9</t>
  </si>
  <si>
    <t>B18-04293</t>
  </si>
  <si>
    <t>2036 N WALNUT ST; BELOW C13</t>
  </si>
  <si>
    <t>B18-04298</t>
  </si>
  <si>
    <t>615 W 15TH ST; FAIRVIEW TERRACE APARTMENTS</t>
  </si>
  <si>
    <t>B18-04303</t>
  </si>
  <si>
    <t>710 N MORTON ST;</t>
  </si>
  <si>
    <t>B18-04310</t>
  </si>
  <si>
    <t>N WASHINGTON ST &amp; E 6TH ST</t>
  </si>
  <si>
    <t>B18-04353</t>
  </si>
  <si>
    <t>3100 S WALNUT STREET PIKE ; B-2ND FLOOR</t>
  </si>
  <si>
    <t>B18-04415</t>
  </si>
  <si>
    <t>B18-04434</t>
  </si>
  <si>
    <t>B18-04447</t>
  </si>
  <si>
    <t>S WALNUT ST &amp; W SOUTHERN DR</t>
  </si>
  <si>
    <t>B18-04451</t>
  </si>
  <si>
    <t>603 W SLATE DR; APT C</t>
  </si>
  <si>
    <t>B18-04470</t>
  </si>
  <si>
    <t>409 S BALLANTINE RD</t>
  </si>
  <si>
    <t>B18-04566</t>
  </si>
  <si>
    <t>1625 S WILCOX ST; APT 3</t>
  </si>
  <si>
    <t>LB318</t>
  </si>
  <si>
    <t>B18-04575</t>
  </si>
  <si>
    <t>404 S WASHINGTON ST;APT B209 URBAN STATION</t>
  </si>
  <si>
    <t>B18-04585</t>
  </si>
  <si>
    <t>B18-04588</t>
  </si>
  <si>
    <t>263 E VARSITY LN</t>
  </si>
  <si>
    <t>B18-04596</t>
  </si>
  <si>
    <t>1306 N LINCOLN ST</t>
  </si>
  <si>
    <t>B18-04597</t>
  </si>
  <si>
    <t>B18-04614</t>
  </si>
  <si>
    <t>304 E 20TH ST</t>
  </si>
  <si>
    <t>B18-04615</t>
  </si>
  <si>
    <t>601 N COLLEGE AVE</t>
  </si>
  <si>
    <t>B18-04616</t>
  </si>
  <si>
    <t>257 E VARSITY LN</t>
  </si>
  <si>
    <t>B18-04617</t>
  </si>
  <si>
    <t>1800 N WALNUT ST; MOTEL 6; RM 233</t>
  </si>
  <si>
    <t>B18-04672</t>
  </si>
  <si>
    <t>3100 S WALNUT STREET PIKE; APT 132</t>
  </si>
  <si>
    <t>B18-04689</t>
  </si>
  <si>
    <t>345 S COLLEGE AVE; APT 401</t>
  </si>
  <si>
    <t>B18-04693</t>
  </si>
  <si>
    <t>212 N MORTON ST; APT 306</t>
  </si>
  <si>
    <t>B18-04710</t>
  </si>
  <si>
    <t>B18-04890</t>
  </si>
  <si>
    <t>B18-04914</t>
  </si>
  <si>
    <t>4244 E STEPHENS DR</t>
  </si>
  <si>
    <t>LB218</t>
  </si>
  <si>
    <t>B18-04950</t>
  </si>
  <si>
    <t>300 E STATE ROAD 45 46 BYPASS ; APT 28 VARSITY COURT APTS</t>
  </si>
  <si>
    <t>B18-04958</t>
  </si>
  <si>
    <t>B18-04972</t>
  </si>
  <si>
    <t>120 S KIMBLE DR</t>
  </si>
  <si>
    <t>B18-04978</t>
  </si>
  <si>
    <t>320 S DUNN ST; APT 112</t>
  </si>
  <si>
    <t>B18-04981</t>
  </si>
  <si>
    <t>710 N MORTON ST; THE PARK ON MORTON OFFICE; APT 2103</t>
  </si>
  <si>
    <t>B18-05127</t>
  </si>
  <si>
    <t>3801 E MCCRACKEN WAY; APT 7</t>
  </si>
  <si>
    <t>B18-05146</t>
  </si>
  <si>
    <t>120 S KIMBLE DR; LOT 18</t>
  </si>
  <si>
    <t>B18-05154</t>
  </si>
  <si>
    <t>B18-05293</t>
  </si>
  <si>
    <t>701 N COLLEGE AVE; apt 308</t>
  </si>
  <si>
    <t>B18-05296</t>
  </si>
  <si>
    <t>3335 S ACADIA CT</t>
  </si>
  <si>
    <t>B18-05302</t>
  </si>
  <si>
    <t>B18-05407</t>
  </si>
  <si>
    <t>915 N ROGERS ST; APT 9</t>
  </si>
  <si>
    <t>B18-05433</t>
  </si>
  <si>
    <t>1150 S CLARIZZ BLVD; APT L345</t>
  </si>
  <si>
    <t>B18-05435</t>
  </si>
  <si>
    <t>1150 S CLARIZZ BLVD; BLDG D</t>
  </si>
  <si>
    <t>B18-05446</t>
  </si>
  <si>
    <t>212 N CLARK ST</t>
  </si>
  <si>
    <t>B18-05452</t>
  </si>
  <si>
    <t>502 S MULLER PKWY; APT 233</t>
  </si>
  <si>
    <t>B18-05453</t>
  </si>
  <si>
    <t>513 W GRANITE DR</t>
  </si>
  <si>
    <t>B18-05485</t>
  </si>
  <si>
    <t>B18-05512</t>
  </si>
  <si>
    <t>320 N LINCOLN ST</t>
  </si>
  <si>
    <t>B18-05533</t>
  </si>
  <si>
    <t>N JACKSON ST &amp; W 16TH ST</t>
  </si>
  <si>
    <t>B18-05552</t>
  </si>
  <si>
    <t>2307 E 2ND ST; APT 16</t>
  </si>
  <si>
    <t>B18-05556</t>
  </si>
  <si>
    <t>106 S BRYAN AVE</t>
  </si>
  <si>
    <t>B18-05564</t>
  </si>
  <si>
    <t>525 S PATTERSON DR; APT 2205</t>
  </si>
  <si>
    <t>B18-05565</t>
  </si>
  <si>
    <t>364 E VARSITY LN</t>
  </si>
  <si>
    <t>B18-05569</t>
  </si>
  <si>
    <t>B18-05574</t>
  </si>
  <si>
    <t>726 E UNIVERSITY ST</t>
  </si>
  <si>
    <t>B18-05576</t>
  </si>
  <si>
    <t>B18-05577</t>
  </si>
  <si>
    <t>B18-05578</t>
  </si>
  <si>
    <t>604 E 2ND ST</t>
  </si>
  <si>
    <t>B18-05581</t>
  </si>
  <si>
    <t>905 S HENDERSON ST; BENDER APARTMENTS</t>
  </si>
  <si>
    <t>B18-05582</t>
  </si>
  <si>
    <t>B18-05867</t>
  </si>
  <si>
    <t>3100 S WALNUT STREET PIKE; APT B129</t>
  </si>
  <si>
    <t>B18-05870</t>
  </si>
  <si>
    <t>1707 N LINCOLN ST</t>
  </si>
  <si>
    <t>B18-05973</t>
  </si>
  <si>
    <t>4210 W LILAC LN</t>
  </si>
  <si>
    <t>B18-05996</t>
  </si>
  <si>
    <t>629 W MARBLE LN</t>
  </si>
  <si>
    <t>B18-05997</t>
  </si>
  <si>
    <t>455 N COLLEGE AVE; APT 3031</t>
  </si>
  <si>
    <t>B18-06009</t>
  </si>
  <si>
    <t>B18-06129</t>
  </si>
  <si>
    <t>310 W 12TH ST; THE PARK ON MORTON; PARK ON MORTON</t>
  </si>
  <si>
    <t>B18-06139</t>
  </si>
  <si>
    <t>913 N COLLEGE AVE; APT 201</t>
  </si>
  <si>
    <t>B18-06144</t>
  </si>
  <si>
    <t>B18-06145</t>
  </si>
  <si>
    <t>3801 E MCCRACKEN WAY; UNIT 7</t>
  </si>
  <si>
    <t>B18-06266</t>
  </si>
  <si>
    <t>512 W HOOSIER COURT AVE</t>
  </si>
  <si>
    <t>B18-06269</t>
  </si>
  <si>
    <t>405 S WALNUT ST; URBAN STATION APARTMENTS WALNUT</t>
  </si>
  <si>
    <t>B18-06270</t>
  </si>
  <si>
    <t>212 N MORTON ST; APT 308</t>
  </si>
  <si>
    <t>B18-06274</t>
  </si>
  <si>
    <t>208 S JEFFERSON ST</t>
  </si>
  <si>
    <t>B18-06275</t>
  </si>
  <si>
    <t>532 S BASSWOOD DR;APT B</t>
  </si>
  <si>
    <t>B18-06286</t>
  </si>
  <si>
    <t>700 S CLARIZZ BLVD; THE WOODS AT LATIMER</t>
  </si>
  <si>
    <t>B18-06374</t>
  </si>
  <si>
    <t>411 S LINCOLN ST</t>
  </si>
  <si>
    <t>B18-06377</t>
  </si>
  <si>
    <t>3911 W MAYBURY MALL; APT B23</t>
  </si>
  <si>
    <t>B18-06381</t>
  </si>
  <si>
    <t>977 W MORAVEC WAY</t>
  </si>
  <si>
    <t>B18-06394</t>
  </si>
  <si>
    <t>3100 S WALNUT STREET PIKE; APT A81</t>
  </si>
  <si>
    <t>B18-06402</t>
  </si>
  <si>
    <t>511 E 14TH ST; UNIT B</t>
  </si>
  <si>
    <t>B18-06407</t>
  </si>
  <si>
    <t>1135 S BASSWOOD CIR</t>
  </si>
  <si>
    <t>B18-06415</t>
  </si>
  <si>
    <t>553 S DOLIMAH AVE; APT 29106</t>
  </si>
  <si>
    <t>B18-06417</t>
  </si>
  <si>
    <t>500 S SWAIN AVE</t>
  </si>
  <si>
    <t>B18-06421</t>
  </si>
  <si>
    <t>N WASHINGTON ST &amp; E 8TH ST</t>
  </si>
  <si>
    <t>B18-06423</t>
  </si>
  <si>
    <t>1015 N LINCOLN ST; LINCOLN MANOR APARTMENTS  APT 5</t>
  </si>
  <si>
    <t>B18-06424</t>
  </si>
  <si>
    <t>3404 E COVENANTER DR</t>
  </si>
  <si>
    <t>B18-06444</t>
  </si>
  <si>
    <t>103 E 16TH ST</t>
  </si>
  <si>
    <t>B18-06549</t>
  </si>
  <si>
    <t>2408 E 4TH ST</t>
  </si>
  <si>
    <t>B18-06550</t>
  </si>
  <si>
    <t>501 S MULLER PKWY; APT 107</t>
  </si>
  <si>
    <t>B18-06671</t>
  </si>
  <si>
    <t>1019 N INDIANA AVE; APT C</t>
  </si>
  <si>
    <t>B18-06672</t>
  </si>
  <si>
    <t>109 E 12TH ST</t>
  </si>
  <si>
    <t>B18-06678</t>
  </si>
  <si>
    <t>B18-06788</t>
  </si>
  <si>
    <t>500 S BASSWOOD DR; APT O</t>
  </si>
  <si>
    <t>B18-06813</t>
  </si>
  <si>
    <t>320 S DUNN ST; APT 211</t>
  </si>
  <si>
    <t>B18-06814</t>
  </si>
  <si>
    <t>513 W GRANITE DR; APT B</t>
  </si>
  <si>
    <t>B18-06815</t>
  </si>
  <si>
    <t>504 E COTTAGE GROVE AVE;APT 10</t>
  </si>
  <si>
    <t>B18-06895</t>
  </si>
  <si>
    <t>B18-06954</t>
  </si>
  <si>
    <t>B18-06955</t>
  </si>
  <si>
    <t>310 N WASHINGTON ST</t>
  </si>
  <si>
    <t>B18-06993</t>
  </si>
  <si>
    <t>522 N WASHINGTON ST</t>
  </si>
  <si>
    <t>B18-06994</t>
  </si>
  <si>
    <t>408 S WALNUT ST</t>
  </si>
  <si>
    <t>B18-06997</t>
  </si>
  <si>
    <t>620 S WOODLAWN AVE</t>
  </si>
  <si>
    <t>B18-07000</t>
  </si>
  <si>
    <t>1002 E 1ST ST</t>
  </si>
  <si>
    <t>B18-07002</t>
  </si>
  <si>
    <t>1800 W ARLINGTON RD</t>
  </si>
  <si>
    <t>B18-07006</t>
  </si>
  <si>
    <t>212 N MORTON ST</t>
  </si>
  <si>
    <t>B18-07008</t>
  </si>
  <si>
    <t>532 N MORTON ST</t>
  </si>
  <si>
    <t>B18-07012</t>
  </si>
  <si>
    <t>1203 S FENBROOK LN</t>
  </si>
  <si>
    <t>B18-07014</t>
  </si>
  <si>
    <t>1820 W ARLINGTON RD; ARLINGTON UNITED METHODIST</t>
  </si>
  <si>
    <t>B18-07129</t>
  </si>
  <si>
    <t>B18-07131</t>
  </si>
  <si>
    <t>B18-07153</t>
  </si>
  <si>
    <t>3417 N STONEYCREST RD</t>
  </si>
  <si>
    <t>B18-07326</t>
  </si>
  <si>
    <t>2036 N WALNUT ST</t>
  </si>
  <si>
    <t>B18-07331</t>
  </si>
  <si>
    <t>N WALNUT ST &amp; W 15TH ST</t>
  </si>
  <si>
    <t>B18-07339</t>
  </si>
  <si>
    <t>714 S FAIRVIEW ST; APT 1</t>
  </si>
  <si>
    <t>B18-07366</t>
  </si>
  <si>
    <t>1285 W ALLEN ST</t>
  </si>
  <si>
    <t>B18-07376</t>
  </si>
  <si>
    <t>N DUNN ST &amp; E 7TH ST</t>
  </si>
  <si>
    <t>B18-07399</t>
  </si>
  <si>
    <t>B18-07438</t>
  </si>
  <si>
    <t>302 N WASHINGTON ST</t>
  </si>
  <si>
    <t>B18-07440</t>
  </si>
  <si>
    <t>515 N WASHINGTON ST</t>
  </si>
  <si>
    <t>B18-07449</t>
  </si>
  <si>
    <t>421 E 7TH ST</t>
  </si>
  <si>
    <t>B18-07508</t>
  </si>
  <si>
    <t>3841 E BARRINGTON DR ; APT B</t>
  </si>
  <si>
    <t>LB217</t>
  </si>
  <si>
    <t>B18-07522</t>
  </si>
  <si>
    <t>340 S WALNUT ST; APT 202</t>
  </si>
  <si>
    <t>B18-07523</t>
  </si>
  <si>
    <t>2446 S HENDERSON ST; APT 426</t>
  </si>
  <si>
    <t>B18-07527</t>
  </si>
  <si>
    <t>414 E VARSITY LN</t>
  </si>
  <si>
    <t>B18-07533</t>
  </si>
  <si>
    <t>B18-07625</t>
  </si>
  <si>
    <t>301 E BROWNSTONE DR;APT 206  BROWNSTONE TERRACE</t>
  </si>
  <si>
    <t>B18-07628</t>
  </si>
  <si>
    <t>1711 N WASHINGTON ST</t>
  </si>
  <si>
    <t>B18-07644</t>
  </si>
  <si>
    <t>314 W RILEY DR; APT H1</t>
  </si>
  <si>
    <t>B18-07654</t>
  </si>
  <si>
    <t>319 E UNIVERSITY ST</t>
  </si>
  <si>
    <t>B18-07662</t>
  </si>
  <si>
    <t>516 E 1ST ST</t>
  </si>
  <si>
    <t>B18-07670</t>
  </si>
  <si>
    <t>556 S DOLIMAH AVE</t>
  </si>
  <si>
    <t>B18-07671</t>
  </si>
  <si>
    <t>1129 S BASSWOOD CIR</t>
  </si>
  <si>
    <t>B18-07861</t>
  </si>
  <si>
    <t>903 S HENDERSON ST</t>
  </si>
  <si>
    <t>B18-07932</t>
  </si>
  <si>
    <t>S STULL AVE &amp; E MAXWELL LN</t>
  </si>
  <si>
    <t>B18-08070</t>
  </si>
  <si>
    <t>B18-08071</t>
  </si>
  <si>
    <t>2434 S WINSLOW CT</t>
  </si>
  <si>
    <t>B18-08088</t>
  </si>
  <si>
    <t>1015 N LINCOLN ST; LINCOLN MANOR APARTMENTS; APT 5</t>
  </si>
  <si>
    <t>B18-08089</t>
  </si>
  <si>
    <t>B18-08185</t>
  </si>
  <si>
    <t>104 E 16TH ST</t>
  </si>
  <si>
    <t>B18-08333</t>
  </si>
  <si>
    <t>500 N FESS AVE</t>
  </si>
  <si>
    <t>B18-08351</t>
  </si>
  <si>
    <t>B18-08356</t>
  </si>
  <si>
    <t>1635 S WILCOX ST</t>
  </si>
  <si>
    <t>B18-08364</t>
  </si>
  <si>
    <t>B18-08391</t>
  </si>
  <si>
    <t>402 W NORTHLANE DR</t>
  </si>
  <si>
    <t>B18-08483</t>
  </si>
  <si>
    <t>406 W 6TH ST</t>
  </si>
  <si>
    <t>B18-08510</t>
  </si>
  <si>
    <t>203 E 10TH ST; UPSTAIRS APT</t>
  </si>
  <si>
    <t>B18-08543</t>
  </si>
  <si>
    <t>807 N LINCOLN ST</t>
  </si>
  <si>
    <t>B18-08562</t>
  </si>
  <si>
    <t>200 S MADISON ST;APT C216 BICYCLE APARTMENTS</t>
  </si>
  <si>
    <t>B18-08569</t>
  </si>
  <si>
    <t>314 W RILEY DR</t>
  </si>
  <si>
    <t>B18-08574</t>
  </si>
  <si>
    <t>B18-08583</t>
  </si>
  <si>
    <t>B18-08650</t>
  </si>
  <si>
    <t>404 S WASHINGTON ST; URBAN STATION APARTMENTS WASHINGTON</t>
  </si>
  <si>
    <t>B18-08665</t>
  </si>
  <si>
    <t>B18-08702</t>
  </si>
  <si>
    <t>2708 E 10TH ST; APT 5</t>
  </si>
  <si>
    <t>B18-08723</t>
  </si>
  <si>
    <t>1150 S CLARIZZ BLVD; bldg g</t>
  </si>
  <si>
    <t>B18-08726</t>
  </si>
  <si>
    <t>652 E RIDGE CREST CT</t>
  </si>
  <si>
    <t>B18-08737</t>
  </si>
  <si>
    <t>312 W 15TH ST</t>
  </si>
  <si>
    <t>B18-08748</t>
  </si>
  <si>
    <t>1280 N COLLEGE AVE; apt 317</t>
  </si>
  <si>
    <t>B18-08823</t>
  </si>
  <si>
    <t>419 S VILLAGE CT</t>
  </si>
  <si>
    <t>B18-08881</t>
  </si>
  <si>
    <t>3100 S WALNUT STREET PIKE;APT A48</t>
  </si>
  <si>
    <t>B18-08891</t>
  </si>
  <si>
    <t>3100 S WALNUT STREET PIKE; APT A48</t>
  </si>
  <si>
    <t>B18-09051</t>
  </si>
  <si>
    <t>506 S MULLER PKWY;APT 633</t>
  </si>
  <si>
    <t>B18-09190</t>
  </si>
  <si>
    <t>3100 S WALNUT STREET PIKE;APT B165</t>
  </si>
  <si>
    <t>B18-09200</t>
  </si>
  <si>
    <t>3100 S WALNUT STREET PIKE; APT 64B</t>
  </si>
  <si>
    <t>B18-09348</t>
  </si>
  <si>
    <t>2336 S WINSLOW CT</t>
  </si>
  <si>
    <t>B18-09368</t>
  </si>
  <si>
    <t>3220 E JOHN HINKLE PL; APT F</t>
  </si>
  <si>
    <t>B18-09543</t>
  </si>
  <si>
    <t>1150 S CLARIZZ BLVD;BUILDING E</t>
  </si>
  <si>
    <t>B18-09553</t>
  </si>
  <si>
    <t>1150 S CLARIZZ BLVD; BLDG E</t>
  </si>
  <si>
    <t>B18-09709</t>
  </si>
  <si>
    <t>502 S MULLER PKWY;APT 233</t>
  </si>
  <si>
    <t>B18-09828</t>
  </si>
  <si>
    <t>345 S COLLEGE AVE</t>
  </si>
  <si>
    <t>B18-09834</t>
  </si>
  <si>
    <t>4401 E CLAYTON CT</t>
  </si>
  <si>
    <t>B18-09852</t>
  </si>
  <si>
    <t>3801 E MORNINGSIDE DR; APT 30</t>
  </si>
  <si>
    <t>B18-10034</t>
  </si>
  <si>
    <t>3939 W ROLL AVE</t>
  </si>
  <si>
    <t>B18-10224</t>
  </si>
  <si>
    <t>2901 W JULIES WAY; APT H</t>
  </si>
  <si>
    <t>B18-10422</t>
  </si>
  <si>
    <t>946 S MAXWELL TER</t>
  </si>
  <si>
    <t>B18-10471</t>
  </si>
  <si>
    <t>1220 N ARLINGTON PARK DR; APT 104</t>
  </si>
  <si>
    <t>B18-10473</t>
  </si>
  <si>
    <t>405 S WALNUT ST;URBAN STATION</t>
  </si>
  <si>
    <t>B18-10569</t>
  </si>
  <si>
    <t>S COLLEGE AVE &amp; W KIRKWOOD AVE</t>
  </si>
  <si>
    <t>B18-10711</t>
  </si>
  <si>
    <t>B18-10716</t>
  </si>
  <si>
    <t>918 S MAXWELL TER ; APT F</t>
  </si>
  <si>
    <t>B18-10742</t>
  </si>
  <si>
    <t>B18-10799</t>
  </si>
  <si>
    <t>B18-10810</t>
  </si>
  <si>
    <t>3120 E GOODNIGHT WAY; APT 7</t>
  </si>
  <si>
    <t>B18-10824</t>
  </si>
  <si>
    <t>3100 S WALNUT STREET PIKE; BLDG A64</t>
  </si>
  <si>
    <t>B18-10856</t>
  </si>
  <si>
    <t>508 S LINCOLN ST</t>
  </si>
  <si>
    <t>B18-10860</t>
  </si>
  <si>
    <t>516 S MITCHELL ST</t>
  </si>
  <si>
    <t>B18-10863</t>
  </si>
  <si>
    <t>208 S DUNN ST; DANNY BOY</t>
  </si>
  <si>
    <t>B18-10991</t>
  </si>
  <si>
    <t>121 N HOPEWELL ST; APT 2</t>
  </si>
  <si>
    <t>B18-10995</t>
  </si>
  <si>
    <t>B18-10997</t>
  </si>
  <si>
    <t>B18-11093</t>
  </si>
  <si>
    <t>B18-11112</t>
  </si>
  <si>
    <t>3091 E AMY LN</t>
  </si>
  <si>
    <t>B18-11133</t>
  </si>
  <si>
    <t>570 S PARK RIDGE RD; APT 5304</t>
  </si>
  <si>
    <t>B18-11162</t>
  </si>
  <si>
    <t>1890 S WALNUT ST; APT 1</t>
  </si>
  <si>
    <t>B18-11257</t>
  </si>
  <si>
    <t>B18-11263</t>
  </si>
  <si>
    <t>404 S WASHINGTON ST;BUILDING B URBAN STATION</t>
  </si>
  <si>
    <t>B18-11441</t>
  </si>
  <si>
    <t>B18-11454</t>
  </si>
  <si>
    <t>322 W GEORGIA AVE</t>
  </si>
  <si>
    <t>B18-11457</t>
  </si>
  <si>
    <t>B18-11461</t>
  </si>
  <si>
    <t>404 W NORTHLANE DR</t>
  </si>
  <si>
    <t>B18-11462</t>
  </si>
  <si>
    <t>406 E 11TH ST</t>
  </si>
  <si>
    <t>B18-11472</t>
  </si>
  <si>
    <t>200 N WASHINGTON ST</t>
  </si>
  <si>
    <t>B18-11475</t>
  </si>
  <si>
    <t>B18-11478</t>
  </si>
  <si>
    <t>1600 N WILLIS DR; LOT 101</t>
  </si>
  <si>
    <t>B18-11515</t>
  </si>
  <si>
    <t>504 S BASSWOOD DR; APT D</t>
  </si>
  <si>
    <t>B18-11534</t>
  </si>
  <si>
    <t>207 N GRANT ST</t>
  </si>
  <si>
    <t>B18-11535</t>
  </si>
  <si>
    <t>N GRANT ST &amp; E 6TH ST</t>
  </si>
  <si>
    <t>B18-11556</t>
  </si>
  <si>
    <t>B18-11610</t>
  </si>
  <si>
    <t>400 W 2ND ST; APT 7</t>
  </si>
  <si>
    <t>B18-11612</t>
  </si>
  <si>
    <t>B18-11621</t>
  </si>
  <si>
    <t>B18-11622</t>
  </si>
  <si>
    <t>525 S PATTERSON DR; APT 4203  IN BUILDING 4</t>
  </si>
  <si>
    <t>B18-11632</t>
  </si>
  <si>
    <t>610 S HENDERSON ST</t>
  </si>
  <si>
    <t>B18-11633</t>
  </si>
  <si>
    <t>1220 N ARLINGTON PARK DR</t>
  </si>
  <si>
    <t>B18-11638</t>
  </si>
  <si>
    <t>S WASHINGTON ST &amp; E 1ST ST</t>
  </si>
  <si>
    <t>B18-11640</t>
  </si>
  <si>
    <t>1200 N COLLEGE AVE</t>
  </si>
  <si>
    <t>B18-11644</t>
  </si>
  <si>
    <t>404 S WASHINGTON ST; URBAN STATION</t>
  </si>
  <si>
    <t>B18-11646</t>
  </si>
  <si>
    <t>B18-11647</t>
  </si>
  <si>
    <t>200 E 8TH ST</t>
  </si>
  <si>
    <t>B18-11648</t>
  </si>
  <si>
    <t>219 E 8TH ST</t>
  </si>
  <si>
    <t>B18-11649</t>
  </si>
  <si>
    <t>B18-11651</t>
  </si>
  <si>
    <t>416 N LINCOLN ST</t>
  </si>
  <si>
    <t>B18-11716</t>
  </si>
  <si>
    <t>515 S PARK RIDGE RD; APT 15101</t>
  </si>
  <si>
    <t>B18-11720</t>
  </si>
  <si>
    <t>B18-11722</t>
  </si>
  <si>
    <t>B18-11728</t>
  </si>
  <si>
    <t>S JORDAN AVE &amp; E 3RD ST</t>
  </si>
  <si>
    <t>B18-11738</t>
  </si>
  <si>
    <t>2016 S ROGERS ST</t>
  </si>
  <si>
    <t>B18-11743</t>
  </si>
  <si>
    <t>320 S DUNN ST; APT 104</t>
  </si>
  <si>
    <t>B18-11744</t>
  </si>
  <si>
    <t>3263 S WALNUT SPRINGS DR</t>
  </si>
  <si>
    <t>B18-11838</t>
  </si>
  <si>
    <t>1600 E HILLSIDE DR; APT 40</t>
  </si>
  <si>
    <t>B18-11994</t>
  </si>
  <si>
    <t>415 S GRANT ST; APT 1</t>
  </si>
  <si>
    <t>B18-12003</t>
  </si>
  <si>
    <t>B18-12093</t>
  </si>
  <si>
    <t>S WASHINGTON ST &amp; E WYLIE ST</t>
  </si>
  <si>
    <t>B18-12123</t>
  </si>
  <si>
    <t>1635 S WILCOX ST;APT 6</t>
  </si>
  <si>
    <t>B18-12125</t>
  </si>
  <si>
    <t>1705 N LINCOLN ST</t>
  </si>
  <si>
    <t>B18-12131</t>
  </si>
  <si>
    <t>500 N WASHINGTON ST</t>
  </si>
  <si>
    <t>B18-12143</t>
  </si>
  <si>
    <t>1405 W 6TH ST</t>
  </si>
  <si>
    <t>B18-12168</t>
  </si>
  <si>
    <t>2500 S ROCKPORT RD; APT 1707</t>
  </si>
  <si>
    <t>B18-12176</t>
  </si>
  <si>
    <t>B18-12196</t>
  </si>
  <si>
    <t>120 S KINGSTON DR</t>
  </si>
  <si>
    <t>B18-12232</t>
  </si>
  <si>
    <t>B18-12299</t>
  </si>
  <si>
    <t>532 S BASSWOOD DR; APT C</t>
  </si>
  <si>
    <t>B18-12444</t>
  </si>
  <si>
    <t>515 E 11TH ST</t>
  </si>
  <si>
    <t>B18-12447</t>
  </si>
  <si>
    <t>115 N WASHINGTON ST</t>
  </si>
  <si>
    <t>B18-12462</t>
  </si>
  <si>
    <t>N DUNN ST &amp; E 20TH ST</t>
  </si>
  <si>
    <t>B18-12482</t>
  </si>
  <si>
    <t>1600 N WILLIS DR; LOT 117</t>
  </si>
  <si>
    <t>B18-12575</t>
  </si>
  <si>
    <t>B18-12583</t>
  </si>
  <si>
    <t>418 E 17TH ST ; GARAGGE IN THE ALLEY BEHIND THIS ADDRESS</t>
  </si>
  <si>
    <t>B18-12631</t>
  </si>
  <si>
    <t>525 S PATTERSON DR; BLDG 42  THE DILLON</t>
  </si>
  <si>
    <t>B18-12632</t>
  </si>
  <si>
    <t>236 N MORTON ST</t>
  </si>
  <si>
    <t>B18-12633</t>
  </si>
  <si>
    <t>B18-12637</t>
  </si>
  <si>
    <t>1201 W ALLEN ST; APT 36</t>
  </si>
  <si>
    <t>B18-12641</t>
  </si>
  <si>
    <t>1410 W 15TH ST</t>
  </si>
  <si>
    <t>B18-12643</t>
  </si>
  <si>
    <t>1002 E ATWATER AVE</t>
  </si>
  <si>
    <t>B18-12647</t>
  </si>
  <si>
    <t>3220 E JOHN HINKLE PL;APT H</t>
  </si>
  <si>
    <t>B18-12653</t>
  </si>
  <si>
    <t>B18-12658</t>
  </si>
  <si>
    <t>3220 E JOHN HINKLE PL; APT H</t>
  </si>
  <si>
    <t>B18-12768</t>
  </si>
  <si>
    <t>504 E COTTAGE GROVE AVE; APT 6</t>
  </si>
  <si>
    <t>B18-12787</t>
  </si>
  <si>
    <t>3000 S WALNUT STREET PIKE; APT K3</t>
  </si>
  <si>
    <t>LB328</t>
  </si>
  <si>
    <t>B18-12817</t>
  </si>
  <si>
    <t>B18-00169</t>
  </si>
  <si>
    <t>PANHANDLING</t>
  </si>
  <si>
    <t>W 3RD ST &amp; S LIBERTY DR</t>
  </si>
  <si>
    <t>B18-00303</t>
  </si>
  <si>
    <t>B18-00712</t>
  </si>
  <si>
    <t>B18-02139</t>
  </si>
  <si>
    <t>W 3RD ST &amp; S GATES DR</t>
  </si>
  <si>
    <t>B18-02396</t>
  </si>
  <si>
    <t>S WALNUT STREET PIKE &amp; E WINSLOW RD</t>
  </si>
  <si>
    <t>B18-02502</t>
  </si>
  <si>
    <t>B18-03704</t>
  </si>
  <si>
    <t>B18-04086</t>
  </si>
  <si>
    <t>2909 E BUICK CADILLAC BLVD; CENTER FOR DENTAL WELLNESS</t>
  </si>
  <si>
    <t>B18-04795</t>
  </si>
  <si>
    <t>B18-06185</t>
  </si>
  <si>
    <t>3000 W 3RD ST</t>
  </si>
  <si>
    <t>B18-06395</t>
  </si>
  <si>
    <t>2701 E 3RD ST; CVS PHARMACY EAST 3RD ST</t>
  </si>
  <si>
    <t>B18-06595</t>
  </si>
  <si>
    <t>3285 W JACOB DR; WENDYS WEST</t>
  </si>
  <si>
    <t>B18-06921</t>
  </si>
  <si>
    <t>305 E WINSLOW RD; WINSLOW PLAZA</t>
  </si>
  <si>
    <t>B18-08975</t>
  </si>
  <si>
    <t>B18-09110</t>
  </si>
  <si>
    <t>S STATE ROAD 37 &amp; W 3RD ST</t>
  </si>
  <si>
    <t>B18-09598</t>
  </si>
  <si>
    <t>NB SR 37 EXIT TO W 3RD ST</t>
  </si>
  <si>
    <t>B18-09640</t>
  </si>
  <si>
    <t>W JACOB DR &amp; S GATES DR</t>
  </si>
  <si>
    <t>B18-10417</t>
  </si>
  <si>
    <t>B18-10641</t>
  </si>
  <si>
    <t>3175 W 3RD ST; KMART WEST</t>
  </si>
  <si>
    <t>B18-10760</t>
  </si>
  <si>
    <t>410 S COLLEGE MALL RD; CASA BRAVA COLLEGE MALL</t>
  </si>
  <si>
    <t>B18-10761</t>
  </si>
  <si>
    <t>B18-11056</t>
  </si>
  <si>
    <t>1350 W BLOOMFIELD RD;BUFFALO WILD WINGS</t>
  </si>
  <si>
    <t>B18-11509</t>
  </si>
  <si>
    <t>3100 W 3RD ST</t>
  </si>
  <si>
    <t>B18-12170</t>
  </si>
  <si>
    <t>B18-12547</t>
  </si>
  <si>
    <t>B18-12726</t>
  </si>
  <si>
    <t>1917 S WALNUT ST; SMITH SHOES</t>
  </si>
  <si>
    <t>B18-00237</t>
  </si>
  <si>
    <t>VANDALISM IP</t>
  </si>
  <si>
    <t>312 W KENWOOD DR</t>
  </si>
  <si>
    <t>B18-01461</t>
  </si>
  <si>
    <t>B18-04321</t>
  </si>
  <si>
    <t>321 E 14TH ST; APT J5</t>
  </si>
  <si>
    <t>B18-04583</t>
  </si>
  <si>
    <t>902 W 4TH ST; ROSE HILL CEMETERY</t>
  </si>
  <si>
    <t>B18-06020</t>
  </si>
  <si>
    <t>S HENDERSON ST &amp; E SHERWOOD HILLS DR</t>
  </si>
  <si>
    <t>B18-06484</t>
  </si>
  <si>
    <t>905 N SUMMIT ST</t>
  </si>
  <si>
    <t>B18-07302</t>
  </si>
  <si>
    <t>E 19TH ST &amp; N WASHINGTON ST</t>
  </si>
  <si>
    <t>B18-07390</t>
  </si>
  <si>
    <t>1700 W BLOOMFIELD RD; TWIN LAKES RECREATION CENTER</t>
  </si>
  <si>
    <t>B18-07587</t>
  </si>
  <si>
    <t>B18-07590</t>
  </si>
  <si>
    <t>S RANSOM LN &amp; W BLOOMFIELD RD</t>
  </si>
  <si>
    <t>B18-07636</t>
  </si>
  <si>
    <t>B18-08013</t>
  </si>
  <si>
    <t>S RENWICK BLVD &amp; S RAMSEY DR</t>
  </si>
  <si>
    <t>B18-08367</t>
  </si>
  <si>
    <t>115 E 8TH ST</t>
  </si>
  <si>
    <t>B18-08631</t>
  </si>
  <si>
    <t>326 W 15TH ST</t>
  </si>
  <si>
    <t>B18-08659</t>
  </si>
  <si>
    <t>303 E 16TH ST</t>
  </si>
  <si>
    <t>B18-08691</t>
  </si>
  <si>
    <t>N COLLEGE AVE &amp; W 17TH ST; 10TH &amp; COLLEGE</t>
  </si>
  <si>
    <t>B18-09084</t>
  </si>
  <si>
    <t>2220 S OAKDALE DR</t>
  </si>
  <si>
    <t>B18-09558</t>
  </si>
  <si>
    <t>N WALNUT ST &amp; E 6TH ST</t>
  </si>
  <si>
    <t>B18-11009</t>
  </si>
  <si>
    <t>B18-11060</t>
  </si>
  <si>
    <t>520 S WALNUT ST; US POST OFFICE DOWNTOWN</t>
  </si>
  <si>
    <t>B18-11126</t>
  </si>
  <si>
    <t>N LINCOLN ST &amp; E 8TH ST</t>
  </si>
  <si>
    <t>B18-11241</t>
  </si>
  <si>
    <t>W KIRKWOOD AVE &amp; N ADAMS ST; U:</t>
  </si>
  <si>
    <t>B18-11306</t>
  </si>
  <si>
    <t>504 S HIGHLAND AVE</t>
  </si>
  <si>
    <t>B18-11385</t>
  </si>
  <si>
    <t>405 W PATTERSON DR; SWEET GRASS RESTAURANT</t>
  </si>
  <si>
    <t>B18-11470</t>
  </si>
  <si>
    <t>107 E 1ST ST</t>
  </si>
  <si>
    <t>B18-11552</t>
  </si>
  <si>
    <t>1600 E HILLSIDE DR</t>
  </si>
  <si>
    <t>B18-11659</t>
  </si>
  <si>
    <t>1738 N LINCOLN ST</t>
  </si>
  <si>
    <t>B18-11748</t>
  </si>
  <si>
    <t>1200 W COTTAGE GROVE AVE</t>
  </si>
  <si>
    <t>B18-12178</t>
  </si>
  <si>
    <t>2398 S WINSLOW CT</t>
  </si>
  <si>
    <t>B18-00147</t>
  </si>
  <si>
    <t>VANDALISM NP</t>
  </si>
  <si>
    <t>2036 N WALNUT ST; APT 6C</t>
  </si>
  <si>
    <t>B18-00594</t>
  </si>
  <si>
    <t>2400 S ROGERS ST</t>
  </si>
  <si>
    <t>B18-00620</t>
  </si>
  <si>
    <t>856 E MILLER DR</t>
  </si>
  <si>
    <t>B18-00785</t>
  </si>
  <si>
    <t>B18-00948</t>
  </si>
  <si>
    <t>405 E KIRKWOOD AVE; CAFE PIZZARIA</t>
  </si>
  <si>
    <t>B18-01092</t>
  </si>
  <si>
    <t>180 N GATES DR; SHOE CARNIVAL</t>
  </si>
  <si>
    <t>B18-01093</t>
  </si>
  <si>
    <t>113 N DUNN ST; BLOOMINGTON BAGEL COMPANY N DUNN ST</t>
  </si>
  <si>
    <t>B18-01104</t>
  </si>
  <si>
    <t>107 N DUNN ST</t>
  </si>
  <si>
    <t>B18-01245</t>
  </si>
  <si>
    <t>502 S MULLER PKWY; APT 215C</t>
  </si>
  <si>
    <t>B18-01392</t>
  </si>
  <si>
    <t>1030 E AZALEA LN</t>
  </si>
  <si>
    <t>B18-01410</t>
  </si>
  <si>
    <t>B18-01424</t>
  </si>
  <si>
    <t>301 E COTTAGE GROVE AVE</t>
  </si>
  <si>
    <t>B18-01545</t>
  </si>
  <si>
    <t>B18-01742</t>
  </si>
  <si>
    <t>B18-01838</t>
  </si>
  <si>
    <t>409 S COLLEGE AVE</t>
  </si>
  <si>
    <t>B18-01979</t>
  </si>
  <si>
    <t>2431 S BRYAN ST</t>
  </si>
  <si>
    <t>B18-02060</t>
  </si>
  <si>
    <t>120 S KINGSTON DR; APT D5</t>
  </si>
  <si>
    <t>B18-02087</t>
  </si>
  <si>
    <t>B18-02424</t>
  </si>
  <si>
    <t>612 S STATE ROAD 446</t>
  </si>
  <si>
    <t>B18-02499</t>
  </si>
  <si>
    <t>113 N DUNN ST; BLOOMINGTON BAGEL CO</t>
  </si>
  <si>
    <t>B18-02552</t>
  </si>
  <si>
    <t>3100 S WALNUT ST; EAGLES LODGE</t>
  </si>
  <si>
    <t>B18-02561</t>
  </si>
  <si>
    <t>3154 E BRAESIDE DR</t>
  </si>
  <si>
    <t>B18-02619</t>
  </si>
  <si>
    <t>401 E VARSITY LN; 403 N ROOSEVELT</t>
  </si>
  <si>
    <t>B18-02655</t>
  </si>
  <si>
    <t>221 N WALNUT ST; BLACKS MERCANTILE</t>
  </si>
  <si>
    <t>B18-02686</t>
  </si>
  <si>
    <t>B18-02695</t>
  </si>
  <si>
    <t>300 N WALNUT ST; WALNUT CENTER  PARKING GARAGE</t>
  </si>
  <si>
    <t>B18-02931</t>
  </si>
  <si>
    <t>636 N ADAMS ST</t>
  </si>
  <si>
    <t>B18-02944</t>
  </si>
  <si>
    <t>2222 E 3RD ST; SAINT CHARLES CATHOLIC CHURCH</t>
  </si>
  <si>
    <t>B18-02986</t>
  </si>
  <si>
    <t>2520 W 3RD ST; B AND L COMMUNICATION;328 S WALNUT SUITE 6</t>
  </si>
  <si>
    <t>B18-03007</t>
  </si>
  <si>
    <t>2627 E 2ND ST; APT 2</t>
  </si>
  <si>
    <t>B18-03348</t>
  </si>
  <si>
    <t>238 N SMITH RD; APT 5</t>
  </si>
  <si>
    <t>B18-03608</t>
  </si>
  <si>
    <t>113 N ADAMS ST</t>
  </si>
  <si>
    <t>B18-03812</t>
  </si>
  <si>
    <t>420 S GRANT ST</t>
  </si>
  <si>
    <t>B18-03821</t>
  </si>
  <si>
    <t>831 W 7TH ST</t>
  </si>
  <si>
    <t>B18-03848</t>
  </si>
  <si>
    <t>710 N WALNUT ST; APT 318</t>
  </si>
  <si>
    <t>B18-03869</t>
  </si>
  <si>
    <t>3100 S WALNUT STREET PIKE; APT A78</t>
  </si>
  <si>
    <t>B18-03914</t>
  </si>
  <si>
    <t>3802 W INDUSTRIAL BLVD; SUITE 4</t>
  </si>
  <si>
    <t>LB427</t>
  </si>
  <si>
    <t>B18-04738</t>
  </si>
  <si>
    <t>221 E KIRKWOOD AVE</t>
  </si>
  <si>
    <t>B18-04741</t>
  </si>
  <si>
    <t>427 E KIRKWOOD AVE; BLUETIQUE</t>
  </si>
  <si>
    <t>B18-04749</t>
  </si>
  <si>
    <t>B18-04763</t>
  </si>
  <si>
    <t>820 N DUNN ST; UNIT D</t>
  </si>
  <si>
    <t>B18-04866</t>
  </si>
  <si>
    <t>513 W GRANITE DR; APT A</t>
  </si>
  <si>
    <t>B18-05315</t>
  </si>
  <si>
    <t>B18-05329</t>
  </si>
  <si>
    <t>2475 S WINSLOW CT</t>
  </si>
  <si>
    <t>B18-05483</t>
  </si>
  <si>
    <t>3251 W 3RD ST</t>
  </si>
  <si>
    <t>B18-05503</t>
  </si>
  <si>
    <t>S HIGH ST &amp; S COVENANTER DR</t>
  </si>
  <si>
    <t>LB311</t>
  </si>
  <si>
    <t>B18-05612</t>
  </si>
  <si>
    <t>1113 E BENSON CT</t>
  </si>
  <si>
    <t>LB335</t>
  </si>
  <si>
    <t>B18-05622</t>
  </si>
  <si>
    <t>3100 S WALNUT STREET PIKE; A BUILD</t>
  </si>
  <si>
    <t>B18-05624</t>
  </si>
  <si>
    <t>1119 E BENSON CT</t>
  </si>
  <si>
    <t>B18-05626</t>
  </si>
  <si>
    <t>1125 E BENSON CT</t>
  </si>
  <si>
    <t>B18-05891</t>
  </si>
  <si>
    <t>3438 S BURKS CT</t>
  </si>
  <si>
    <t>B18-06388</t>
  </si>
  <si>
    <t>2366 E WINDING BROOK CIR</t>
  </si>
  <si>
    <t>LB324</t>
  </si>
  <si>
    <t>B18-06443</t>
  </si>
  <si>
    <t>1102 S STULL AVE</t>
  </si>
  <si>
    <t>B18-06597</t>
  </si>
  <si>
    <t>2106 E 2ND ST; APT 2</t>
  </si>
  <si>
    <t>B18-06633</t>
  </si>
  <si>
    <t>B18-06645</t>
  </si>
  <si>
    <t>1150 S CLARIZZ BLVD; APT I-135</t>
  </si>
  <si>
    <t>B18-06687</t>
  </si>
  <si>
    <t>621 N WALNUT ST; PARKER REAL ESTATE MANAGAMENT</t>
  </si>
  <si>
    <t>B18-06716</t>
  </si>
  <si>
    <t>405 S WALNUT ST; APT A405</t>
  </si>
  <si>
    <t>B18-06846</t>
  </si>
  <si>
    <t>900 W ALLEN ST</t>
  </si>
  <si>
    <t>B18-06854</t>
  </si>
  <si>
    <t>4312 E CRICKET KNL</t>
  </si>
  <si>
    <t>B18-06865</t>
  </si>
  <si>
    <t>609 E MILLER DR</t>
  </si>
  <si>
    <t>B18-07031</t>
  </si>
  <si>
    <t>1301 W ALLEN ST; APT 12</t>
  </si>
  <si>
    <t>B18-07047</t>
  </si>
  <si>
    <t>B18-07059</t>
  </si>
  <si>
    <t>2430 W 3RD ST; RED BRICK APARTMENTS</t>
  </si>
  <si>
    <t>B18-07061</t>
  </si>
  <si>
    <t>310 S WYNNEDALE DR</t>
  </si>
  <si>
    <t>B18-07063</t>
  </si>
  <si>
    <t>B18-07064</t>
  </si>
  <si>
    <t>2903 W 3RD ST</t>
  </si>
  <si>
    <t>B18-07065</t>
  </si>
  <si>
    <t>B18-07067</t>
  </si>
  <si>
    <t>2500 W 3RD ST; COZY TABLE RESTAURANT</t>
  </si>
  <si>
    <t>B18-07068</t>
  </si>
  <si>
    <t>2520 W 3RD ST; B AND L COMMUNICATION</t>
  </si>
  <si>
    <t>B18-07071</t>
  </si>
  <si>
    <t>2420 W 3RD ST</t>
  </si>
  <si>
    <t>B18-07072</t>
  </si>
  <si>
    <t>209 S YANCY LN</t>
  </si>
  <si>
    <t>B18-07073</t>
  </si>
  <si>
    <t>B18-07074</t>
  </si>
  <si>
    <t>2200 W 3RD ST; SWIFTY GAS W 3RD</t>
  </si>
  <si>
    <t>LB522</t>
  </si>
  <si>
    <t>B18-07076</t>
  </si>
  <si>
    <t>3308 W 3RD ST</t>
  </si>
  <si>
    <t>B18-07078</t>
  </si>
  <si>
    <t>3360 W 3RD ST</t>
  </si>
  <si>
    <t>B18-07079</t>
  </si>
  <si>
    <t>3305 W 3RD ST; OLD NATIONAL BANK WEST DRIVE THRU</t>
  </si>
  <si>
    <t>B18-07080</t>
  </si>
  <si>
    <t>500 S LIBERTY DR</t>
  </si>
  <si>
    <t>B18-07093</t>
  </si>
  <si>
    <t>3870 S LAUREL CT</t>
  </si>
  <si>
    <t>B18-07117</t>
  </si>
  <si>
    <t>711 W GRAHAM DR</t>
  </si>
  <si>
    <t>B18-07297</t>
  </si>
  <si>
    <t>1600 N WILLIS DR; LOT 88</t>
  </si>
  <si>
    <t>B18-07308</t>
  </si>
  <si>
    <t>205 E 19TH ST</t>
  </si>
  <si>
    <t>B18-07360</t>
  </si>
  <si>
    <t>209 S FAIRFIELD DR; BLOOMINGTON FIRE STATION 2</t>
  </si>
  <si>
    <t>B18-07369</t>
  </si>
  <si>
    <t>B18-07398</t>
  </si>
  <si>
    <t>1101 N DUNN ST; WINDFALL DANCERS</t>
  </si>
  <si>
    <t>B18-07406</t>
  </si>
  <si>
    <t>B18-07546</t>
  </si>
  <si>
    <t>2026 S OAKDALE DR</t>
  </si>
  <si>
    <t>B18-07558</t>
  </si>
  <si>
    <t>4412 W IRIS LN</t>
  </si>
  <si>
    <t>B18-07579</t>
  </si>
  <si>
    <t>2455 N TAMARACK TRL; MEADOWOOD RETIREMENT COMMUNITY</t>
  </si>
  <si>
    <t>B18-07806</t>
  </si>
  <si>
    <t>B18-08152</t>
  </si>
  <si>
    <t>200 E 16TH ST</t>
  </si>
  <si>
    <t>B18-08303</t>
  </si>
  <si>
    <t>100 S WESTPLEX AVE</t>
  </si>
  <si>
    <t>B18-08348</t>
  </si>
  <si>
    <t>1421 N WILLIS DR; CLASSIC BOWLING LANES</t>
  </si>
  <si>
    <t>B18-08460</t>
  </si>
  <si>
    <t>635 S ROGERS ST</t>
  </si>
  <si>
    <t>B18-08479</t>
  </si>
  <si>
    <t>753 N WOODBRIDGE DR</t>
  </si>
  <si>
    <t>B18-08630</t>
  </si>
  <si>
    <t>160 N GATES DR; TJ MAXX</t>
  </si>
  <si>
    <t>B18-08643</t>
  </si>
  <si>
    <t>3011 E DAVID DR</t>
  </si>
  <si>
    <t>LB323</t>
  </si>
  <si>
    <t>B18-08791</t>
  </si>
  <si>
    <t>3399 W SPRUCE DR</t>
  </si>
  <si>
    <t>B18-08812</t>
  </si>
  <si>
    <t>1005 E HUNTER AVE</t>
  </si>
  <si>
    <t>B18-08916</t>
  </si>
  <si>
    <t>B18-08954</t>
  </si>
  <si>
    <t>305 N PETE ELLIS DR</t>
  </si>
  <si>
    <t>B18-09248</t>
  </si>
  <si>
    <t>402 E 6TH ST</t>
  </si>
  <si>
    <t>B18-09446</t>
  </si>
  <si>
    <t>543 W GRANITE DR; APT A</t>
  </si>
  <si>
    <t>B18-09506</t>
  </si>
  <si>
    <t>1336 N ARLINGTON PARK DR</t>
  </si>
  <si>
    <t>B18-09808</t>
  </si>
  <si>
    <t>2446 S HENDERSON ST; CRAWFORD APARTMENTS 2</t>
  </si>
  <si>
    <t>B18-09913</t>
  </si>
  <si>
    <t>B18-09943</t>
  </si>
  <si>
    <t>2508 S MADISON ST</t>
  </si>
  <si>
    <t>B18-10043</t>
  </si>
  <si>
    <t>B18-10263</t>
  </si>
  <si>
    <t>430 N WASHINGTON ST; ROOM 108; SHOWERS INN BED AND BREAKFAST</t>
  </si>
  <si>
    <t>B18-10637</t>
  </si>
  <si>
    <t>2428 S WINSLOW CT</t>
  </si>
  <si>
    <t>B18-10921</t>
  </si>
  <si>
    <t>1921 S LIBERTY DR; BLOOMINGTON ATA</t>
  </si>
  <si>
    <t>B18-11033</t>
  </si>
  <si>
    <t>B18-11035</t>
  </si>
  <si>
    <t>401 E 4TH ST</t>
  </si>
  <si>
    <t>B18-11210</t>
  </si>
  <si>
    <t>400 W 2ND ST; APT 13</t>
  </si>
  <si>
    <t>B18-11333</t>
  </si>
  <si>
    <t>506 S MULLER PKWY; APT 606</t>
  </si>
  <si>
    <t>B18-11372</t>
  </si>
  <si>
    <t>506 S MULLER PKWY;APT 610</t>
  </si>
  <si>
    <t>B18-11377</t>
  </si>
  <si>
    <t>2620 N WALNUT ST; STE 1000</t>
  </si>
  <si>
    <t>B18-11933</t>
  </si>
  <si>
    <t>121 N HOPEWELL ST; APT6</t>
  </si>
  <si>
    <t>B18-11937</t>
  </si>
  <si>
    <t>500 W 7TH ST; FAIRVIEW ELEMENTARY</t>
  </si>
  <si>
    <t>B18-12163</t>
  </si>
  <si>
    <t>100 N MADISON ST</t>
  </si>
  <si>
    <t>B18-12165</t>
  </si>
  <si>
    <t>200 W 4TH ST</t>
  </si>
  <si>
    <t>B18-12344</t>
  </si>
  <si>
    <t>1309 S WALNUT ST</t>
  </si>
  <si>
    <t>B18-12360</t>
  </si>
  <si>
    <t>2600 W 3RD ST</t>
  </si>
  <si>
    <t>B18-12365</t>
  </si>
  <si>
    <t>703 W GOURLEY PIKE; APT 35</t>
  </si>
  <si>
    <t>B18-12378</t>
  </si>
  <si>
    <t>843 N WOODBRIDGE DR</t>
  </si>
  <si>
    <t>B18-12388</t>
  </si>
  <si>
    <t>3401 E JOHN HINKLE PL; APT 3359</t>
  </si>
  <si>
    <t>B18-12409</t>
  </si>
  <si>
    <t>923 N ILLINOIS ST</t>
  </si>
  <si>
    <t>B18-12441</t>
  </si>
  <si>
    <t>801 N OOLITIC DR</t>
  </si>
  <si>
    <t>B18-12549</t>
  </si>
  <si>
    <t>314 E KIRKWOOD AVE; THE POUR HOUSE CAFE</t>
  </si>
  <si>
    <t>B18-12676</t>
  </si>
  <si>
    <t>1221 W GREEN TREE LN</t>
  </si>
  <si>
    <t>B18-12732</t>
  </si>
  <si>
    <t>868 S BASSWOOD DR; APT G</t>
  </si>
  <si>
    <t>B18-12761</t>
  </si>
  <si>
    <t>101 W KIRKWOOD AVE; FOUNTAIN SQUARE MALL</t>
  </si>
  <si>
    <t>Incident</t>
  </si>
  <si>
    <t>Date Reported</t>
  </si>
  <si>
    <t>Time Reported</t>
  </si>
  <si>
    <t>Month Reported</t>
  </si>
  <si>
    <t>Day of Week</t>
  </si>
  <si>
    <t>Nature</t>
  </si>
  <si>
    <t>Incident address</t>
  </si>
  <si>
    <t>Area</t>
  </si>
  <si>
    <t>Agency</t>
  </si>
  <si>
    <t>Report/No Report</t>
  </si>
  <si>
    <t>NO REPORT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</si>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</sst>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&quot;  &quot;h\:mm\:ss\ AM/PM"/>
    <numFmt numFmtId="166" formatCode="h:mm:ss;@"/>
  </numFmts>
  <fonts count="4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0" fillId="0" borderId="0" xfId="0" applyNumberFormat="1">
      <alignment vertical="top"/>
    </xf>
    <xf numFmtId="166" fontId="1" fillId="0" borderId="0" xfId="0" applyNumberFormat="1" applyFont="1" applyAlignment="1">
      <alignment horizontal="left" vertical="top"/>
    </xf>
    <xf numFmtId="166" fontId="0" fillId="0" borderId="0" xfId="0" applyNumberFormat="1">
      <alignment vertical="top"/>
    </xf>
    <xf numFmtId="166" fontId="2" fillId="0" borderId="0" xfId="0" applyNumberFormat="1" applyFont="1" applyAlignment="1">
      <alignment horizontal="left" vertical="top"/>
    </xf>
    <xf numFmtId="0" fontId="3" fillId="0" borderId="0" xfId="0" applyNumberFormat="1" applyFont="1" applyFill="1" applyBorder="1" applyAlignment="1" applyProtection="1">
      <alignment horizontal="center"/>
    </xf>
    <xf numFmtId="0" fontId="0" fillId="0" borderId="0" xfId="0" applyAlignme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096"/>
  <sheetViews>
    <sheetView tabSelected="1" workbookViewId="0"/>
  </sheetViews>
  <sheetFormatPr defaultRowHeight="12.75" customHeight="1" x14ac:dyDescent="0.2"/>
  <cols>
    <col min="1" max="1" width="9.85546875" bestFit="1" customWidth="1"/>
    <col min="2" max="2" width="21.140625" style="4" bestFit="1" customWidth="1"/>
    <col min="3" max="4" width="21.140625" style="6" customWidth="1"/>
    <col min="5" max="5" width="21.140625" customWidth="1"/>
    <col min="6" max="6" width="19" bestFit="1" customWidth="1"/>
    <col min="7" max="7" width="69.28515625" bestFit="1" customWidth="1"/>
    <col min="8" max="8" width="6.85546875" bestFit="1" customWidth="1"/>
    <col min="9" max="9" width="7.140625" customWidth="1"/>
    <col min="10" max="10" width="16.7109375" bestFit="1" customWidth="1"/>
    <col min="11" max="256" width="6.85546875" customWidth="1"/>
  </cols>
  <sheetData>
    <row r="1" spans="1:10" s="9" customFormat="1" x14ac:dyDescent="0.2">
      <c r="A1" s="8" t="s">
        <v>2064</v>
      </c>
      <c r="B1" s="8" t="s">
        <v>2065</v>
      </c>
      <c r="C1" s="8" t="s">
        <v>2066</v>
      </c>
      <c r="D1" s="8" t="s">
        <v>2067</v>
      </c>
      <c r="E1" s="8" t="s">
        <v>2068</v>
      </c>
      <c r="F1" s="8" t="s">
        <v>2069</v>
      </c>
      <c r="G1" s="8" t="s">
        <v>2070</v>
      </c>
      <c r="H1" s="8" t="s">
        <v>2071</v>
      </c>
      <c r="I1" s="8" t="s">
        <v>2072</v>
      </c>
      <c r="J1" s="8" t="s">
        <v>2073</v>
      </c>
    </row>
    <row r="2" spans="1:10" x14ac:dyDescent="0.2">
      <c r="A2" s="1" t="s">
        <v>0</v>
      </c>
      <c r="B2" s="3">
        <v>43120</v>
      </c>
      <c r="C2" s="5">
        <v>0.94871527777777775</v>
      </c>
      <c r="D2" s="7" t="str">
        <f>TEXT(B2,"MMMM")</f>
        <v>January</v>
      </c>
      <c r="E2" s="2" t="str">
        <f>TEXT(B2,"DDDD")</f>
        <v>Saturday</v>
      </c>
      <c r="F2" s="1" t="s">
        <v>1</v>
      </c>
      <c r="G2" s="1" t="s">
        <v>2</v>
      </c>
      <c r="H2" s="1" t="s">
        <v>3</v>
      </c>
      <c r="I2" s="1" t="s">
        <v>4</v>
      </c>
      <c r="J2" s="10" t="s">
        <v>2074</v>
      </c>
    </row>
    <row r="3" spans="1:10" x14ac:dyDescent="0.2">
      <c r="A3" s="1" t="s">
        <v>5</v>
      </c>
      <c r="B3" s="3">
        <v>43124</v>
      </c>
      <c r="C3" s="5">
        <v>0.82829861111111114</v>
      </c>
      <c r="D3" s="7" t="str">
        <f>TEXT(B3,"MMMM")</f>
        <v>January</v>
      </c>
      <c r="E3" s="2" t="str">
        <f>TEXT(B3,"DDDD")</f>
        <v>Wednesday</v>
      </c>
      <c r="F3" s="1" t="s">
        <v>1</v>
      </c>
      <c r="G3" s="1" t="s">
        <v>6</v>
      </c>
      <c r="H3" s="1" t="s">
        <v>7</v>
      </c>
      <c r="I3" s="1" t="s">
        <v>4</v>
      </c>
      <c r="J3" s="10" t="s">
        <v>2074</v>
      </c>
    </row>
    <row r="4" spans="1:10" x14ac:dyDescent="0.2">
      <c r="A4" s="1" t="s">
        <v>8</v>
      </c>
      <c r="B4" s="3">
        <v>43131</v>
      </c>
      <c r="C4" s="5">
        <v>0.59160879629629626</v>
      </c>
      <c r="D4" s="7" t="str">
        <f>TEXT(B4,"MMMM")</f>
        <v>January</v>
      </c>
      <c r="E4" s="2" t="str">
        <f>TEXT(B4,"DDDD")</f>
        <v>Wednesday</v>
      </c>
      <c r="F4" s="1" t="s">
        <v>1</v>
      </c>
      <c r="G4" s="1" t="s">
        <v>9</v>
      </c>
      <c r="H4" s="1" t="s">
        <v>10</v>
      </c>
      <c r="I4" s="1" t="s">
        <v>4</v>
      </c>
      <c r="J4" s="10" t="s">
        <v>2074</v>
      </c>
    </row>
    <row r="5" spans="1:10" x14ac:dyDescent="0.2">
      <c r="A5" s="1" t="s">
        <v>11</v>
      </c>
      <c r="B5" s="3">
        <v>43148</v>
      </c>
      <c r="C5" s="5">
        <v>0.92218750000000005</v>
      </c>
      <c r="D5" s="7" t="str">
        <f>TEXT(B5,"MMMM")</f>
        <v>February</v>
      </c>
      <c r="E5" s="2" t="str">
        <f>TEXT(B5,"DDDD")</f>
        <v>Saturday</v>
      </c>
      <c r="F5" s="1" t="s">
        <v>1</v>
      </c>
      <c r="G5" s="1" t="s">
        <v>12</v>
      </c>
      <c r="H5" s="1" t="s">
        <v>13</v>
      </c>
      <c r="I5" s="1" t="s">
        <v>4</v>
      </c>
      <c r="J5" s="10" t="s">
        <v>2074</v>
      </c>
    </row>
    <row r="6" spans="1:10" x14ac:dyDescent="0.2">
      <c r="A6" s="1" t="s">
        <v>14</v>
      </c>
      <c r="B6" s="3">
        <v>43150</v>
      </c>
      <c r="C6" s="5">
        <v>0.64770833333333333</v>
      </c>
      <c r="D6" s="7" t="str">
        <f>TEXT(B6,"MMMM")</f>
        <v>February</v>
      </c>
      <c r="E6" s="2" t="str">
        <f>TEXT(B6,"DDDD")</f>
        <v>Monday</v>
      </c>
      <c r="F6" s="1" t="s">
        <v>1</v>
      </c>
      <c r="G6" s="1" t="s">
        <v>15</v>
      </c>
      <c r="H6" s="1" t="s">
        <v>16</v>
      </c>
      <c r="I6" s="1" t="s">
        <v>4</v>
      </c>
      <c r="J6" s="10" t="s">
        <v>2074</v>
      </c>
    </row>
    <row r="7" spans="1:10" x14ac:dyDescent="0.2">
      <c r="A7" s="1" t="s">
        <v>17</v>
      </c>
      <c r="B7" s="3">
        <v>43157</v>
      </c>
      <c r="C7" s="5">
        <v>0.76417824074074081</v>
      </c>
      <c r="D7" s="7" t="str">
        <f>TEXT(B7,"MMMM")</f>
        <v>February</v>
      </c>
      <c r="E7" s="2" t="str">
        <f>TEXT(B7,"DDDD")</f>
        <v>Monday</v>
      </c>
      <c r="F7" s="1" t="s">
        <v>1</v>
      </c>
      <c r="G7" s="1" t="s">
        <v>18</v>
      </c>
      <c r="H7" s="1" t="s">
        <v>10</v>
      </c>
      <c r="I7" s="1" t="s">
        <v>4</v>
      </c>
      <c r="J7" s="10" t="s">
        <v>2074</v>
      </c>
    </row>
    <row r="8" spans="1:10" x14ac:dyDescent="0.2">
      <c r="A8" s="1" t="s">
        <v>19</v>
      </c>
      <c r="B8" s="3">
        <v>43183</v>
      </c>
      <c r="C8" s="5">
        <v>0.21167824074074074</v>
      </c>
      <c r="D8" s="7" t="str">
        <f>TEXT(B8,"MMMM")</f>
        <v>March</v>
      </c>
      <c r="E8" s="2" t="str">
        <f>TEXT(B8,"DDDD")</f>
        <v>Saturday</v>
      </c>
      <c r="F8" s="1" t="s">
        <v>1</v>
      </c>
      <c r="G8" s="1" t="s">
        <v>20</v>
      </c>
      <c r="H8" s="1" t="s">
        <v>21</v>
      </c>
      <c r="I8" s="1" t="s">
        <v>4</v>
      </c>
      <c r="J8" s="10" t="s">
        <v>2074</v>
      </c>
    </row>
    <row r="9" spans="1:10" x14ac:dyDescent="0.2">
      <c r="A9" s="1" t="s">
        <v>22</v>
      </c>
      <c r="B9" s="3">
        <v>43183</v>
      </c>
      <c r="C9" s="5">
        <v>0.27407407407407408</v>
      </c>
      <c r="D9" s="7" t="str">
        <f>TEXT(B9,"MMMM")</f>
        <v>March</v>
      </c>
      <c r="E9" s="2" t="str">
        <f>TEXT(B9,"DDDD")</f>
        <v>Saturday</v>
      </c>
      <c r="F9" s="1" t="s">
        <v>1</v>
      </c>
      <c r="G9" s="1" t="s">
        <v>23</v>
      </c>
      <c r="H9" s="1" t="s">
        <v>24</v>
      </c>
      <c r="I9" s="1" t="s">
        <v>4</v>
      </c>
      <c r="J9" s="10" t="s">
        <v>2074</v>
      </c>
    </row>
    <row r="10" spans="1:10" x14ac:dyDescent="0.2">
      <c r="A10" s="1" t="s">
        <v>25</v>
      </c>
      <c r="B10" s="3">
        <v>43186</v>
      </c>
      <c r="C10" s="5">
        <v>0.4354513888888889</v>
      </c>
      <c r="D10" s="7" t="str">
        <f>TEXT(B10,"MMMM")</f>
        <v>March</v>
      </c>
      <c r="E10" s="2" t="str">
        <f>TEXT(B10,"DDDD")</f>
        <v>Tuesday</v>
      </c>
      <c r="F10" s="1" t="s">
        <v>1</v>
      </c>
      <c r="G10" s="1" t="s">
        <v>26</v>
      </c>
      <c r="H10" s="1" t="s">
        <v>27</v>
      </c>
      <c r="I10" s="1" t="s">
        <v>4</v>
      </c>
      <c r="J10" s="10" t="s">
        <v>2074</v>
      </c>
    </row>
    <row r="11" spans="1:10" x14ac:dyDescent="0.2">
      <c r="A11" s="1" t="s">
        <v>28</v>
      </c>
      <c r="B11" s="3">
        <v>43101</v>
      </c>
      <c r="C11" s="5">
        <v>1.6875000000000001E-2</v>
      </c>
      <c r="D11" s="7" t="str">
        <f>TEXT(B11,"MMMM")</f>
        <v>January</v>
      </c>
      <c r="E11" s="2" t="str">
        <f>TEXT(B11,"DDDD")</f>
        <v>Monday</v>
      </c>
      <c r="F11" s="1" t="s">
        <v>29</v>
      </c>
      <c r="G11" s="1" t="s">
        <v>30</v>
      </c>
      <c r="H11" s="1" t="s">
        <v>31</v>
      </c>
      <c r="I11" s="1" t="s">
        <v>4</v>
      </c>
      <c r="J11" s="10" t="s">
        <v>2074</v>
      </c>
    </row>
    <row r="12" spans="1:10" x14ac:dyDescent="0.2">
      <c r="A12" s="1" t="s">
        <v>32</v>
      </c>
      <c r="B12" s="3">
        <v>43101</v>
      </c>
      <c r="C12" s="5">
        <v>2.6284722222222223E-2</v>
      </c>
      <c r="D12" s="7" t="str">
        <f>TEXT(B12,"MMMM")</f>
        <v>January</v>
      </c>
      <c r="E12" s="2" t="str">
        <f>TEXT(B12,"DDDD")</f>
        <v>Monday</v>
      </c>
      <c r="F12" s="1" t="s">
        <v>29</v>
      </c>
      <c r="G12" s="1" t="s">
        <v>33</v>
      </c>
      <c r="H12" s="1" t="s">
        <v>34</v>
      </c>
      <c r="I12" s="1" t="s">
        <v>4</v>
      </c>
      <c r="J12" s="10" t="s">
        <v>2074</v>
      </c>
    </row>
    <row r="13" spans="1:10" x14ac:dyDescent="0.2">
      <c r="A13" s="1" t="s">
        <v>35</v>
      </c>
      <c r="B13" s="3">
        <v>43101</v>
      </c>
      <c r="C13" s="5">
        <v>3.3819444444444451E-2</v>
      </c>
      <c r="D13" s="7" t="str">
        <f>TEXT(B13,"MMMM")</f>
        <v>January</v>
      </c>
      <c r="E13" s="2" t="str">
        <f>TEXT(B13,"DDDD")</f>
        <v>Monday</v>
      </c>
      <c r="F13" s="1" t="s">
        <v>29</v>
      </c>
      <c r="G13" s="1" t="s">
        <v>36</v>
      </c>
      <c r="H13" s="1" t="s">
        <v>16</v>
      </c>
      <c r="I13" s="1" t="s">
        <v>4</v>
      </c>
      <c r="J13" s="10" t="s">
        <v>2074</v>
      </c>
    </row>
    <row r="14" spans="1:10" x14ac:dyDescent="0.2">
      <c r="A14" s="1" t="s">
        <v>40</v>
      </c>
      <c r="B14" s="3">
        <v>43101</v>
      </c>
      <c r="C14" s="5">
        <v>0.79984953703703709</v>
      </c>
      <c r="D14" s="7" t="str">
        <f>TEXT(B14,"MMMM")</f>
        <v>January</v>
      </c>
      <c r="E14" s="2" t="str">
        <f>TEXT(B14,"DDDD")</f>
        <v>Monday</v>
      </c>
      <c r="F14" s="1" t="s">
        <v>29</v>
      </c>
      <c r="G14" s="1" t="s">
        <v>41</v>
      </c>
      <c r="H14" s="1" t="s">
        <v>42</v>
      </c>
      <c r="I14" s="1" t="s">
        <v>4</v>
      </c>
      <c r="J14" s="10" t="s">
        <v>2074</v>
      </c>
    </row>
    <row r="15" spans="1:10" x14ac:dyDescent="0.2">
      <c r="A15" s="1" t="s">
        <v>43</v>
      </c>
      <c r="B15" s="3">
        <v>43102</v>
      </c>
      <c r="C15" s="5">
        <v>5.9421296296296298E-2</v>
      </c>
      <c r="D15" s="7" t="str">
        <f>TEXT(B15,"MMMM")</f>
        <v>January</v>
      </c>
      <c r="E15" s="2" t="str">
        <f>TEXT(B15,"DDDD")</f>
        <v>Tuesday</v>
      </c>
      <c r="F15" s="1" t="s">
        <v>29</v>
      </c>
      <c r="G15" s="1" t="s">
        <v>44</v>
      </c>
      <c r="H15" s="1" t="s">
        <v>45</v>
      </c>
      <c r="I15" s="1" t="s">
        <v>4</v>
      </c>
      <c r="J15" s="10" t="s">
        <v>2074</v>
      </c>
    </row>
    <row r="16" spans="1:10" x14ac:dyDescent="0.2">
      <c r="A16" s="1" t="s">
        <v>46</v>
      </c>
      <c r="B16" s="3">
        <v>43102</v>
      </c>
      <c r="C16" s="5">
        <v>0.81968750000000001</v>
      </c>
      <c r="D16" s="7" t="str">
        <f>TEXT(B16,"MMMM")</f>
        <v>January</v>
      </c>
      <c r="E16" s="2" t="str">
        <f>TEXT(B16,"DDDD")</f>
        <v>Tuesday</v>
      </c>
      <c r="F16" s="1" t="s">
        <v>29</v>
      </c>
      <c r="G16" s="1" t="s">
        <v>47</v>
      </c>
      <c r="H16" s="1" t="s">
        <v>42</v>
      </c>
      <c r="I16" s="1" t="s">
        <v>4</v>
      </c>
      <c r="J16" s="10" t="s">
        <v>2074</v>
      </c>
    </row>
    <row r="17" spans="1:10" x14ac:dyDescent="0.2">
      <c r="A17" s="1" t="s">
        <v>48</v>
      </c>
      <c r="B17" s="3">
        <v>43102</v>
      </c>
      <c r="C17" s="5">
        <v>0.99023148148148143</v>
      </c>
      <c r="D17" s="7" t="str">
        <f>TEXT(B17,"MMMM")</f>
        <v>January</v>
      </c>
      <c r="E17" s="2" t="str">
        <f>TEXT(B17,"DDDD")</f>
        <v>Tuesday</v>
      </c>
      <c r="F17" s="1" t="s">
        <v>29</v>
      </c>
      <c r="G17" s="1" t="s">
        <v>49</v>
      </c>
      <c r="H17" s="1" t="s">
        <v>50</v>
      </c>
      <c r="I17" s="1" t="s">
        <v>4</v>
      </c>
      <c r="J17" s="10" t="s">
        <v>2074</v>
      </c>
    </row>
    <row r="18" spans="1:10" x14ac:dyDescent="0.2">
      <c r="A18" s="1" t="s">
        <v>51</v>
      </c>
      <c r="B18" s="3">
        <v>43103</v>
      </c>
      <c r="C18" s="5">
        <v>0.36988425925925927</v>
      </c>
      <c r="D18" s="7" t="str">
        <f>TEXT(B18,"MMMM")</f>
        <v>January</v>
      </c>
      <c r="E18" s="2" t="str">
        <f>TEXT(B18,"DDDD")</f>
        <v>Wednesday</v>
      </c>
      <c r="F18" s="1" t="s">
        <v>29</v>
      </c>
      <c r="G18" s="1" t="s">
        <v>52</v>
      </c>
      <c r="H18" s="1" t="s">
        <v>53</v>
      </c>
      <c r="I18" s="1" t="s">
        <v>4</v>
      </c>
      <c r="J18" s="10" t="s">
        <v>2074</v>
      </c>
    </row>
    <row r="19" spans="1:10" x14ac:dyDescent="0.2">
      <c r="A19" s="1" t="s">
        <v>54</v>
      </c>
      <c r="B19" s="3">
        <v>43104</v>
      </c>
      <c r="C19" s="5">
        <v>0.41981481481481481</v>
      </c>
      <c r="D19" s="7" t="str">
        <f>TEXT(B19,"MMMM")</f>
        <v>January</v>
      </c>
      <c r="E19" s="2" t="str">
        <f>TEXT(B19,"DDDD")</f>
        <v>Thursday</v>
      </c>
      <c r="F19" s="1" t="s">
        <v>29</v>
      </c>
      <c r="G19" s="1" t="s">
        <v>55</v>
      </c>
      <c r="H19" s="1" t="s">
        <v>56</v>
      </c>
      <c r="I19" s="1" t="s">
        <v>4</v>
      </c>
      <c r="J19" s="10" t="s">
        <v>2074</v>
      </c>
    </row>
    <row r="20" spans="1:10" x14ac:dyDescent="0.2">
      <c r="A20" s="1" t="s">
        <v>57</v>
      </c>
      <c r="B20" s="3">
        <v>43104</v>
      </c>
      <c r="C20" s="5">
        <v>0.47690972222222222</v>
      </c>
      <c r="D20" s="7" t="str">
        <f>TEXT(B20,"MMMM")</f>
        <v>January</v>
      </c>
      <c r="E20" s="2" t="str">
        <f>TEXT(B20,"DDDD")</f>
        <v>Thursday</v>
      </c>
      <c r="F20" s="1" t="s">
        <v>29</v>
      </c>
      <c r="G20" s="1" t="s">
        <v>58</v>
      </c>
      <c r="H20" s="1" t="s">
        <v>59</v>
      </c>
      <c r="I20" s="1" t="s">
        <v>4</v>
      </c>
      <c r="J20" s="10" t="s">
        <v>2074</v>
      </c>
    </row>
    <row r="21" spans="1:10" x14ac:dyDescent="0.2">
      <c r="A21" s="1" t="s">
        <v>60</v>
      </c>
      <c r="B21" s="3">
        <v>43104</v>
      </c>
      <c r="C21" s="5">
        <v>0.71430555555555564</v>
      </c>
      <c r="D21" s="7" t="str">
        <f>TEXT(B21,"MMMM")</f>
        <v>January</v>
      </c>
      <c r="E21" s="2" t="str">
        <f>TEXT(B21,"DDDD")</f>
        <v>Thursday</v>
      </c>
      <c r="F21" s="1" t="s">
        <v>29</v>
      </c>
      <c r="G21" s="1" t="s">
        <v>61</v>
      </c>
      <c r="H21" s="1" t="s">
        <v>42</v>
      </c>
      <c r="I21" s="1" t="s">
        <v>4</v>
      </c>
      <c r="J21" s="10" t="s">
        <v>2074</v>
      </c>
    </row>
    <row r="22" spans="1:10" x14ac:dyDescent="0.2">
      <c r="A22" s="1" t="s">
        <v>62</v>
      </c>
      <c r="B22" s="3">
        <v>43104</v>
      </c>
      <c r="C22" s="5">
        <v>0.92702546296296295</v>
      </c>
      <c r="D22" s="7" t="str">
        <f>TEXT(B22,"MMMM")</f>
        <v>January</v>
      </c>
      <c r="E22" s="2" t="str">
        <f>TEXT(B22,"DDDD")</f>
        <v>Thursday</v>
      </c>
      <c r="F22" s="1" t="s">
        <v>29</v>
      </c>
      <c r="G22" s="1" t="s">
        <v>63</v>
      </c>
      <c r="H22" s="1" t="s">
        <v>3</v>
      </c>
      <c r="I22" s="1" t="s">
        <v>4</v>
      </c>
      <c r="J22" s="10" t="s">
        <v>2074</v>
      </c>
    </row>
    <row r="23" spans="1:10" x14ac:dyDescent="0.2">
      <c r="A23" s="1" t="s">
        <v>64</v>
      </c>
      <c r="B23" s="3">
        <v>43105</v>
      </c>
      <c r="C23" s="5">
        <v>0.51991898148148141</v>
      </c>
      <c r="D23" s="7" t="str">
        <f>TEXT(B23,"MMMM")</f>
        <v>January</v>
      </c>
      <c r="E23" s="2" t="str">
        <f>TEXT(B23,"DDDD")</f>
        <v>Friday</v>
      </c>
      <c r="F23" s="1" t="s">
        <v>29</v>
      </c>
      <c r="G23" s="1" t="s">
        <v>65</v>
      </c>
      <c r="H23" s="1" t="s">
        <v>10</v>
      </c>
      <c r="I23" s="1" t="s">
        <v>4</v>
      </c>
      <c r="J23" s="10" t="s">
        <v>2074</v>
      </c>
    </row>
    <row r="24" spans="1:10" x14ac:dyDescent="0.2">
      <c r="A24" s="1" t="s">
        <v>66</v>
      </c>
      <c r="B24" s="3">
        <v>43105</v>
      </c>
      <c r="C24" s="5">
        <v>0.60758101851851853</v>
      </c>
      <c r="D24" s="7" t="str">
        <f>TEXT(B24,"MMMM")</f>
        <v>January</v>
      </c>
      <c r="E24" s="2" t="str">
        <f>TEXT(B24,"DDDD")</f>
        <v>Friday</v>
      </c>
      <c r="F24" s="1" t="s">
        <v>29</v>
      </c>
      <c r="G24" s="1" t="s">
        <v>67</v>
      </c>
      <c r="H24" s="1" t="s">
        <v>68</v>
      </c>
      <c r="I24" s="1" t="s">
        <v>4</v>
      </c>
      <c r="J24" s="10" t="s">
        <v>2074</v>
      </c>
    </row>
    <row r="25" spans="1:10" x14ac:dyDescent="0.2">
      <c r="A25" s="1" t="s">
        <v>69</v>
      </c>
      <c r="B25" s="3">
        <v>43106</v>
      </c>
      <c r="C25" s="5">
        <v>0.12010416666666668</v>
      </c>
      <c r="D25" s="7" t="str">
        <f>TEXT(B25,"MMMM")</f>
        <v>January</v>
      </c>
      <c r="E25" s="2" t="str">
        <f>TEXT(B25,"DDDD")</f>
        <v>Saturday</v>
      </c>
      <c r="F25" s="1" t="s">
        <v>29</v>
      </c>
      <c r="G25" s="1" t="s">
        <v>70</v>
      </c>
      <c r="H25" s="1" t="s">
        <v>13</v>
      </c>
      <c r="I25" s="1" t="s">
        <v>4</v>
      </c>
      <c r="J25" s="10" t="s">
        <v>2074</v>
      </c>
    </row>
    <row r="26" spans="1:10" x14ac:dyDescent="0.2">
      <c r="A26" s="1" t="s">
        <v>74</v>
      </c>
      <c r="B26" s="3">
        <v>43106</v>
      </c>
      <c r="C26" s="5">
        <v>0.47618055555555555</v>
      </c>
      <c r="D26" s="7" t="str">
        <f>TEXT(B26,"MMMM")</f>
        <v>January</v>
      </c>
      <c r="E26" s="2" t="str">
        <f>TEXT(B26,"DDDD")</f>
        <v>Saturday</v>
      </c>
      <c r="F26" s="1" t="s">
        <v>29</v>
      </c>
      <c r="G26" s="1" t="s">
        <v>75</v>
      </c>
      <c r="H26" s="1" t="s">
        <v>76</v>
      </c>
      <c r="I26" s="1" t="s">
        <v>4</v>
      </c>
      <c r="J26" s="10" t="s">
        <v>2074</v>
      </c>
    </row>
    <row r="27" spans="1:10" x14ac:dyDescent="0.2">
      <c r="A27" s="1" t="s">
        <v>77</v>
      </c>
      <c r="B27" s="3">
        <v>43107</v>
      </c>
      <c r="C27" s="5">
        <v>4.702546296296297E-2</v>
      </c>
      <c r="D27" s="7" t="str">
        <f>TEXT(B27,"MMMM")</f>
        <v>January</v>
      </c>
      <c r="E27" s="2" t="str">
        <f>TEXT(B27,"DDDD")</f>
        <v>Sunday</v>
      </c>
      <c r="F27" s="1" t="s">
        <v>29</v>
      </c>
      <c r="G27" s="1" t="s">
        <v>78</v>
      </c>
      <c r="H27" s="1" t="s">
        <v>76</v>
      </c>
      <c r="I27" s="1" t="s">
        <v>4</v>
      </c>
      <c r="J27" s="10" t="s">
        <v>2074</v>
      </c>
    </row>
    <row r="28" spans="1:10" x14ac:dyDescent="0.2">
      <c r="A28" s="1" t="s">
        <v>79</v>
      </c>
      <c r="B28" s="3">
        <v>43107</v>
      </c>
      <c r="C28" s="5">
        <v>7.6099537037037035E-2</v>
      </c>
      <c r="D28" s="7" t="str">
        <f>TEXT(B28,"MMMM")</f>
        <v>January</v>
      </c>
      <c r="E28" s="2" t="str">
        <f>TEXT(B28,"DDDD")</f>
        <v>Sunday</v>
      </c>
      <c r="F28" s="1" t="s">
        <v>29</v>
      </c>
      <c r="G28" s="1" t="s">
        <v>78</v>
      </c>
      <c r="H28" s="1" t="s">
        <v>76</v>
      </c>
      <c r="I28" s="1" t="s">
        <v>4</v>
      </c>
      <c r="J28" s="10" t="s">
        <v>2074</v>
      </c>
    </row>
    <row r="29" spans="1:10" x14ac:dyDescent="0.2">
      <c r="A29" s="1" t="s">
        <v>80</v>
      </c>
      <c r="B29" s="3">
        <v>43107</v>
      </c>
      <c r="C29" s="5">
        <v>0.13843749999999999</v>
      </c>
      <c r="D29" s="7" t="str">
        <f>TEXT(B29,"MMMM")</f>
        <v>January</v>
      </c>
      <c r="E29" s="2" t="str">
        <f>TEXT(B29,"DDDD")</f>
        <v>Sunday</v>
      </c>
      <c r="F29" s="1" t="s">
        <v>29</v>
      </c>
      <c r="G29" s="1" t="s">
        <v>81</v>
      </c>
      <c r="H29" s="1" t="s">
        <v>73</v>
      </c>
      <c r="I29" s="1" t="s">
        <v>4</v>
      </c>
      <c r="J29" s="10" t="s">
        <v>2074</v>
      </c>
    </row>
    <row r="30" spans="1:10" x14ac:dyDescent="0.2">
      <c r="A30" s="1" t="s">
        <v>82</v>
      </c>
      <c r="B30" s="3">
        <v>43107</v>
      </c>
      <c r="C30" s="5">
        <v>0.7262615740740741</v>
      </c>
      <c r="D30" s="7" t="str">
        <f>TEXT(B30,"MMMM")</f>
        <v>January</v>
      </c>
      <c r="E30" s="2" t="str">
        <f>TEXT(B30,"DDDD")</f>
        <v>Sunday</v>
      </c>
      <c r="F30" s="1" t="s">
        <v>29</v>
      </c>
      <c r="G30" s="1" t="s">
        <v>83</v>
      </c>
      <c r="H30" s="1" t="s">
        <v>84</v>
      </c>
      <c r="I30" s="1" t="s">
        <v>4</v>
      </c>
      <c r="J30" s="10" t="s">
        <v>2074</v>
      </c>
    </row>
    <row r="31" spans="1:10" x14ac:dyDescent="0.2">
      <c r="A31" s="1" t="s">
        <v>88</v>
      </c>
      <c r="B31" s="3">
        <v>43108</v>
      </c>
      <c r="C31" s="5">
        <v>0.65813657407407411</v>
      </c>
      <c r="D31" s="7" t="str">
        <f>TEXT(B31,"MMMM")</f>
        <v>January</v>
      </c>
      <c r="E31" s="2" t="str">
        <f>TEXT(B31,"DDDD")</f>
        <v>Monday</v>
      </c>
      <c r="F31" s="1" t="s">
        <v>29</v>
      </c>
      <c r="G31" s="1" t="s">
        <v>89</v>
      </c>
      <c r="H31" s="1" t="s">
        <v>90</v>
      </c>
      <c r="I31" s="1" t="s">
        <v>4</v>
      </c>
      <c r="J31" s="10" t="s">
        <v>2074</v>
      </c>
    </row>
    <row r="32" spans="1:10" x14ac:dyDescent="0.2">
      <c r="A32" s="1" t="s">
        <v>91</v>
      </c>
      <c r="B32" s="3">
        <v>43108</v>
      </c>
      <c r="C32" s="5">
        <v>0.6818981481481482</v>
      </c>
      <c r="D32" s="7" t="str">
        <f>TEXT(B32,"MMMM")</f>
        <v>January</v>
      </c>
      <c r="E32" s="2" t="str">
        <f>TEXT(B32,"DDDD")</f>
        <v>Monday</v>
      </c>
      <c r="F32" s="1" t="s">
        <v>29</v>
      </c>
      <c r="G32" s="1" t="s">
        <v>92</v>
      </c>
      <c r="H32" s="1" t="s">
        <v>93</v>
      </c>
      <c r="I32" s="1" t="s">
        <v>4</v>
      </c>
      <c r="J32" s="10" t="s">
        <v>2074</v>
      </c>
    </row>
    <row r="33" spans="1:10" x14ac:dyDescent="0.2">
      <c r="A33" s="1" t="s">
        <v>94</v>
      </c>
      <c r="B33" s="3">
        <v>43109</v>
      </c>
      <c r="C33" s="5">
        <v>0.32435185185185184</v>
      </c>
      <c r="D33" s="7" t="str">
        <f>TEXT(B33,"MMMM")</f>
        <v>January</v>
      </c>
      <c r="E33" s="2" t="str">
        <f>TEXT(B33,"DDDD")</f>
        <v>Tuesday</v>
      </c>
      <c r="F33" s="1" t="s">
        <v>29</v>
      </c>
      <c r="G33" s="1" t="s">
        <v>95</v>
      </c>
      <c r="H33" s="1" t="s">
        <v>84</v>
      </c>
      <c r="I33" s="1" t="s">
        <v>4</v>
      </c>
      <c r="J33" s="10" t="s">
        <v>2074</v>
      </c>
    </row>
    <row r="34" spans="1:10" x14ac:dyDescent="0.2">
      <c r="A34" s="1" t="s">
        <v>96</v>
      </c>
      <c r="B34" s="3">
        <v>43109</v>
      </c>
      <c r="C34" s="5">
        <v>0.85590277777777779</v>
      </c>
      <c r="D34" s="7" t="str">
        <f>TEXT(B34,"MMMM")</f>
        <v>January</v>
      </c>
      <c r="E34" s="2" t="str">
        <f>TEXT(B34,"DDDD")</f>
        <v>Tuesday</v>
      </c>
      <c r="F34" s="1" t="s">
        <v>29</v>
      </c>
      <c r="G34" s="1" t="s">
        <v>97</v>
      </c>
      <c r="H34" s="1" t="s">
        <v>39</v>
      </c>
      <c r="I34" s="1" t="s">
        <v>4</v>
      </c>
      <c r="J34" s="10" t="s">
        <v>2074</v>
      </c>
    </row>
    <row r="35" spans="1:10" x14ac:dyDescent="0.2">
      <c r="A35" s="1" t="s">
        <v>101</v>
      </c>
      <c r="B35" s="3">
        <v>43110</v>
      </c>
      <c r="C35" s="5">
        <v>0.54702546296296295</v>
      </c>
      <c r="D35" s="7" t="str">
        <f>TEXT(B35,"MMMM")</f>
        <v>January</v>
      </c>
      <c r="E35" s="2" t="str">
        <f>TEXT(B35,"DDDD")</f>
        <v>Wednesday</v>
      </c>
      <c r="F35" s="1" t="s">
        <v>29</v>
      </c>
      <c r="G35" s="1" t="s">
        <v>102</v>
      </c>
      <c r="H35" s="1" t="s">
        <v>103</v>
      </c>
      <c r="I35" s="1" t="s">
        <v>4</v>
      </c>
      <c r="J35" s="10" t="s">
        <v>2074</v>
      </c>
    </row>
    <row r="36" spans="1:10" x14ac:dyDescent="0.2">
      <c r="A36" s="1" t="s">
        <v>104</v>
      </c>
      <c r="B36" s="3">
        <v>43110</v>
      </c>
      <c r="C36" s="5">
        <v>0.5687268518518519</v>
      </c>
      <c r="D36" s="7" t="str">
        <f>TEXT(B36,"MMMM")</f>
        <v>January</v>
      </c>
      <c r="E36" s="2" t="str">
        <f>TEXT(B36,"DDDD")</f>
        <v>Wednesday</v>
      </c>
      <c r="F36" s="1" t="s">
        <v>29</v>
      </c>
      <c r="G36" s="1" t="s">
        <v>105</v>
      </c>
      <c r="H36" s="1" t="s">
        <v>106</v>
      </c>
      <c r="I36" s="1" t="s">
        <v>4</v>
      </c>
      <c r="J36" s="10" t="s">
        <v>2074</v>
      </c>
    </row>
    <row r="37" spans="1:10" x14ac:dyDescent="0.2">
      <c r="A37" s="1" t="s">
        <v>110</v>
      </c>
      <c r="B37" s="3">
        <v>43110</v>
      </c>
      <c r="C37" s="5">
        <v>0.86417824074074068</v>
      </c>
      <c r="D37" s="7" t="str">
        <f>TEXT(B37,"MMMM")</f>
        <v>January</v>
      </c>
      <c r="E37" s="2" t="str">
        <f>TEXT(B37,"DDDD")</f>
        <v>Wednesday</v>
      </c>
      <c r="F37" s="1" t="s">
        <v>29</v>
      </c>
      <c r="G37" s="1" t="s">
        <v>111</v>
      </c>
      <c r="H37" s="1" t="s">
        <v>112</v>
      </c>
      <c r="I37" s="1" t="s">
        <v>4</v>
      </c>
      <c r="J37" s="10" t="s">
        <v>2074</v>
      </c>
    </row>
    <row r="38" spans="1:10" x14ac:dyDescent="0.2">
      <c r="A38" s="1" t="s">
        <v>113</v>
      </c>
      <c r="B38" s="3">
        <v>43111</v>
      </c>
      <c r="C38" s="5">
        <v>0.23583333333333334</v>
      </c>
      <c r="D38" s="7" t="str">
        <f>TEXT(B38,"MMMM")</f>
        <v>January</v>
      </c>
      <c r="E38" s="2" t="str">
        <f>TEXT(B38,"DDDD")</f>
        <v>Thursday</v>
      </c>
      <c r="F38" s="1" t="s">
        <v>29</v>
      </c>
      <c r="G38" s="1" t="s">
        <v>114</v>
      </c>
      <c r="H38" s="1" t="s">
        <v>42</v>
      </c>
      <c r="I38" s="1" t="s">
        <v>4</v>
      </c>
      <c r="J38" s="10" t="s">
        <v>2074</v>
      </c>
    </row>
    <row r="39" spans="1:10" x14ac:dyDescent="0.2">
      <c r="A39" s="1" t="s">
        <v>115</v>
      </c>
      <c r="B39" s="3">
        <v>43111</v>
      </c>
      <c r="C39" s="5">
        <v>0.80800925925925926</v>
      </c>
      <c r="D39" s="7" t="str">
        <f>TEXT(B39,"MMMM")</f>
        <v>January</v>
      </c>
      <c r="E39" s="2" t="str">
        <f>TEXT(B39,"DDDD")</f>
        <v>Thursday</v>
      </c>
      <c r="F39" s="1" t="s">
        <v>29</v>
      </c>
      <c r="G39" s="1" t="s">
        <v>116</v>
      </c>
      <c r="H39" s="1" t="s">
        <v>16</v>
      </c>
      <c r="I39" s="1" t="s">
        <v>4</v>
      </c>
      <c r="J39" s="10" t="s">
        <v>2074</v>
      </c>
    </row>
    <row r="40" spans="1:10" x14ac:dyDescent="0.2">
      <c r="A40" s="1" t="s">
        <v>117</v>
      </c>
      <c r="B40" s="3">
        <v>43111</v>
      </c>
      <c r="C40" s="5">
        <v>0.98739583333333336</v>
      </c>
      <c r="D40" s="7" t="str">
        <f>TEXT(B40,"MMMM")</f>
        <v>January</v>
      </c>
      <c r="E40" s="2" t="str">
        <f>TEXT(B40,"DDDD")</f>
        <v>Thursday</v>
      </c>
      <c r="F40" s="1" t="s">
        <v>29</v>
      </c>
      <c r="G40" s="1" t="s">
        <v>118</v>
      </c>
      <c r="H40" s="1" t="s">
        <v>13</v>
      </c>
      <c r="I40" s="1" t="s">
        <v>4</v>
      </c>
      <c r="J40" s="10" t="s">
        <v>2074</v>
      </c>
    </row>
    <row r="41" spans="1:10" x14ac:dyDescent="0.2">
      <c r="A41" s="1" t="s">
        <v>119</v>
      </c>
      <c r="B41" s="3">
        <v>43112</v>
      </c>
      <c r="C41" s="5">
        <v>4.252314814814815E-2</v>
      </c>
      <c r="D41" s="7" t="str">
        <f>TEXT(B41,"MMMM")</f>
        <v>January</v>
      </c>
      <c r="E41" s="2" t="str">
        <f>TEXT(B41,"DDDD")</f>
        <v>Friday</v>
      </c>
      <c r="F41" s="1" t="s">
        <v>29</v>
      </c>
      <c r="G41" s="1" t="s">
        <v>120</v>
      </c>
      <c r="H41" s="1" t="s">
        <v>50</v>
      </c>
      <c r="I41" s="1" t="s">
        <v>4</v>
      </c>
      <c r="J41" s="10" t="s">
        <v>2074</v>
      </c>
    </row>
    <row r="42" spans="1:10" x14ac:dyDescent="0.2">
      <c r="A42" s="1" t="s">
        <v>123</v>
      </c>
      <c r="B42" s="3">
        <v>43112</v>
      </c>
      <c r="C42" s="5">
        <v>0.13212962962962962</v>
      </c>
      <c r="D42" s="7" t="str">
        <f>TEXT(B42,"MMMM")</f>
        <v>January</v>
      </c>
      <c r="E42" s="2" t="str">
        <f>TEXT(B42,"DDDD")</f>
        <v>Friday</v>
      </c>
      <c r="F42" s="1" t="s">
        <v>29</v>
      </c>
      <c r="G42" s="1" t="s">
        <v>122</v>
      </c>
      <c r="H42" s="1" t="s">
        <v>50</v>
      </c>
      <c r="I42" s="1" t="s">
        <v>4</v>
      </c>
      <c r="J42" s="10" t="s">
        <v>2074</v>
      </c>
    </row>
    <row r="43" spans="1:10" x14ac:dyDescent="0.2">
      <c r="A43" s="1" t="s">
        <v>128</v>
      </c>
      <c r="B43" s="3">
        <v>43113</v>
      </c>
      <c r="C43" s="5">
        <v>0.73922453703703705</v>
      </c>
      <c r="D43" s="7" t="str">
        <f>TEXT(B43,"MMMM")</f>
        <v>January</v>
      </c>
      <c r="E43" s="2" t="str">
        <f>TEXT(B43,"DDDD")</f>
        <v>Saturday</v>
      </c>
      <c r="F43" s="1" t="s">
        <v>29</v>
      </c>
      <c r="G43" s="1" t="s">
        <v>129</v>
      </c>
      <c r="H43" s="1" t="s">
        <v>127</v>
      </c>
      <c r="I43" s="1" t="s">
        <v>4</v>
      </c>
      <c r="J43" s="10" t="s">
        <v>2074</v>
      </c>
    </row>
    <row r="44" spans="1:10" x14ac:dyDescent="0.2">
      <c r="A44" s="1" t="s">
        <v>137</v>
      </c>
      <c r="B44" s="3">
        <v>43114</v>
      </c>
      <c r="C44" s="5">
        <v>0.77714120370370365</v>
      </c>
      <c r="D44" s="7" t="str">
        <f>TEXT(B44,"MMMM")</f>
        <v>January</v>
      </c>
      <c r="E44" s="2" t="str">
        <f>TEXT(B44,"DDDD")</f>
        <v>Sunday</v>
      </c>
      <c r="F44" s="1" t="s">
        <v>29</v>
      </c>
      <c r="G44" s="1" t="s">
        <v>138</v>
      </c>
      <c r="H44" s="1" t="s">
        <v>139</v>
      </c>
      <c r="I44" s="1" t="s">
        <v>4</v>
      </c>
      <c r="J44" s="10" t="s">
        <v>2074</v>
      </c>
    </row>
    <row r="45" spans="1:10" x14ac:dyDescent="0.2">
      <c r="A45" s="1" t="s">
        <v>140</v>
      </c>
      <c r="B45" s="3">
        <v>43114</v>
      </c>
      <c r="C45" s="5">
        <v>0.94817129629629626</v>
      </c>
      <c r="D45" s="7" t="str">
        <f>TEXT(B45,"MMMM")</f>
        <v>January</v>
      </c>
      <c r="E45" s="2" t="str">
        <f>TEXT(B45,"DDDD")</f>
        <v>Sunday</v>
      </c>
      <c r="F45" s="1" t="s">
        <v>29</v>
      </c>
      <c r="G45" s="1" t="s">
        <v>141</v>
      </c>
      <c r="H45" s="1" t="s">
        <v>76</v>
      </c>
      <c r="I45" s="1" t="s">
        <v>4</v>
      </c>
      <c r="J45" s="10" t="s">
        <v>2074</v>
      </c>
    </row>
    <row r="46" spans="1:10" x14ac:dyDescent="0.2">
      <c r="A46" s="1" t="s">
        <v>145</v>
      </c>
      <c r="B46" s="3">
        <v>43115</v>
      </c>
      <c r="C46" s="5">
        <v>3.7951388888888889E-2</v>
      </c>
      <c r="D46" s="7" t="str">
        <f>TEXT(B46,"MMMM")</f>
        <v>January</v>
      </c>
      <c r="E46" s="2" t="str">
        <f>TEXT(B46,"DDDD")</f>
        <v>Monday</v>
      </c>
      <c r="F46" s="1" t="s">
        <v>29</v>
      </c>
      <c r="G46" s="1" t="s">
        <v>146</v>
      </c>
      <c r="H46" s="1" t="s">
        <v>147</v>
      </c>
      <c r="I46" s="1" t="s">
        <v>4</v>
      </c>
      <c r="J46" s="10" t="s">
        <v>2074</v>
      </c>
    </row>
    <row r="47" spans="1:10" x14ac:dyDescent="0.2">
      <c r="A47" s="1" t="s">
        <v>148</v>
      </c>
      <c r="B47" s="3">
        <v>43115</v>
      </c>
      <c r="C47" s="5">
        <v>0.48641203703703706</v>
      </c>
      <c r="D47" s="7" t="str">
        <f>TEXT(B47,"MMMM")</f>
        <v>January</v>
      </c>
      <c r="E47" s="2" t="str">
        <f>TEXT(B47,"DDDD")</f>
        <v>Monday</v>
      </c>
      <c r="F47" s="1" t="s">
        <v>29</v>
      </c>
      <c r="G47" s="1" t="s">
        <v>149</v>
      </c>
      <c r="H47" s="1" t="s">
        <v>42</v>
      </c>
      <c r="I47" s="1" t="s">
        <v>4</v>
      </c>
      <c r="J47" s="10" t="s">
        <v>2074</v>
      </c>
    </row>
    <row r="48" spans="1:10" x14ac:dyDescent="0.2">
      <c r="A48" s="1" t="s">
        <v>150</v>
      </c>
      <c r="B48" s="3">
        <v>43115</v>
      </c>
      <c r="C48" s="5">
        <v>0.6083101851851852</v>
      </c>
      <c r="D48" s="7" t="str">
        <f>TEXT(B48,"MMMM")</f>
        <v>January</v>
      </c>
      <c r="E48" s="2" t="str">
        <f>TEXT(B48,"DDDD")</f>
        <v>Monday</v>
      </c>
      <c r="F48" s="1" t="s">
        <v>29</v>
      </c>
      <c r="G48" s="1" t="s">
        <v>151</v>
      </c>
      <c r="H48" s="1" t="s">
        <v>16</v>
      </c>
      <c r="I48" s="1" t="s">
        <v>4</v>
      </c>
      <c r="J48" s="10" t="s">
        <v>2074</v>
      </c>
    </row>
    <row r="49" spans="1:10" x14ac:dyDescent="0.2">
      <c r="A49" s="1" t="s">
        <v>152</v>
      </c>
      <c r="B49" s="3">
        <v>43116</v>
      </c>
      <c r="C49" s="5">
        <v>0.30512731481481481</v>
      </c>
      <c r="D49" s="7" t="str">
        <f>TEXT(B49,"MMMM")</f>
        <v>January</v>
      </c>
      <c r="E49" s="2" t="str">
        <f>TEXT(B49,"DDDD")</f>
        <v>Tuesday</v>
      </c>
      <c r="F49" s="1" t="s">
        <v>29</v>
      </c>
      <c r="G49" s="1" t="s">
        <v>153</v>
      </c>
      <c r="H49" s="1" t="s">
        <v>132</v>
      </c>
      <c r="I49" s="1" t="s">
        <v>4</v>
      </c>
      <c r="J49" s="10" t="s">
        <v>2074</v>
      </c>
    </row>
    <row r="50" spans="1:10" x14ac:dyDescent="0.2">
      <c r="A50" s="1" t="s">
        <v>154</v>
      </c>
      <c r="B50" s="3">
        <v>43116</v>
      </c>
      <c r="C50" s="5">
        <v>0.73991898148148139</v>
      </c>
      <c r="D50" s="7" t="str">
        <f>TEXT(B50,"MMMM")</f>
        <v>January</v>
      </c>
      <c r="E50" s="2" t="str">
        <f>TEXT(B50,"DDDD")</f>
        <v>Tuesday</v>
      </c>
      <c r="F50" s="1" t="s">
        <v>29</v>
      </c>
      <c r="G50" s="1" t="s">
        <v>155</v>
      </c>
      <c r="H50" s="1" t="s">
        <v>27</v>
      </c>
      <c r="I50" s="1" t="s">
        <v>4</v>
      </c>
      <c r="J50" s="10" t="s">
        <v>2074</v>
      </c>
    </row>
    <row r="51" spans="1:10" x14ac:dyDescent="0.2">
      <c r="A51" s="1" t="s">
        <v>156</v>
      </c>
      <c r="B51" s="3">
        <v>43116</v>
      </c>
      <c r="C51" s="5">
        <v>0.7578125</v>
      </c>
      <c r="D51" s="7" t="str">
        <f>TEXT(B51,"MMMM")</f>
        <v>January</v>
      </c>
      <c r="E51" s="2" t="str">
        <f>TEXT(B51,"DDDD")</f>
        <v>Tuesday</v>
      </c>
      <c r="F51" s="1" t="s">
        <v>29</v>
      </c>
      <c r="G51" s="1" t="s">
        <v>157</v>
      </c>
      <c r="H51" s="1" t="s">
        <v>158</v>
      </c>
      <c r="I51" s="1" t="s">
        <v>4</v>
      </c>
      <c r="J51" s="10" t="s">
        <v>2074</v>
      </c>
    </row>
    <row r="52" spans="1:10" x14ac:dyDescent="0.2">
      <c r="A52" s="1" t="s">
        <v>159</v>
      </c>
      <c r="B52" s="3">
        <v>43117</v>
      </c>
      <c r="C52" s="5">
        <v>2.8773148148148145E-2</v>
      </c>
      <c r="D52" s="7" t="str">
        <f>TEXT(B52,"MMMM")</f>
        <v>January</v>
      </c>
      <c r="E52" s="2" t="str">
        <f>TEXT(B52,"DDDD")</f>
        <v>Wednesday</v>
      </c>
      <c r="F52" s="1" t="s">
        <v>29</v>
      </c>
      <c r="G52" s="1" t="s">
        <v>160</v>
      </c>
      <c r="H52" s="1" t="s">
        <v>59</v>
      </c>
      <c r="I52" s="1" t="s">
        <v>4</v>
      </c>
      <c r="J52" s="10" t="s">
        <v>2074</v>
      </c>
    </row>
    <row r="53" spans="1:10" x14ac:dyDescent="0.2">
      <c r="A53" s="1" t="s">
        <v>163</v>
      </c>
      <c r="B53" s="3">
        <v>43117</v>
      </c>
      <c r="C53" s="5">
        <v>0.45568287037037036</v>
      </c>
      <c r="D53" s="7" t="str">
        <f>TEXT(B53,"MMMM")</f>
        <v>January</v>
      </c>
      <c r="E53" s="2" t="str">
        <f>TEXT(B53,"DDDD")</f>
        <v>Wednesday</v>
      </c>
      <c r="F53" s="1" t="s">
        <v>29</v>
      </c>
      <c r="G53" s="1" t="s">
        <v>164</v>
      </c>
      <c r="H53" s="1" t="s">
        <v>165</v>
      </c>
      <c r="I53" s="1" t="s">
        <v>4</v>
      </c>
      <c r="J53" s="10" t="s">
        <v>2074</v>
      </c>
    </row>
    <row r="54" spans="1:10" x14ac:dyDescent="0.2">
      <c r="A54" s="1" t="s">
        <v>166</v>
      </c>
      <c r="B54" s="3">
        <v>43117</v>
      </c>
      <c r="C54" s="5">
        <v>0.49684027777777778</v>
      </c>
      <c r="D54" s="7" t="str">
        <f>TEXT(B54,"MMMM")</f>
        <v>January</v>
      </c>
      <c r="E54" s="2" t="str">
        <f>TEXT(B54,"DDDD")</f>
        <v>Wednesday</v>
      </c>
      <c r="F54" s="1" t="s">
        <v>29</v>
      </c>
      <c r="G54" s="1" t="s">
        <v>167</v>
      </c>
      <c r="H54" s="1" t="s">
        <v>168</v>
      </c>
      <c r="I54" s="1" t="s">
        <v>4</v>
      </c>
      <c r="J54" s="10" t="s">
        <v>2074</v>
      </c>
    </row>
    <row r="55" spans="1:10" x14ac:dyDescent="0.2">
      <c r="A55" s="1" t="s">
        <v>169</v>
      </c>
      <c r="B55" s="3">
        <v>43118</v>
      </c>
      <c r="C55" s="5">
        <v>0.12554398148148146</v>
      </c>
      <c r="D55" s="7" t="str">
        <f>TEXT(B55,"MMMM")</f>
        <v>January</v>
      </c>
      <c r="E55" s="2" t="str">
        <f>TEXT(B55,"DDDD")</f>
        <v>Thursday</v>
      </c>
      <c r="F55" s="1" t="s">
        <v>29</v>
      </c>
      <c r="G55" s="1" t="s">
        <v>170</v>
      </c>
      <c r="H55" s="1" t="s">
        <v>87</v>
      </c>
      <c r="I55" s="1" t="s">
        <v>4</v>
      </c>
      <c r="J55" s="10" t="s">
        <v>2074</v>
      </c>
    </row>
    <row r="56" spans="1:10" x14ac:dyDescent="0.2">
      <c r="A56" s="1" t="s">
        <v>171</v>
      </c>
      <c r="B56" s="3">
        <v>43118</v>
      </c>
      <c r="C56" s="5">
        <v>0.31402777777777779</v>
      </c>
      <c r="D56" s="7" t="str">
        <f>TEXT(B56,"MMMM")</f>
        <v>January</v>
      </c>
      <c r="E56" s="2" t="str">
        <f>TEXT(B56,"DDDD")</f>
        <v>Thursday</v>
      </c>
      <c r="F56" s="1" t="s">
        <v>29</v>
      </c>
      <c r="G56" s="1" t="s">
        <v>172</v>
      </c>
      <c r="H56" s="1" t="s">
        <v>93</v>
      </c>
      <c r="I56" s="1" t="s">
        <v>4</v>
      </c>
      <c r="J56" s="10" t="s">
        <v>2074</v>
      </c>
    </row>
    <row r="57" spans="1:10" x14ac:dyDescent="0.2">
      <c r="A57" s="1" t="s">
        <v>173</v>
      </c>
      <c r="B57" s="3">
        <v>43118</v>
      </c>
      <c r="C57" s="5">
        <v>0.57966435185185183</v>
      </c>
      <c r="D57" s="7" t="str">
        <f>TEXT(B57,"MMMM")</f>
        <v>January</v>
      </c>
      <c r="E57" s="2" t="str">
        <f>TEXT(B57,"DDDD")</f>
        <v>Thursday</v>
      </c>
      <c r="F57" s="1" t="s">
        <v>29</v>
      </c>
      <c r="G57" s="1" t="s">
        <v>174</v>
      </c>
      <c r="H57" s="1" t="s">
        <v>42</v>
      </c>
      <c r="I57" s="1" t="s">
        <v>4</v>
      </c>
      <c r="J57" s="10" t="s">
        <v>2074</v>
      </c>
    </row>
    <row r="58" spans="1:10" x14ac:dyDescent="0.2">
      <c r="A58" s="1" t="s">
        <v>175</v>
      </c>
      <c r="B58" s="3">
        <v>43119</v>
      </c>
      <c r="C58" s="5">
        <v>0.15031249999999999</v>
      </c>
      <c r="D58" s="7" t="str">
        <f>TEXT(B58,"MMMM")</f>
        <v>January</v>
      </c>
      <c r="E58" s="2" t="str">
        <f>TEXT(B58,"DDDD")</f>
        <v>Friday</v>
      </c>
      <c r="F58" s="1" t="s">
        <v>29</v>
      </c>
      <c r="G58" s="1" t="s">
        <v>176</v>
      </c>
      <c r="H58" s="1" t="s">
        <v>50</v>
      </c>
      <c r="I58" s="1" t="s">
        <v>4</v>
      </c>
      <c r="J58" s="10" t="s">
        <v>2074</v>
      </c>
    </row>
    <row r="59" spans="1:10" x14ac:dyDescent="0.2">
      <c r="A59" s="1" t="s">
        <v>182</v>
      </c>
      <c r="B59" s="3">
        <v>43119</v>
      </c>
      <c r="C59" s="5">
        <v>0.92435185185185187</v>
      </c>
      <c r="D59" s="7" t="str">
        <f>TEXT(B59,"MMMM")</f>
        <v>January</v>
      </c>
      <c r="E59" s="2" t="str">
        <f>TEXT(B59,"DDDD")</f>
        <v>Friday</v>
      </c>
      <c r="F59" s="1" t="s">
        <v>29</v>
      </c>
      <c r="G59" s="1" t="s">
        <v>183</v>
      </c>
      <c r="H59" s="1" t="s">
        <v>168</v>
      </c>
      <c r="I59" s="1" t="s">
        <v>4</v>
      </c>
      <c r="J59" s="10" t="s">
        <v>2074</v>
      </c>
    </row>
    <row r="60" spans="1:10" x14ac:dyDescent="0.2">
      <c r="A60" s="1" t="s">
        <v>184</v>
      </c>
      <c r="B60" s="3">
        <v>43119</v>
      </c>
      <c r="C60" s="5">
        <v>0.98311342592592599</v>
      </c>
      <c r="D60" s="7" t="str">
        <f>TEXT(B60,"MMMM")</f>
        <v>January</v>
      </c>
      <c r="E60" s="2" t="str">
        <f>TEXT(B60,"DDDD")</f>
        <v>Friday</v>
      </c>
      <c r="F60" s="1" t="s">
        <v>29</v>
      </c>
      <c r="G60" s="1" t="s">
        <v>185</v>
      </c>
      <c r="H60" s="1" t="s">
        <v>3</v>
      </c>
      <c r="I60" s="1" t="s">
        <v>4</v>
      </c>
      <c r="J60" s="10" t="s">
        <v>2074</v>
      </c>
    </row>
    <row r="61" spans="1:10" x14ac:dyDescent="0.2">
      <c r="A61" s="1" t="s">
        <v>187</v>
      </c>
      <c r="B61" s="3">
        <v>43120</v>
      </c>
      <c r="C61" s="5">
        <v>0.34813657407407406</v>
      </c>
      <c r="D61" s="7" t="str">
        <f>TEXT(B61,"MMMM")</f>
        <v>January</v>
      </c>
      <c r="E61" s="2" t="str">
        <f>TEXT(B61,"DDDD")</f>
        <v>Saturday</v>
      </c>
      <c r="F61" s="1" t="s">
        <v>29</v>
      </c>
      <c r="G61" s="1" t="s">
        <v>188</v>
      </c>
      <c r="H61" s="1" t="s">
        <v>139</v>
      </c>
      <c r="I61" s="1" t="s">
        <v>4</v>
      </c>
      <c r="J61" s="10" t="s">
        <v>2074</v>
      </c>
    </row>
    <row r="62" spans="1:10" x14ac:dyDescent="0.2">
      <c r="A62" s="1" t="s">
        <v>189</v>
      </c>
      <c r="B62" s="3">
        <v>43120</v>
      </c>
      <c r="C62" s="5">
        <v>0.50627314814814817</v>
      </c>
      <c r="D62" s="7" t="str">
        <f>TEXT(B62,"MMMM")</f>
        <v>January</v>
      </c>
      <c r="E62" s="2" t="str">
        <f>TEXT(B62,"DDDD")</f>
        <v>Saturday</v>
      </c>
      <c r="F62" s="1" t="s">
        <v>29</v>
      </c>
      <c r="G62" s="1" t="s">
        <v>190</v>
      </c>
      <c r="H62" s="1" t="s">
        <v>42</v>
      </c>
      <c r="I62" s="1" t="s">
        <v>4</v>
      </c>
      <c r="J62" s="10" t="s">
        <v>2074</v>
      </c>
    </row>
    <row r="63" spans="1:10" x14ac:dyDescent="0.2">
      <c r="A63" s="1" t="s">
        <v>191</v>
      </c>
      <c r="B63" s="3">
        <v>43120</v>
      </c>
      <c r="C63" s="5">
        <v>0.54150462962962964</v>
      </c>
      <c r="D63" s="7" t="str">
        <f>TEXT(B63,"MMMM")</f>
        <v>January</v>
      </c>
      <c r="E63" s="2" t="str">
        <f>TEXT(B63,"DDDD")</f>
        <v>Saturday</v>
      </c>
      <c r="F63" s="1" t="s">
        <v>29</v>
      </c>
      <c r="G63" s="1" t="s">
        <v>23</v>
      </c>
      <c r="H63" s="1" t="s">
        <v>24</v>
      </c>
      <c r="I63" s="1" t="s">
        <v>4</v>
      </c>
      <c r="J63" s="10" t="s">
        <v>2074</v>
      </c>
    </row>
    <row r="64" spans="1:10" x14ac:dyDescent="0.2">
      <c r="A64" s="1" t="s">
        <v>195</v>
      </c>
      <c r="B64" s="3">
        <v>43120</v>
      </c>
      <c r="C64" s="5">
        <v>0.89379629629629631</v>
      </c>
      <c r="D64" s="7" t="str">
        <f>TEXT(B64,"MMMM")</f>
        <v>January</v>
      </c>
      <c r="E64" s="2" t="str">
        <f>TEXT(B64,"DDDD")</f>
        <v>Saturday</v>
      </c>
      <c r="F64" s="1" t="s">
        <v>29</v>
      </c>
      <c r="G64" s="1" t="s">
        <v>196</v>
      </c>
      <c r="H64" s="1" t="s">
        <v>197</v>
      </c>
      <c r="I64" s="1" t="s">
        <v>4</v>
      </c>
      <c r="J64" s="10" t="s">
        <v>2074</v>
      </c>
    </row>
    <row r="65" spans="1:10" x14ac:dyDescent="0.2">
      <c r="A65" s="1" t="s">
        <v>198</v>
      </c>
      <c r="B65" s="3">
        <v>43120</v>
      </c>
      <c r="C65" s="5">
        <v>0.9429050925925927</v>
      </c>
      <c r="D65" s="7" t="str">
        <f>TEXT(B65,"MMMM")</f>
        <v>January</v>
      </c>
      <c r="E65" s="2" t="str">
        <f>TEXT(B65,"DDDD")</f>
        <v>Saturday</v>
      </c>
      <c r="F65" s="1" t="s">
        <v>29</v>
      </c>
      <c r="G65" s="1" t="s">
        <v>199</v>
      </c>
      <c r="H65" s="1" t="s">
        <v>39</v>
      </c>
      <c r="I65" s="1" t="s">
        <v>4</v>
      </c>
      <c r="J65" s="10" t="s">
        <v>2074</v>
      </c>
    </row>
    <row r="66" spans="1:10" x14ac:dyDescent="0.2">
      <c r="A66" s="1" t="s">
        <v>200</v>
      </c>
      <c r="B66" s="3">
        <v>43120</v>
      </c>
      <c r="C66" s="5">
        <v>0.95283564814814825</v>
      </c>
      <c r="D66" s="7" t="str">
        <f>TEXT(B66,"MMMM")</f>
        <v>January</v>
      </c>
      <c r="E66" s="2" t="str">
        <f>TEXT(B66,"DDDD")</f>
        <v>Saturday</v>
      </c>
      <c r="F66" s="1" t="s">
        <v>29</v>
      </c>
      <c r="G66" s="1" t="s">
        <v>201</v>
      </c>
      <c r="H66" s="1" t="s">
        <v>202</v>
      </c>
      <c r="I66" s="1" t="s">
        <v>4</v>
      </c>
      <c r="J66" s="10" t="s">
        <v>2074</v>
      </c>
    </row>
    <row r="67" spans="1:10" x14ac:dyDescent="0.2">
      <c r="A67" s="1" t="s">
        <v>205</v>
      </c>
      <c r="B67" s="3">
        <v>43120</v>
      </c>
      <c r="C67" s="5">
        <v>0.98731481481481476</v>
      </c>
      <c r="D67" s="7" t="str">
        <f>TEXT(B67,"MMMM")</f>
        <v>January</v>
      </c>
      <c r="E67" s="2" t="str">
        <f>TEXT(B67,"DDDD")</f>
        <v>Saturday</v>
      </c>
      <c r="F67" s="1" t="s">
        <v>29</v>
      </c>
      <c r="G67" s="1" t="s">
        <v>206</v>
      </c>
      <c r="H67" s="1" t="s">
        <v>3</v>
      </c>
      <c r="I67" s="1" t="s">
        <v>4</v>
      </c>
      <c r="J67" s="10" t="s">
        <v>2074</v>
      </c>
    </row>
    <row r="68" spans="1:10" x14ac:dyDescent="0.2">
      <c r="A68" s="1" t="s">
        <v>207</v>
      </c>
      <c r="B68" s="3">
        <v>43121</v>
      </c>
      <c r="C68" s="5">
        <v>4.9189814814814818E-2</v>
      </c>
      <c r="D68" s="7" t="str">
        <f>TEXT(B68,"MMMM")</f>
        <v>January</v>
      </c>
      <c r="E68" s="2" t="str">
        <f>TEXT(B68,"DDDD")</f>
        <v>Sunday</v>
      </c>
      <c r="F68" s="1" t="s">
        <v>29</v>
      </c>
      <c r="G68" s="1" t="s">
        <v>208</v>
      </c>
      <c r="H68" s="1" t="s">
        <v>3</v>
      </c>
      <c r="I68" s="1" t="s">
        <v>4</v>
      </c>
      <c r="J68" s="10" t="s">
        <v>2074</v>
      </c>
    </row>
    <row r="69" spans="1:10" x14ac:dyDescent="0.2">
      <c r="A69" s="1" t="s">
        <v>210</v>
      </c>
      <c r="B69" s="3">
        <v>43121</v>
      </c>
      <c r="C69" s="5">
        <v>0.1162037037037037</v>
      </c>
      <c r="D69" s="7" t="str">
        <f>TEXT(B69,"MMMM")</f>
        <v>January</v>
      </c>
      <c r="E69" s="2" t="str">
        <f>TEXT(B69,"DDDD")</f>
        <v>Sunday</v>
      </c>
      <c r="F69" s="1" t="s">
        <v>29</v>
      </c>
      <c r="G69" s="1" t="s">
        <v>211</v>
      </c>
      <c r="H69" s="1" t="s">
        <v>50</v>
      </c>
      <c r="I69" s="1" t="s">
        <v>4</v>
      </c>
      <c r="J69" s="10" t="s">
        <v>2074</v>
      </c>
    </row>
    <row r="70" spans="1:10" x14ac:dyDescent="0.2">
      <c r="A70" s="1" t="s">
        <v>212</v>
      </c>
      <c r="B70" s="3">
        <v>43121</v>
      </c>
      <c r="C70" s="5">
        <v>0.12386574074074075</v>
      </c>
      <c r="D70" s="7" t="str">
        <f>TEXT(B70,"MMMM")</f>
        <v>January</v>
      </c>
      <c r="E70" s="2" t="str">
        <f>TEXT(B70,"DDDD")</f>
        <v>Sunday</v>
      </c>
      <c r="F70" s="1" t="s">
        <v>29</v>
      </c>
      <c r="G70" s="1" t="s">
        <v>211</v>
      </c>
      <c r="H70" s="1" t="s">
        <v>50</v>
      </c>
      <c r="I70" s="1" t="s">
        <v>4</v>
      </c>
      <c r="J70" s="10" t="s">
        <v>2074</v>
      </c>
    </row>
    <row r="71" spans="1:10" x14ac:dyDescent="0.2">
      <c r="A71" s="1" t="s">
        <v>213</v>
      </c>
      <c r="B71" s="3">
        <v>43121</v>
      </c>
      <c r="C71" s="5">
        <v>0.13335648148148146</v>
      </c>
      <c r="D71" s="7" t="str">
        <f>TEXT(B71,"MMMM")</f>
        <v>January</v>
      </c>
      <c r="E71" s="2" t="str">
        <f>TEXT(B71,"DDDD")</f>
        <v>Sunday</v>
      </c>
      <c r="F71" s="1" t="s">
        <v>29</v>
      </c>
      <c r="G71" s="1" t="s">
        <v>214</v>
      </c>
      <c r="H71" s="1" t="s">
        <v>50</v>
      </c>
      <c r="I71" s="1" t="s">
        <v>4</v>
      </c>
      <c r="J71" s="10" t="s">
        <v>2074</v>
      </c>
    </row>
    <row r="72" spans="1:10" x14ac:dyDescent="0.2">
      <c r="A72" s="1" t="s">
        <v>215</v>
      </c>
      <c r="B72" s="3">
        <v>43121</v>
      </c>
      <c r="C72" s="5">
        <v>0.49728009259259259</v>
      </c>
      <c r="D72" s="7" t="str">
        <f>TEXT(B72,"MMMM")</f>
        <v>January</v>
      </c>
      <c r="E72" s="2" t="str">
        <f>TEXT(B72,"DDDD")</f>
        <v>Sunday</v>
      </c>
      <c r="F72" s="1" t="s">
        <v>29</v>
      </c>
      <c r="G72" s="1" t="s">
        <v>216</v>
      </c>
      <c r="H72" s="1" t="s">
        <v>100</v>
      </c>
      <c r="I72" s="1" t="s">
        <v>4</v>
      </c>
      <c r="J72" s="10" t="s">
        <v>2074</v>
      </c>
    </row>
    <row r="73" spans="1:10" x14ac:dyDescent="0.2">
      <c r="A73" s="1" t="s">
        <v>219</v>
      </c>
      <c r="B73" s="3">
        <v>43121</v>
      </c>
      <c r="C73" s="5">
        <v>0.92737268518518512</v>
      </c>
      <c r="D73" s="7" t="str">
        <f>TEXT(B73,"MMMM")</f>
        <v>January</v>
      </c>
      <c r="E73" s="2" t="str">
        <f>TEXT(B73,"DDDD")</f>
        <v>Sunday</v>
      </c>
      <c r="F73" s="1" t="s">
        <v>29</v>
      </c>
      <c r="G73" s="1" t="s">
        <v>220</v>
      </c>
      <c r="H73" s="1" t="s">
        <v>100</v>
      </c>
      <c r="I73" s="1" t="s">
        <v>4</v>
      </c>
      <c r="J73" s="10" t="s">
        <v>2074</v>
      </c>
    </row>
    <row r="74" spans="1:10" x14ac:dyDescent="0.2">
      <c r="A74" s="1" t="s">
        <v>221</v>
      </c>
      <c r="B74" s="3">
        <v>43121</v>
      </c>
      <c r="C74" s="5">
        <v>0.93031249999999999</v>
      </c>
      <c r="D74" s="7" t="str">
        <f>TEXT(B74,"MMMM")</f>
        <v>January</v>
      </c>
      <c r="E74" s="2" t="str">
        <f>TEXT(B74,"DDDD")</f>
        <v>Sunday</v>
      </c>
      <c r="F74" s="1" t="s">
        <v>29</v>
      </c>
      <c r="G74" s="1" t="s">
        <v>222</v>
      </c>
      <c r="H74" s="1" t="s">
        <v>76</v>
      </c>
      <c r="I74" s="1" t="s">
        <v>4</v>
      </c>
      <c r="J74" s="10" t="s">
        <v>2074</v>
      </c>
    </row>
    <row r="75" spans="1:10" x14ac:dyDescent="0.2">
      <c r="A75" s="1" t="s">
        <v>223</v>
      </c>
      <c r="B75" s="3">
        <v>43121</v>
      </c>
      <c r="C75" s="5">
        <v>0.93730324074074067</v>
      </c>
      <c r="D75" s="7" t="str">
        <f>TEXT(B75,"MMMM")</f>
        <v>January</v>
      </c>
      <c r="E75" s="2" t="str">
        <f>TEXT(B75,"DDDD")</f>
        <v>Sunday</v>
      </c>
      <c r="F75" s="1" t="s">
        <v>29</v>
      </c>
      <c r="G75" s="1" t="s">
        <v>224</v>
      </c>
      <c r="H75" s="1" t="s">
        <v>225</v>
      </c>
      <c r="I75" s="1" t="s">
        <v>4</v>
      </c>
      <c r="J75" s="10" t="s">
        <v>2074</v>
      </c>
    </row>
    <row r="76" spans="1:10" x14ac:dyDescent="0.2">
      <c r="A76" s="1" t="s">
        <v>226</v>
      </c>
      <c r="B76" s="3">
        <v>43122</v>
      </c>
      <c r="C76" s="5">
        <v>5.4953703703703706E-2</v>
      </c>
      <c r="D76" s="7" t="str">
        <f>TEXT(B76,"MMMM")</f>
        <v>January</v>
      </c>
      <c r="E76" s="2" t="str">
        <f>TEXT(B76,"DDDD")</f>
        <v>Monday</v>
      </c>
      <c r="F76" s="1" t="s">
        <v>29</v>
      </c>
      <c r="G76" s="1" t="s">
        <v>227</v>
      </c>
      <c r="H76" s="1" t="s">
        <v>228</v>
      </c>
      <c r="I76" s="1" t="s">
        <v>4</v>
      </c>
      <c r="J76" s="10" t="s">
        <v>2074</v>
      </c>
    </row>
    <row r="77" spans="1:10" x14ac:dyDescent="0.2">
      <c r="A77" s="1" t="s">
        <v>234</v>
      </c>
      <c r="B77" s="3">
        <v>43123</v>
      </c>
      <c r="C77" s="5">
        <v>0.8740162037037037</v>
      </c>
      <c r="D77" s="7" t="str">
        <f>TEXT(B77,"MMMM")</f>
        <v>January</v>
      </c>
      <c r="E77" s="2" t="str">
        <f>TEXT(B77,"DDDD")</f>
        <v>Tuesday</v>
      </c>
      <c r="F77" s="1" t="s">
        <v>29</v>
      </c>
      <c r="G77" s="1" t="s">
        <v>235</v>
      </c>
      <c r="H77" s="1" t="s">
        <v>236</v>
      </c>
      <c r="I77" s="1" t="s">
        <v>4</v>
      </c>
      <c r="J77" s="10" t="s">
        <v>2074</v>
      </c>
    </row>
    <row r="78" spans="1:10" x14ac:dyDescent="0.2">
      <c r="A78" s="1" t="s">
        <v>237</v>
      </c>
      <c r="B78" s="3">
        <v>43123</v>
      </c>
      <c r="C78" s="5">
        <v>0.93597222222222232</v>
      </c>
      <c r="D78" s="7" t="str">
        <f>TEXT(B78,"MMMM")</f>
        <v>January</v>
      </c>
      <c r="E78" s="2" t="str">
        <f>TEXT(B78,"DDDD")</f>
        <v>Tuesday</v>
      </c>
      <c r="F78" s="1" t="s">
        <v>29</v>
      </c>
      <c r="G78" s="1" t="s">
        <v>238</v>
      </c>
      <c r="H78" s="1" t="s">
        <v>84</v>
      </c>
      <c r="I78" s="1" t="s">
        <v>4</v>
      </c>
      <c r="J78" s="10" t="s">
        <v>2074</v>
      </c>
    </row>
    <row r="79" spans="1:10" x14ac:dyDescent="0.2">
      <c r="A79" s="1" t="s">
        <v>239</v>
      </c>
      <c r="B79" s="3">
        <v>43124</v>
      </c>
      <c r="C79" s="5">
        <v>0.55542824074074071</v>
      </c>
      <c r="D79" s="7" t="str">
        <f>TEXT(B79,"MMMM")</f>
        <v>January</v>
      </c>
      <c r="E79" s="2" t="str">
        <f>TEXT(B79,"DDDD")</f>
        <v>Wednesday</v>
      </c>
      <c r="F79" s="1" t="s">
        <v>29</v>
      </c>
      <c r="G79" s="1" t="s">
        <v>178</v>
      </c>
      <c r="H79" s="1" t="s">
        <v>90</v>
      </c>
      <c r="I79" s="1" t="s">
        <v>4</v>
      </c>
      <c r="J79" s="10" t="s">
        <v>2074</v>
      </c>
    </row>
    <row r="80" spans="1:10" x14ac:dyDescent="0.2">
      <c r="A80" s="1" t="s">
        <v>240</v>
      </c>
      <c r="B80" s="3">
        <v>43124</v>
      </c>
      <c r="C80" s="5">
        <v>0.58032407407407405</v>
      </c>
      <c r="D80" s="7" t="str">
        <f>TEXT(B80,"MMMM")</f>
        <v>January</v>
      </c>
      <c r="E80" s="2" t="str">
        <f>TEXT(B80,"DDDD")</f>
        <v>Wednesday</v>
      </c>
      <c r="F80" s="1" t="s">
        <v>29</v>
      </c>
      <c r="G80" s="1" t="s">
        <v>153</v>
      </c>
      <c r="H80" s="1" t="s">
        <v>132</v>
      </c>
      <c r="I80" s="1" t="s">
        <v>4</v>
      </c>
      <c r="J80" s="10" t="s">
        <v>2074</v>
      </c>
    </row>
    <row r="81" spans="1:10" x14ac:dyDescent="0.2">
      <c r="A81" s="1" t="s">
        <v>244</v>
      </c>
      <c r="B81" s="3">
        <v>43124</v>
      </c>
      <c r="C81" s="5">
        <v>0.75324074074074077</v>
      </c>
      <c r="D81" s="7" t="str">
        <f>TEXT(B81,"MMMM")</f>
        <v>January</v>
      </c>
      <c r="E81" s="2" t="str">
        <f>TEXT(B81,"DDDD")</f>
        <v>Wednesday</v>
      </c>
      <c r="F81" s="1" t="s">
        <v>29</v>
      </c>
      <c r="G81" s="1" t="s">
        <v>245</v>
      </c>
      <c r="H81" s="1" t="s">
        <v>181</v>
      </c>
      <c r="I81" s="1" t="s">
        <v>4</v>
      </c>
      <c r="J81" s="10" t="s">
        <v>2074</v>
      </c>
    </row>
    <row r="82" spans="1:10" x14ac:dyDescent="0.2">
      <c r="A82" s="1" t="s">
        <v>246</v>
      </c>
      <c r="B82" s="3">
        <v>43124</v>
      </c>
      <c r="C82" s="5">
        <v>0.7642592592592593</v>
      </c>
      <c r="D82" s="7" t="str">
        <f>TEXT(B82,"MMMM")</f>
        <v>January</v>
      </c>
      <c r="E82" s="2" t="str">
        <f>TEXT(B82,"DDDD")</f>
        <v>Wednesday</v>
      </c>
      <c r="F82" s="1" t="s">
        <v>29</v>
      </c>
      <c r="G82" s="1" t="s">
        <v>247</v>
      </c>
      <c r="H82" s="1" t="s">
        <v>248</v>
      </c>
      <c r="I82" s="1" t="s">
        <v>4</v>
      </c>
      <c r="J82" s="10" t="s">
        <v>2074</v>
      </c>
    </row>
    <row r="83" spans="1:10" x14ac:dyDescent="0.2">
      <c r="A83" s="1" t="s">
        <v>249</v>
      </c>
      <c r="B83" s="3">
        <v>43124</v>
      </c>
      <c r="C83" s="5">
        <v>0.81584490740740734</v>
      </c>
      <c r="D83" s="7" t="str">
        <f>TEXT(B83,"MMMM")</f>
        <v>January</v>
      </c>
      <c r="E83" s="2" t="str">
        <f>TEXT(B83,"DDDD")</f>
        <v>Wednesday</v>
      </c>
      <c r="F83" s="1" t="s">
        <v>29</v>
      </c>
      <c r="G83" s="1" t="s">
        <v>250</v>
      </c>
      <c r="H83" s="1" t="s">
        <v>103</v>
      </c>
      <c r="I83" s="1" t="s">
        <v>4</v>
      </c>
      <c r="J83" s="10" t="s">
        <v>2074</v>
      </c>
    </row>
    <row r="84" spans="1:10" x14ac:dyDescent="0.2">
      <c r="A84" s="1" t="s">
        <v>253</v>
      </c>
      <c r="B84" s="3">
        <v>43125</v>
      </c>
      <c r="C84" s="5">
        <v>0.62858796296296293</v>
      </c>
      <c r="D84" s="7" t="str">
        <f>TEXT(B84,"MMMM")</f>
        <v>January</v>
      </c>
      <c r="E84" s="2" t="str">
        <f>TEXT(B84,"DDDD")</f>
        <v>Thursday</v>
      </c>
      <c r="F84" s="1" t="s">
        <v>29</v>
      </c>
      <c r="G84" s="1" t="s">
        <v>254</v>
      </c>
      <c r="H84" s="1" t="s">
        <v>42</v>
      </c>
      <c r="I84" s="1" t="s">
        <v>4</v>
      </c>
      <c r="J84" s="10" t="s">
        <v>2074</v>
      </c>
    </row>
    <row r="85" spans="1:10" x14ac:dyDescent="0.2">
      <c r="A85" s="1" t="s">
        <v>255</v>
      </c>
      <c r="B85" s="3">
        <v>43125</v>
      </c>
      <c r="C85" s="5">
        <v>0.63983796296296302</v>
      </c>
      <c r="D85" s="7" t="str">
        <f>TEXT(B85,"MMMM")</f>
        <v>January</v>
      </c>
      <c r="E85" s="2" t="str">
        <f>TEXT(B85,"DDDD")</f>
        <v>Thursday</v>
      </c>
      <c r="F85" s="1" t="s">
        <v>29</v>
      </c>
      <c r="G85" s="1" t="s">
        <v>256</v>
      </c>
      <c r="H85" s="1" t="s">
        <v>59</v>
      </c>
      <c r="I85" s="1" t="s">
        <v>4</v>
      </c>
      <c r="J85" s="10" t="s">
        <v>2074</v>
      </c>
    </row>
    <row r="86" spans="1:10" x14ac:dyDescent="0.2">
      <c r="A86" s="1" t="s">
        <v>258</v>
      </c>
      <c r="B86" s="3">
        <v>43125</v>
      </c>
      <c r="C86" s="5">
        <v>0.96410879629629631</v>
      </c>
      <c r="D86" s="7" t="str">
        <f>TEXT(B86,"MMMM")</f>
        <v>January</v>
      </c>
      <c r="E86" s="2" t="str">
        <f>TEXT(B86,"DDDD")</f>
        <v>Thursday</v>
      </c>
      <c r="F86" s="1" t="s">
        <v>29</v>
      </c>
      <c r="G86" s="1" t="s">
        <v>259</v>
      </c>
      <c r="H86" s="1" t="s">
        <v>109</v>
      </c>
      <c r="I86" s="1" t="s">
        <v>4</v>
      </c>
      <c r="J86" s="10" t="s">
        <v>2074</v>
      </c>
    </row>
    <row r="87" spans="1:10" x14ac:dyDescent="0.2">
      <c r="A87" s="1" t="s">
        <v>262</v>
      </c>
      <c r="B87" s="3">
        <v>43126</v>
      </c>
      <c r="C87" s="5">
        <v>4.4606481481481476E-2</v>
      </c>
      <c r="D87" s="7" t="str">
        <f>TEXT(B87,"MMMM")</f>
        <v>January</v>
      </c>
      <c r="E87" s="2" t="str">
        <f>TEXT(B87,"DDDD")</f>
        <v>Friday</v>
      </c>
      <c r="F87" s="1" t="s">
        <v>29</v>
      </c>
      <c r="G87" s="1" t="s">
        <v>263</v>
      </c>
      <c r="H87" s="1" t="s">
        <v>31</v>
      </c>
      <c r="I87" s="1" t="s">
        <v>4</v>
      </c>
      <c r="J87" s="10" t="s">
        <v>2074</v>
      </c>
    </row>
    <row r="88" spans="1:10" x14ac:dyDescent="0.2">
      <c r="A88" s="1" t="s">
        <v>264</v>
      </c>
      <c r="B88" s="3">
        <v>43126</v>
      </c>
      <c r="C88" s="5">
        <v>0.27885416666666668</v>
      </c>
      <c r="D88" s="7" t="str">
        <f>TEXT(B88,"MMMM")</f>
        <v>January</v>
      </c>
      <c r="E88" s="2" t="str">
        <f>TEXT(B88,"DDDD")</f>
        <v>Friday</v>
      </c>
      <c r="F88" s="1" t="s">
        <v>29</v>
      </c>
      <c r="G88" s="1" t="s">
        <v>52</v>
      </c>
      <c r="H88" s="1" t="s">
        <v>53</v>
      </c>
      <c r="I88" s="1" t="s">
        <v>4</v>
      </c>
      <c r="J88" s="10" t="s">
        <v>2074</v>
      </c>
    </row>
    <row r="89" spans="1:10" x14ac:dyDescent="0.2">
      <c r="A89" s="1" t="s">
        <v>265</v>
      </c>
      <c r="B89" s="3">
        <v>43126</v>
      </c>
      <c r="C89" s="5">
        <v>0.48222222222222227</v>
      </c>
      <c r="D89" s="7" t="str">
        <f>TEXT(B89,"MMMM")</f>
        <v>January</v>
      </c>
      <c r="E89" s="2" t="str">
        <f>TEXT(B89,"DDDD")</f>
        <v>Friday</v>
      </c>
      <c r="F89" s="1" t="s">
        <v>29</v>
      </c>
      <c r="G89" s="1" t="s">
        <v>266</v>
      </c>
      <c r="H89" s="1" t="s">
        <v>132</v>
      </c>
      <c r="I89" s="1" t="s">
        <v>4</v>
      </c>
      <c r="J89" s="10" t="s">
        <v>2074</v>
      </c>
    </row>
    <row r="90" spans="1:10" x14ac:dyDescent="0.2">
      <c r="A90" s="1" t="s">
        <v>267</v>
      </c>
      <c r="B90" s="3">
        <v>43126</v>
      </c>
      <c r="C90" s="5">
        <v>0.54438657407407409</v>
      </c>
      <c r="D90" s="7" t="str">
        <f>TEXT(B90,"MMMM")</f>
        <v>January</v>
      </c>
      <c r="E90" s="2" t="str">
        <f>TEXT(B90,"DDDD")</f>
        <v>Friday</v>
      </c>
      <c r="F90" s="1" t="s">
        <v>29</v>
      </c>
      <c r="G90" s="1" t="s">
        <v>268</v>
      </c>
      <c r="H90" s="1" t="s">
        <v>76</v>
      </c>
      <c r="I90" s="1" t="s">
        <v>4</v>
      </c>
      <c r="J90" s="10" t="s">
        <v>2074</v>
      </c>
    </row>
    <row r="91" spans="1:10" x14ac:dyDescent="0.2">
      <c r="A91" s="1" t="s">
        <v>269</v>
      </c>
      <c r="B91" s="3">
        <v>43126</v>
      </c>
      <c r="C91" s="5">
        <v>0.84011574074074069</v>
      </c>
      <c r="D91" s="7" t="str">
        <f>TEXT(B91,"MMMM")</f>
        <v>January</v>
      </c>
      <c r="E91" s="2" t="str">
        <f>TEXT(B91,"DDDD")</f>
        <v>Friday</v>
      </c>
      <c r="F91" s="1" t="s">
        <v>29</v>
      </c>
      <c r="G91" s="1" t="s">
        <v>270</v>
      </c>
      <c r="H91" s="1" t="s">
        <v>271</v>
      </c>
      <c r="I91" s="1" t="s">
        <v>4</v>
      </c>
      <c r="J91" s="10" t="s">
        <v>2074</v>
      </c>
    </row>
    <row r="92" spans="1:10" x14ac:dyDescent="0.2">
      <c r="A92" s="1" t="s">
        <v>272</v>
      </c>
      <c r="B92" s="3">
        <v>43126</v>
      </c>
      <c r="C92" s="5">
        <v>0.8440509259259259</v>
      </c>
      <c r="D92" s="7" t="str">
        <f>TEXT(B92,"MMMM")</f>
        <v>January</v>
      </c>
      <c r="E92" s="2" t="str">
        <f>TEXT(B92,"DDDD")</f>
        <v>Friday</v>
      </c>
      <c r="F92" s="1" t="s">
        <v>29</v>
      </c>
      <c r="G92" s="1" t="s">
        <v>273</v>
      </c>
      <c r="H92" s="1" t="s">
        <v>84</v>
      </c>
      <c r="I92" s="1" t="s">
        <v>4</v>
      </c>
      <c r="J92" s="10" t="s">
        <v>2074</v>
      </c>
    </row>
    <row r="93" spans="1:10" x14ac:dyDescent="0.2">
      <c r="A93" s="1" t="s">
        <v>274</v>
      </c>
      <c r="B93" s="3">
        <v>43126</v>
      </c>
      <c r="C93" s="5">
        <v>0.89457175925925936</v>
      </c>
      <c r="D93" s="7" t="str">
        <f>TEXT(B93,"MMMM")</f>
        <v>January</v>
      </c>
      <c r="E93" s="2" t="str">
        <f>TEXT(B93,"DDDD")</f>
        <v>Friday</v>
      </c>
      <c r="F93" s="1" t="s">
        <v>29</v>
      </c>
      <c r="G93" s="1" t="s">
        <v>275</v>
      </c>
      <c r="H93" s="1" t="s">
        <v>42</v>
      </c>
      <c r="I93" s="1" t="s">
        <v>4</v>
      </c>
      <c r="J93" s="10" t="s">
        <v>2074</v>
      </c>
    </row>
    <row r="94" spans="1:10" x14ac:dyDescent="0.2">
      <c r="A94" s="1" t="s">
        <v>276</v>
      </c>
      <c r="B94" s="3">
        <v>43126</v>
      </c>
      <c r="C94" s="5">
        <v>0.96027777777777779</v>
      </c>
      <c r="D94" s="7" t="str">
        <f>TEXT(B94,"MMMM")</f>
        <v>January</v>
      </c>
      <c r="E94" s="2" t="str">
        <f>TEXT(B94,"DDDD")</f>
        <v>Friday</v>
      </c>
      <c r="F94" s="1" t="s">
        <v>29</v>
      </c>
      <c r="G94" s="1" t="s">
        <v>277</v>
      </c>
      <c r="H94" s="1" t="s">
        <v>16</v>
      </c>
      <c r="I94" s="1" t="s">
        <v>4</v>
      </c>
      <c r="J94" s="10" t="s">
        <v>2074</v>
      </c>
    </row>
    <row r="95" spans="1:10" x14ac:dyDescent="0.2">
      <c r="A95" s="1" t="s">
        <v>278</v>
      </c>
      <c r="B95" s="3">
        <v>43127</v>
      </c>
      <c r="C95" s="5">
        <v>7.768518518518519E-2</v>
      </c>
      <c r="D95" s="7" t="str">
        <f>TEXT(B95,"MMMM")</f>
        <v>January</v>
      </c>
      <c r="E95" s="2" t="str">
        <f>TEXT(B95,"DDDD")</f>
        <v>Saturday</v>
      </c>
      <c r="F95" s="1" t="s">
        <v>29</v>
      </c>
      <c r="G95" s="1" t="s">
        <v>279</v>
      </c>
      <c r="H95" s="1" t="s">
        <v>50</v>
      </c>
      <c r="I95" s="1" t="s">
        <v>4</v>
      </c>
      <c r="J95" s="10" t="s">
        <v>2074</v>
      </c>
    </row>
    <row r="96" spans="1:10" x14ac:dyDescent="0.2">
      <c r="A96" s="1" t="s">
        <v>282</v>
      </c>
      <c r="B96" s="3">
        <v>43127</v>
      </c>
      <c r="C96" s="5">
        <v>0.49861111111111112</v>
      </c>
      <c r="D96" s="7" t="str">
        <f>TEXT(B96,"MMMM")</f>
        <v>January</v>
      </c>
      <c r="E96" s="2" t="str">
        <f>TEXT(B96,"DDDD")</f>
        <v>Saturday</v>
      </c>
      <c r="F96" s="1" t="s">
        <v>29</v>
      </c>
      <c r="G96" s="1" t="s">
        <v>283</v>
      </c>
      <c r="H96" s="1" t="s">
        <v>42</v>
      </c>
      <c r="I96" s="1" t="s">
        <v>4</v>
      </c>
      <c r="J96" s="10" t="s">
        <v>2074</v>
      </c>
    </row>
    <row r="97" spans="1:10" x14ac:dyDescent="0.2">
      <c r="A97" s="1" t="s">
        <v>284</v>
      </c>
      <c r="B97" s="3">
        <v>43127</v>
      </c>
      <c r="C97" s="5">
        <v>0.51833333333333331</v>
      </c>
      <c r="D97" s="7" t="str">
        <f>TEXT(B97,"MMMM")</f>
        <v>January</v>
      </c>
      <c r="E97" s="2" t="str">
        <f>TEXT(B97,"DDDD")</f>
        <v>Saturday</v>
      </c>
      <c r="F97" s="1" t="s">
        <v>29</v>
      </c>
      <c r="G97" s="1" t="s">
        <v>285</v>
      </c>
      <c r="H97" s="1" t="s">
        <v>100</v>
      </c>
      <c r="I97" s="1" t="s">
        <v>4</v>
      </c>
      <c r="J97" s="10" t="s">
        <v>2074</v>
      </c>
    </row>
    <row r="98" spans="1:10" x14ac:dyDescent="0.2">
      <c r="A98" s="1" t="s">
        <v>288</v>
      </c>
      <c r="B98" s="3">
        <v>43127</v>
      </c>
      <c r="C98" s="5">
        <v>0.83538194444444447</v>
      </c>
      <c r="D98" s="7" t="str">
        <f>TEXT(B98,"MMMM")</f>
        <v>January</v>
      </c>
      <c r="E98" s="2" t="str">
        <f>TEXT(B98,"DDDD")</f>
        <v>Saturday</v>
      </c>
      <c r="F98" s="1" t="s">
        <v>29</v>
      </c>
      <c r="G98" s="1" t="s">
        <v>289</v>
      </c>
      <c r="H98" s="1" t="s">
        <v>42</v>
      </c>
      <c r="I98" s="1" t="s">
        <v>4</v>
      </c>
      <c r="J98" s="10" t="s">
        <v>2074</v>
      </c>
    </row>
    <row r="99" spans="1:10" x14ac:dyDescent="0.2">
      <c r="A99" s="1" t="s">
        <v>290</v>
      </c>
      <c r="B99" s="3">
        <v>43128</v>
      </c>
      <c r="C99" s="5">
        <v>8.1296296296296297E-2</v>
      </c>
      <c r="D99" s="7" t="str">
        <f>TEXT(B99,"MMMM")</f>
        <v>January</v>
      </c>
      <c r="E99" s="2" t="str">
        <f>TEXT(B99,"DDDD")</f>
        <v>Sunday</v>
      </c>
      <c r="F99" s="1" t="s">
        <v>29</v>
      </c>
      <c r="G99" s="1" t="s">
        <v>291</v>
      </c>
      <c r="H99" s="1" t="s">
        <v>42</v>
      </c>
      <c r="I99" s="1" t="s">
        <v>4</v>
      </c>
      <c r="J99" s="10" t="s">
        <v>2074</v>
      </c>
    </row>
    <row r="100" spans="1:10" x14ac:dyDescent="0.2">
      <c r="A100" s="1" t="s">
        <v>292</v>
      </c>
      <c r="B100" s="3">
        <v>43128</v>
      </c>
      <c r="C100" s="5">
        <v>0.19548611111111111</v>
      </c>
      <c r="D100" s="7" t="str">
        <f>TEXT(B100,"MMMM")</f>
        <v>January</v>
      </c>
      <c r="E100" s="2" t="str">
        <f>TEXT(B100,"DDDD")</f>
        <v>Sunday</v>
      </c>
      <c r="F100" s="1" t="s">
        <v>29</v>
      </c>
      <c r="G100" s="1" t="s">
        <v>293</v>
      </c>
      <c r="H100" s="1" t="s">
        <v>147</v>
      </c>
      <c r="I100" s="1" t="s">
        <v>4</v>
      </c>
      <c r="J100" s="10" t="s">
        <v>2074</v>
      </c>
    </row>
    <row r="101" spans="1:10" x14ac:dyDescent="0.2">
      <c r="A101" s="1" t="s">
        <v>294</v>
      </c>
      <c r="B101" s="3">
        <v>43128</v>
      </c>
      <c r="C101" s="5">
        <v>0.56636574074074075</v>
      </c>
      <c r="D101" s="7" t="str">
        <f>TEXT(B101,"MMMM")</f>
        <v>January</v>
      </c>
      <c r="E101" s="2" t="str">
        <f>TEXT(B101,"DDDD")</f>
        <v>Sunday</v>
      </c>
      <c r="F101" s="1" t="s">
        <v>29</v>
      </c>
      <c r="G101" s="1" t="s">
        <v>295</v>
      </c>
      <c r="H101" s="1" t="s">
        <v>31</v>
      </c>
      <c r="I101" s="1" t="s">
        <v>4</v>
      </c>
      <c r="J101" s="10" t="s">
        <v>2074</v>
      </c>
    </row>
    <row r="102" spans="1:10" x14ac:dyDescent="0.2">
      <c r="A102" s="1" t="s">
        <v>296</v>
      </c>
      <c r="B102" s="3">
        <v>43128</v>
      </c>
      <c r="C102" s="5">
        <v>0.70892361111111113</v>
      </c>
      <c r="D102" s="7" t="str">
        <f>TEXT(B102,"MMMM")</f>
        <v>January</v>
      </c>
      <c r="E102" s="2" t="str">
        <f>TEXT(B102,"DDDD")</f>
        <v>Sunday</v>
      </c>
      <c r="F102" s="1" t="s">
        <v>29</v>
      </c>
      <c r="G102" s="1" t="s">
        <v>297</v>
      </c>
      <c r="H102" s="1" t="s">
        <v>236</v>
      </c>
      <c r="I102" s="1" t="s">
        <v>4</v>
      </c>
      <c r="J102" s="10" t="s">
        <v>2074</v>
      </c>
    </row>
    <row r="103" spans="1:10" x14ac:dyDescent="0.2">
      <c r="A103" s="1" t="s">
        <v>300</v>
      </c>
      <c r="B103" s="3">
        <v>43130</v>
      </c>
      <c r="C103" s="5">
        <v>0.59269675925925924</v>
      </c>
      <c r="D103" s="7" t="str">
        <f>TEXT(B103,"MMMM")</f>
        <v>January</v>
      </c>
      <c r="E103" s="2" t="str">
        <f>TEXT(B103,"DDDD")</f>
        <v>Tuesday</v>
      </c>
      <c r="F103" s="1" t="s">
        <v>29</v>
      </c>
      <c r="G103" s="1" t="s">
        <v>301</v>
      </c>
      <c r="H103" s="1" t="s">
        <v>59</v>
      </c>
      <c r="I103" s="1" t="s">
        <v>4</v>
      </c>
      <c r="J103" s="10" t="s">
        <v>2074</v>
      </c>
    </row>
    <row r="104" spans="1:10" x14ac:dyDescent="0.2">
      <c r="A104" s="1" t="s">
        <v>302</v>
      </c>
      <c r="B104" s="3">
        <v>43130</v>
      </c>
      <c r="C104" s="5">
        <v>0.64394675925925926</v>
      </c>
      <c r="D104" s="7" t="str">
        <f>TEXT(B104,"MMMM")</f>
        <v>January</v>
      </c>
      <c r="E104" s="2" t="str">
        <f>TEXT(B104,"DDDD")</f>
        <v>Tuesday</v>
      </c>
      <c r="F104" s="1" t="s">
        <v>29</v>
      </c>
      <c r="G104" s="1" t="s">
        <v>303</v>
      </c>
      <c r="H104" s="1" t="s">
        <v>53</v>
      </c>
      <c r="I104" s="1" t="s">
        <v>4</v>
      </c>
      <c r="J104" s="10" t="s">
        <v>2074</v>
      </c>
    </row>
    <row r="105" spans="1:10" x14ac:dyDescent="0.2">
      <c r="A105" s="1" t="s">
        <v>304</v>
      </c>
      <c r="B105" s="3">
        <v>43130</v>
      </c>
      <c r="C105" s="5">
        <v>0.72564814814814815</v>
      </c>
      <c r="D105" s="7" t="str">
        <f>TEXT(B105,"MMMM")</f>
        <v>January</v>
      </c>
      <c r="E105" s="2" t="str">
        <f>TEXT(B105,"DDDD")</f>
        <v>Tuesday</v>
      </c>
      <c r="F105" s="1" t="s">
        <v>29</v>
      </c>
      <c r="G105" s="1" t="s">
        <v>305</v>
      </c>
      <c r="H105" s="1" t="s">
        <v>306</v>
      </c>
      <c r="I105" s="1" t="s">
        <v>4</v>
      </c>
      <c r="J105" s="10" t="s">
        <v>2074</v>
      </c>
    </row>
    <row r="106" spans="1:10" x14ac:dyDescent="0.2">
      <c r="A106" s="1" t="s">
        <v>307</v>
      </c>
      <c r="B106" s="3">
        <v>43130</v>
      </c>
      <c r="C106" s="5">
        <v>0.99637731481481484</v>
      </c>
      <c r="D106" s="7" t="str">
        <f>TEXT(B106,"MMMM")</f>
        <v>January</v>
      </c>
      <c r="E106" s="2" t="str">
        <f>TEXT(B106,"DDDD")</f>
        <v>Tuesday</v>
      </c>
      <c r="F106" s="1" t="s">
        <v>29</v>
      </c>
      <c r="G106" s="1" t="s">
        <v>308</v>
      </c>
      <c r="H106" s="1" t="s">
        <v>16</v>
      </c>
      <c r="I106" s="1" t="s">
        <v>4</v>
      </c>
      <c r="J106" s="10" t="s">
        <v>2074</v>
      </c>
    </row>
    <row r="107" spans="1:10" x14ac:dyDescent="0.2">
      <c r="A107" s="1" t="s">
        <v>312</v>
      </c>
      <c r="B107" s="3">
        <v>43131</v>
      </c>
      <c r="C107" s="5">
        <v>0.88056712962962969</v>
      </c>
      <c r="D107" s="7" t="str">
        <f>TEXT(B107,"MMMM")</f>
        <v>January</v>
      </c>
      <c r="E107" s="2" t="str">
        <f>TEXT(B107,"DDDD")</f>
        <v>Wednesday</v>
      </c>
      <c r="F107" s="1" t="s">
        <v>29</v>
      </c>
      <c r="G107" s="1" t="s">
        <v>313</v>
      </c>
      <c r="H107" s="1" t="s">
        <v>42</v>
      </c>
      <c r="I107" s="1" t="s">
        <v>4</v>
      </c>
      <c r="J107" s="10" t="s">
        <v>2074</v>
      </c>
    </row>
    <row r="108" spans="1:10" x14ac:dyDescent="0.2">
      <c r="A108" s="1" t="s">
        <v>316</v>
      </c>
      <c r="B108" s="3">
        <v>43131</v>
      </c>
      <c r="C108" s="5">
        <v>0.92045138888888889</v>
      </c>
      <c r="D108" s="7" t="str">
        <f>TEXT(B108,"MMMM")</f>
        <v>January</v>
      </c>
      <c r="E108" s="2" t="str">
        <f>TEXT(B108,"DDDD")</f>
        <v>Wednesday</v>
      </c>
      <c r="F108" s="1" t="s">
        <v>29</v>
      </c>
      <c r="G108" s="1" t="s">
        <v>317</v>
      </c>
      <c r="H108" s="1" t="s">
        <v>42</v>
      </c>
      <c r="I108" s="1" t="s">
        <v>4</v>
      </c>
      <c r="J108" s="10" t="s">
        <v>2074</v>
      </c>
    </row>
    <row r="109" spans="1:10" x14ac:dyDescent="0.2">
      <c r="A109" s="1" t="s">
        <v>318</v>
      </c>
      <c r="B109" s="3">
        <v>43132</v>
      </c>
      <c r="C109" s="5">
        <v>3.7997685185185183E-2</v>
      </c>
      <c r="D109" s="7" t="str">
        <f>TEXT(B109,"MMMM")</f>
        <v>February</v>
      </c>
      <c r="E109" s="2" t="str">
        <f>TEXT(B109,"DDDD")</f>
        <v>Thursday</v>
      </c>
      <c r="F109" s="1" t="s">
        <v>29</v>
      </c>
      <c r="G109" s="1" t="s">
        <v>319</v>
      </c>
      <c r="H109" s="1" t="s">
        <v>306</v>
      </c>
      <c r="I109" s="1" t="s">
        <v>4</v>
      </c>
      <c r="J109" s="10" t="s">
        <v>2074</v>
      </c>
    </row>
    <row r="110" spans="1:10" x14ac:dyDescent="0.2">
      <c r="A110" s="1" t="s">
        <v>320</v>
      </c>
      <c r="B110" s="3">
        <v>43132</v>
      </c>
      <c r="C110" s="5">
        <v>0.67126157407407405</v>
      </c>
      <c r="D110" s="7" t="str">
        <f>TEXT(B110,"MMMM")</f>
        <v>February</v>
      </c>
      <c r="E110" s="2" t="str">
        <f>TEXT(B110,"DDDD")</f>
        <v>Thursday</v>
      </c>
      <c r="F110" s="1" t="s">
        <v>29</v>
      </c>
      <c r="G110" s="1" t="s">
        <v>321</v>
      </c>
      <c r="H110" s="1" t="s">
        <v>231</v>
      </c>
      <c r="I110" s="1" t="s">
        <v>4</v>
      </c>
      <c r="J110" s="10" t="s">
        <v>2074</v>
      </c>
    </row>
    <row r="111" spans="1:10" x14ac:dyDescent="0.2">
      <c r="A111" s="1" t="s">
        <v>326</v>
      </c>
      <c r="B111" s="3">
        <v>43133</v>
      </c>
      <c r="C111" s="5">
        <v>0.13900462962962964</v>
      </c>
      <c r="D111" s="7" t="str">
        <f>TEXT(B111,"MMMM")</f>
        <v>February</v>
      </c>
      <c r="E111" s="2" t="str">
        <f>TEXT(B111,"DDDD")</f>
        <v>Friday</v>
      </c>
      <c r="F111" s="1" t="s">
        <v>29</v>
      </c>
      <c r="G111" s="1" t="s">
        <v>122</v>
      </c>
      <c r="H111" s="1" t="s">
        <v>50</v>
      </c>
      <c r="I111" s="1" t="s">
        <v>4</v>
      </c>
      <c r="J111" s="10" t="s">
        <v>2074</v>
      </c>
    </row>
    <row r="112" spans="1:10" x14ac:dyDescent="0.2">
      <c r="A112" s="1" t="s">
        <v>327</v>
      </c>
      <c r="B112" s="3">
        <v>43133</v>
      </c>
      <c r="C112" s="5">
        <v>0.5896527777777778</v>
      </c>
      <c r="D112" s="7" t="str">
        <f>TEXT(B112,"MMMM")</f>
        <v>February</v>
      </c>
      <c r="E112" s="2" t="str">
        <f>TEXT(B112,"DDDD")</f>
        <v>Friday</v>
      </c>
      <c r="F112" s="1" t="s">
        <v>29</v>
      </c>
      <c r="G112" s="1" t="s">
        <v>328</v>
      </c>
      <c r="H112" s="1" t="s">
        <v>329</v>
      </c>
      <c r="I112" s="1" t="s">
        <v>4</v>
      </c>
      <c r="J112" s="10" t="s">
        <v>2074</v>
      </c>
    </row>
    <row r="113" spans="1:10" x14ac:dyDescent="0.2">
      <c r="A113" s="1" t="s">
        <v>330</v>
      </c>
      <c r="B113" s="3">
        <v>43133</v>
      </c>
      <c r="C113" s="5">
        <v>0.64445601851851853</v>
      </c>
      <c r="D113" s="7" t="str">
        <f>TEXT(B113,"MMMM")</f>
        <v>February</v>
      </c>
      <c r="E113" s="2" t="str">
        <f>TEXT(B113,"DDDD")</f>
        <v>Friday</v>
      </c>
      <c r="F113" s="1" t="s">
        <v>29</v>
      </c>
      <c r="G113" s="1" t="s">
        <v>331</v>
      </c>
      <c r="H113" s="1" t="s">
        <v>332</v>
      </c>
      <c r="I113" s="1" t="s">
        <v>4</v>
      </c>
      <c r="J113" s="10" t="s">
        <v>2074</v>
      </c>
    </row>
    <row r="114" spans="1:10" x14ac:dyDescent="0.2">
      <c r="A114" s="1" t="s">
        <v>335</v>
      </c>
      <c r="B114" s="3">
        <v>43133</v>
      </c>
      <c r="C114" s="5">
        <v>0.95776620370370369</v>
      </c>
      <c r="D114" s="7" t="str">
        <f>TEXT(B114,"MMMM")</f>
        <v>February</v>
      </c>
      <c r="E114" s="2" t="str">
        <f>TEXT(B114,"DDDD")</f>
        <v>Friday</v>
      </c>
      <c r="F114" s="1" t="s">
        <v>29</v>
      </c>
      <c r="G114" s="1" t="s">
        <v>336</v>
      </c>
      <c r="H114" s="1" t="s">
        <v>139</v>
      </c>
      <c r="I114" s="1" t="s">
        <v>4</v>
      </c>
      <c r="J114" s="10" t="s">
        <v>2074</v>
      </c>
    </row>
    <row r="115" spans="1:10" x14ac:dyDescent="0.2">
      <c r="A115" s="1" t="s">
        <v>337</v>
      </c>
      <c r="B115" s="3">
        <v>43134</v>
      </c>
      <c r="C115" s="5">
        <v>4.1284722222222223E-2</v>
      </c>
      <c r="D115" s="7" t="str">
        <f>TEXT(B115,"MMMM")</f>
        <v>February</v>
      </c>
      <c r="E115" s="2" t="str">
        <f>TEXT(B115,"DDDD")</f>
        <v>Saturday</v>
      </c>
      <c r="F115" s="1" t="s">
        <v>29</v>
      </c>
      <c r="G115" s="1" t="s">
        <v>338</v>
      </c>
      <c r="H115" s="1" t="s">
        <v>132</v>
      </c>
      <c r="I115" s="1" t="s">
        <v>4</v>
      </c>
      <c r="J115" s="10" t="s">
        <v>2074</v>
      </c>
    </row>
    <row r="116" spans="1:10" x14ac:dyDescent="0.2">
      <c r="A116" s="1" t="s">
        <v>341</v>
      </c>
      <c r="B116" s="3">
        <v>43134</v>
      </c>
      <c r="C116" s="5">
        <v>0.78736111111111118</v>
      </c>
      <c r="D116" s="7" t="str">
        <f>TEXT(B116,"MMMM")</f>
        <v>February</v>
      </c>
      <c r="E116" s="2" t="str">
        <f>TEXT(B116,"DDDD")</f>
        <v>Saturday</v>
      </c>
      <c r="F116" s="1" t="s">
        <v>29</v>
      </c>
      <c r="G116" s="1" t="s">
        <v>342</v>
      </c>
      <c r="H116" s="1" t="s">
        <v>93</v>
      </c>
      <c r="I116" s="1" t="s">
        <v>4</v>
      </c>
      <c r="J116" s="10" t="s">
        <v>2074</v>
      </c>
    </row>
    <row r="117" spans="1:10" x14ac:dyDescent="0.2">
      <c r="A117" s="1" t="s">
        <v>343</v>
      </c>
      <c r="B117" s="3">
        <v>43134</v>
      </c>
      <c r="C117" s="5">
        <v>0.97048611111111116</v>
      </c>
      <c r="D117" s="7" t="str">
        <f>TEXT(B117,"MMMM")</f>
        <v>February</v>
      </c>
      <c r="E117" s="2" t="str">
        <f>TEXT(B117,"DDDD")</f>
        <v>Saturday</v>
      </c>
      <c r="F117" s="1" t="s">
        <v>29</v>
      </c>
      <c r="G117" s="1" t="s">
        <v>344</v>
      </c>
      <c r="H117" s="1" t="s">
        <v>16</v>
      </c>
      <c r="I117" s="1" t="s">
        <v>4</v>
      </c>
      <c r="J117" s="10" t="s">
        <v>2074</v>
      </c>
    </row>
    <row r="118" spans="1:10" x14ac:dyDescent="0.2">
      <c r="A118" s="1" t="s">
        <v>345</v>
      </c>
      <c r="B118" s="3">
        <v>43135</v>
      </c>
      <c r="C118" s="5">
        <v>0.39920138888888884</v>
      </c>
      <c r="D118" s="7" t="str">
        <f>TEXT(B118,"MMMM")</f>
        <v>February</v>
      </c>
      <c r="E118" s="2" t="str">
        <f>TEXT(B118,"DDDD")</f>
        <v>Sunday</v>
      </c>
      <c r="F118" s="1" t="s">
        <v>29</v>
      </c>
      <c r="G118" s="1" t="s">
        <v>346</v>
      </c>
      <c r="H118" s="1" t="s">
        <v>10</v>
      </c>
      <c r="I118" s="1" t="s">
        <v>4</v>
      </c>
      <c r="J118" s="10" t="s">
        <v>2074</v>
      </c>
    </row>
    <row r="119" spans="1:10" x14ac:dyDescent="0.2">
      <c r="A119" s="1" t="s">
        <v>347</v>
      </c>
      <c r="B119" s="3">
        <v>43135</v>
      </c>
      <c r="C119" s="5">
        <v>0.47974537037037041</v>
      </c>
      <c r="D119" s="7" t="str">
        <f>TEXT(B119,"MMMM")</f>
        <v>February</v>
      </c>
      <c r="E119" s="2" t="str">
        <f>TEXT(B119,"DDDD")</f>
        <v>Sunday</v>
      </c>
      <c r="F119" s="1" t="s">
        <v>29</v>
      </c>
      <c r="G119" s="1" t="s">
        <v>348</v>
      </c>
      <c r="H119" s="1" t="s">
        <v>27</v>
      </c>
      <c r="I119" s="1" t="s">
        <v>4</v>
      </c>
      <c r="J119" s="10" t="s">
        <v>2074</v>
      </c>
    </row>
    <row r="120" spans="1:10" x14ac:dyDescent="0.2">
      <c r="A120" s="1" t="s">
        <v>349</v>
      </c>
      <c r="B120" s="3">
        <v>43136</v>
      </c>
      <c r="C120" s="5">
        <v>0.43255787037037036</v>
      </c>
      <c r="D120" s="7" t="str">
        <f>TEXT(B120,"MMMM")</f>
        <v>February</v>
      </c>
      <c r="E120" s="2" t="str">
        <f>TEXT(B120,"DDDD")</f>
        <v>Monday</v>
      </c>
      <c r="F120" s="1" t="s">
        <v>29</v>
      </c>
      <c r="G120" s="1" t="s">
        <v>350</v>
      </c>
      <c r="H120" s="1" t="s">
        <v>76</v>
      </c>
      <c r="I120" s="1" t="s">
        <v>4</v>
      </c>
      <c r="J120" s="10" t="s">
        <v>2074</v>
      </c>
    </row>
    <row r="121" spans="1:10" x14ac:dyDescent="0.2">
      <c r="A121" s="1" t="s">
        <v>351</v>
      </c>
      <c r="B121" s="3">
        <v>43136</v>
      </c>
      <c r="C121" s="5">
        <v>0.54796296296296299</v>
      </c>
      <c r="D121" s="7" t="str">
        <f>TEXT(B121,"MMMM")</f>
        <v>February</v>
      </c>
      <c r="E121" s="2" t="str">
        <f>TEXT(B121,"DDDD")</f>
        <v>Monday</v>
      </c>
      <c r="F121" s="1" t="s">
        <v>29</v>
      </c>
      <c r="G121" s="1" t="s">
        <v>151</v>
      </c>
      <c r="H121" s="1" t="s">
        <v>16</v>
      </c>
      <c r="I121" s="1" t="s">
        <v>4</v>
      </c>
      <c r="J121" s="10" t="s">
        <v>2074</v>
      </c>
    </row>
    <row r="122" spans="1:10" x14ac:dyDescent="0.2">
      <c r="A122" s="1" t="s">
        <v>352</v>
      </c>
      <c r="B122" s="3">
        <v>43136</v>
      </c>
      <c r="C122" s="5">
        <v>0.84597222222222224</v>
      </c>
      <c r="D122" s="7" t="str">
        <f>TEXT(B122,"MMMM")</f>
        <v>February</v>
      </c>
      <c r="E122" s="2" t="str">
        <f>TEXT(B122,"DDDD")</f>
        <v>Monday</v>
      </c>
      <c r="F122" s="1" t="s">
        <v>29</v>
      </c>
      <c r="G122" s="1" t="s">
        <v>353</v>
      </c>
      <c r="H122" s="1" t="s">
        <v>13</v>
      </c>
      <c r="I122" s="1" t="s">
        <v>4</v>
      </c>
      <c r="J122" s="10" t="s">
        <v>2074</v>
      </c>
    </row>
    <row r="123" spans="1:10" x14ac:dyDescent="0.2">
      <c r="A123" s="1" t="s">
        <v>354</v>
      </c>
      <c r="B123" s="3">
        <v>43137</v>
      </c>
      <c r="C123" s="5">
        <v>0.69217592592592592</v>
      </c>
      <c r="D123" s="7" t="str">
        <f>TEXT(B123,"MMMM")</f>
        <v>February</v>
      </c>
      <c r="E123" s="2" t="str">
        <f>TEXT(B123,"DDDD")</f>
        <v>Tuesday</v>
      </c>
      <c r="F123" s="1" t="s">
        <v>29</v>
      </c>
      <c r="G123" s="1" t="s">
        <v>355</v>
      </c>
      <c r="H123" s="1" t="s">
        <v>231</v>
      </c>
      <c r="I123" s="1" t="s">
        <v>4</v>
      </c>
      <c r="J123" s="10" t="s">
        <v>2074</v>
      </c>
    </row>
    <row r="124" spans="1:10" x14ac:dyDescent="0.2">
      <c r="A124" s="1" t="s">
        <v>358</v>
      </c>
      <c r="B124" s="3">
        <v>43138</v>
      </c>
      <c r="C124" s="5">
        <v>0.55723379629629632</v>
      </c>
      <c r="D124" s="7" t="str">
        <f>TEXT(B124,"MMMM")</f>
        <v>February</v>
      </c>
      <c r="E124" s="2" t="str">
        <f>TEXT(B124,"DDDD")</f>
        <v>Wednesday</v>
      </c>
      <c r="F124" s="1" t="s">
        <v>29</v>
      </c>
      <c r="G124" s="1" t="s">
        <v>359</v>
      </c>
      <c r="H124" s="1" t="s">
        <v>3</v>
      </c>
      <c r="I124" s="1" t="s">
        <v>4</v>
      </c>
      <c r="J124" s="10" t="s">
        <v>2074</v>
      </c>
    </row>
    <row r="125" spans="1:10" x14ac:dyDescent="0.2">
      <c r="A125" s="1" t="s">
        <v>360</v>
      </c>
      <c r="B125" s="3">
        <v>43138</v>
      </c>
      <c r="C125" s="5">
        <v>0.60378472222222224</v>
      </c>
      <c r="D125" s="7" t="str">
        <f>TEXT(B125,"MMMM")</f>
        <v>February</v>
      </c>
      <c r="E125" s="2" t="str">
        <f>TEXT(B125,"DDDD")</f>
        <v>Wednesday</v>
      </c>
      <c r="F125" s="1" t="s">
        <v>29</v>
      </c>
      <c r="G125" s="1" t="s">
        <v>361</v>
      </c>
      <c r="H125" s="1" t="s">
        <v>50</v>
      </c>
      <c r="I125" s="1" t="s">
        <v>4</v>
      </c>
      <c r="J125" s="10" t="s">
        <v>2074</v>
      </c>
    </row>
    <row r="126" spans="1:10" x14ac:dyDescent="0.2">
      <c r="A126" s="1" t="s">
        <v>365</v>
      </c>
      <c r="B126" s="3">
        <v>43139</v>
      </c>
      <c r="C126" s="5">
        <v>0.38185185185185189</v>
      </c>
      <c r="D126" s="7" t="str">
        <f>TEXT(B126,"MMMM")</f>
        <v>February</v>
      </c>
      <c r="E126" s="2" t="str">
        <f>TEXT(B126,"DDDD")</f>
        <v>Thursday</v>
      </c>
      <c r="F126" s="1" t="s">
        <v>29</v>
      </c>
      <c r="G126" s="1" t="s">
        <v>366</v>
      </c>
      <c r="H126" s="1" t="s">
        <v>42</v>
      </c>
      <c r="I126" s="1" t="s">
        <v>4</v>
      </c>
      <c r="J126" s="10" t="s">
        <v>2074</v>
      </c>
    </row>
    <row r="127" spans="1:10" x14ac:dyDescent="0.2">
      <c r="A127" s="1" t="s">
        <v>369</v>
      </c>
      <c r="B127" s="3">
        <v>43139</v>
      </c>
      <c r="C127" s="5">
        <v>0.70118055555555558</v>
      </c>
      <c r="D127" s="7" t="str">
        <f>TEXT(B127,"MMMM")</f>
        <v>February</v>
      </c>
      <c r="E127" s="2" t="str">
        <f>TEXT(B127,"DDDD")</f>
        <v>Thursday</v>
      </c>
      <c r="F127" s="1" t="s">
        <v>29</v>
      </c>
      <c r="G127" s="1" t="s">
        <v>370</v>
      </c>
      <c r="H127" s="1" t="s">
        <v>16</v>
      </c>
      <c r="I127" s="1" t="s">
        <v>4</v>
      </c>
      <c r="J127" s="10" t="s">
        <v>2074</v>
      </c>
    </row>
    <row r="128" spans="1:10" x14ac:dyDescent="0.2">
      <c r="A128" s="1" t="s">
        <v>371</v>
      </c>
      <c r="B128" s="3">
        <v>43139</v>
      </c>
      <c r="C128" s="5">
        <v>0.76512731481481477</v>
      </c>
      <c r="D128" s="7" t="str">
        <f>TEXT(B128,"MMMM")</f>
        <v>February</v>
      </c>
      <c r="E128" s="2" t="str">
        <f>TEXT(B128,"DDDD")</f>
        <v>Thursday</v>
      </c>
      <c r="F128" s="1" t="s">
        <v>29</v>
      </c>
      <c r="G128" s="1" t="s">
        <v>372</v>
      </c>
      <c r="H128" s="1" t="s">
        <v>59</v>
      </c>
      <c r="I128" s="1" t="s">
        <v>4</v>
      </c>
      <c r="J128" s="10" t="s">
        <v>2074</v>
      </c>
    </row>
    <row r="129" spans="1:10" x14ac:dyDescent="0.2">
      <c r="A129" s="1" t="s">
        <v>373</v>
      </c>
      <c r="B129" s="3">
        <v>43139</v>
      </c>
      <c r="C129" s="5">
        <v>0.91730324074074077</v>
      </c>
      <c r="D129" s="7" t="str">
        <f>TEXT(B129,"MMMM")</f>
        <v>February</v>
      </c>
      <c r="E129" s="2" t="str">
        <f>TEXT(B129,"DDDD")</f>
        <v>Thursday</v>
      </c>
      <c r="F129" s="1" t="s">
        <v>29</v>
      </c>
      <c r="G129" s="1" t="s">
        <v>374</v>
      </c>
      <c r="H129" s="1" t="s">
        <v>42</v>
      </c>
      <c r="I129" s="1" t="s">
        <v>4</v>
      </c>
      <c r="J129" s="10" t="s">
        <v>2074</v>
      </c>
    </row>
    <row r="130" spans="1:10" x14ac:dyDescent="0.2">
      <c r="A130" s="1" t="s">
        <v>376</v>
      </c>
      <c r="B130" s="3">
        <v>43140</v>
      </c>
      <c r="C130" s="5">
        <v>0.63931712962962961</v>
      </c>
      <c r="D130" s="7" t="str">
        <f>TEXT(B130,"MMMM")</f>
        <v>February</v>
      </c>
      <c r="E130" s="2" t="str">
        <f>TEXT(B130,"DDDD")</f>
        <v>Friday</v>
      </c>
      <c r="F130" s="1" t="s">
        <v>29</v>
      </c>
      <c r="G130" s="1" t="s">
        <v>377</v>
      </c>
      <c r="H130" s="1" t="s">
        <v>378</v>
      </c>
      <c r="I130" s="1" t="s">
        <v>4</v>
      </c>
      <c r="J130" s="10" t="s">
        <v>2074</v>
      </c>
    </row>
    <row r="131" spans="1:10" x14ac:dyDescent="0.2">
      <c r="A131" s="1" t="s">
        <v>379</v>
      </c>
      <c r="B131" s="3">
        <v>43140</v>
      </c>
      <c r="C131" s="5">
        <v>0.72707175925925915</v>
      </c>
      <c r="D131" s="7" t="str">
        <f>TEXT(B131,"MMMM")</f>
        <v>February</v>
      </c>
      <c r="E131" s="2" t="str">
        <f>TEXT(B131,"DDDD")</f>
        <v>Friday</v>
      </c>
      <c r="F131" s="1" t="s">
        <v>29</v>
      </c>
      <c r="G131" s="1" t="s">
        <v>151</v>
      </c>
      <c r="H131" s="1" t="s">
        <v>16</v>
      </c>
      <c r="I131" s="1" t="s">
        <v>4</v>
      </c>
      <c r="J131" s="10" t="s">
        <v>2074</v>
      </c>
    </row>
    <row r="132" spans="1:10" x14ac:dyDescent="0.2">
      <c r="A132" s="1" t="s">
        <v>380</v>
      </c>
      <c r="B132" s="3">
        <v>43140</v>
      </c>
      <c r="C132" s="5">
        <v>0.77583333333333337</v>
      </c>
      <c r="D132" s="7" t="str">
        <f>TEXT(B132,"MMMM")</f>
        <v>February</v>
      </c>
      <c r="E132" s="2" t="str">
        <f>TEXT(B132,"DDDD")</f>
        <v>Friday</v>
      </c>
      <c r="F132" s="1" t="s">
        <v>29</v>
      </c>
      <c r="G132" s="1" t="s">
        <v>381</v>
      </c>
      <c r="H132" s="1" t="s">
        <v>147</v>
      </c>
      <c r="I132" s="1" t="s">
        <v>4</v>
      </c>
      <c r="J132" s="10" t="s">
        <v>2074</v>
      </c>
    </row>
    <row r="133" spans="1:10" x14ac:dyDescent="0.2">
      <c r="A133" s="1" t="s">
        <v>382</v>
      </c>
      <c r="B133" s="3">
        <v>43140</v>
      </c>
      <c r="C133" s="5">
        <v>0.86091435185185183</v>
      </c>
      <c r="D133" s="7" t="str">
        <f>TEXT(B133,"MMMM")</f>
        <v>February</v>
      </c>
      <c r="E133" s="2" t="str">
        <f>TEXT(B133,"DDDD")</f>
        <v>Friday</v>
      </c>
      <c r="F133" s="1" t="s">
        <v>29</v>
      </c>
      <c r="G133" s="1" t="s">
        <v>383</v>
      </c>
      <c r="H133" s="1" t="s">
        <v>332</v>
      </c>
      <c r="I133" s="1" t="s">
        <v>4</v>
      </c>
      <c r="J133" s="10" t="s">
        <v>2074</v>
      </c>
    </row>
    <row r="134" spans="1:10" x14ac:dyDescent="0.2">
      <c r="A134" s="1" t="s">
        <v>384</v>
      </c>
      <c r="B134" s="3">
        <v>43140</v>
      </c>
      <c r="C134" s="5">
        <v>0.95806712962962959</v>
      </c>
      <c r="D134" s="7" t="str">
        <f>TEXT(B134,"MMMM")</f>
        <v>February</v>
      </c>
      <c r="E134" s="2" t="str">
        <f>TEXT(B134,"DDDD")</f>
        <v>Friday</v>
      </c>
      <c r="F134" s="1" t="s">
        <v>29</v>
      </c>
      <c r="G134" s="1" t="s">
        <v>366</v>
      </c>
      <c r="H134" s="1" t="s">
        <v>42</v>
      </c>
      <c r="I134" s="1" t="s">
        <v>4</v>
      </c>
      <c r="J134" s="10" t="s">
        <v>2074</v>
      </c>
    </row>
    <row r="135" spans="1:10" x14ac:dyDescent="0.2">
      <c r="A135" s="1" t="s">
        <v>385</v>
      </c>
      <c r="B135" s="3">
        <v>43141</v>
      </c>
      <c r="C135" s="5">
        <v>2.494212962962963E-2</v>
      </c>
      <c r="D135" s="7" t="str">
        <f>TEXT(B135,"MMMM")</f>
        <v>February</v>
      </c>
      <c r="E135" s="2" t="str">
        <f>TEXT(B135,"DDDD")</f>
        <v>Saturday</v>
      </c>
      <c r="F135" s="1" t="s">
        <v>29</v>
      </c>
      <c r="G135" s="1" t="s">
        <v>283</v>
      </c>
      <c r="H135" s="1" t="s">
        <v>42</v>
      </c>
      <c r="I135" s="1" t="s">
        <v>4</v>
      </c>
      <c r="J135" s="10" t="s">
        <v>2074</v>
      </c>
    </row>
    <row r="136" spans="1:10" x14ac:dyDescent="0.2">
      <c r="A136" s="1" t="s">
        <v>386</v>
      </c>
      <c r="B136" s="3">
        <v>43141</v>
      </c>
      <c r="C136" s="5">
        <v>5.62037037037037E-2</v>
      </c>
      <c r="D136" s="7" t="str">
        <f>TEXT(B136,"MMMM")</f>
        <v>February</v>
      </c>
      <c r="E136" s="2" t="str">
        <f>TEXT(B136,"DDDD")</f>
        <v>Saturday</v>
      </c>
      <c r="F136" s="1" t="s">
        <v>29</v>
      </c>
      <c r="G136" s="1" t="s">
        <v>387</v>
      </c>
      <c r="H136" s="1" t="s">
        <v>388</v>
      </c>
      <c r="I136" s="1" t="s">
        <v>4</v>
      </c>
      <c r="J136" s="10" t="s">
        <v>2074</v>
      </c>
    </row>
    <row r="137" spans="1:10" x14ac:dyDescent="0.2">
      <c r="A137" s="1" t="s">
        <v>389</v>
      </c>
      <c r="B137" s="3">
        <v>43141</v>
      </c>
      <c r="C137" s="5">
        <v>8.306712962962963E-2</v>
      </c>
      <c r="D137" s="7" t="str">
        <f>TEXT(B137,"MMMM")</f>
        <v>February</v>
      </c>
      <c r="E137" s="2" t="str">
        <f>TEXT(B137,"DDDD")</f>
        <v>Saturday</v>
      </c>
      <c r="F137" s="1" t="s">
        <v>29</v>
      </c>
      <c r="G137" s="1" t="s">
        <v>176</v>
      </c>
      <c r="H137" s="1" t="s">
        <v>50</v>
      </c>
      <c r="I137" s="1" t="s">
        <v>4</v>
      </c>
      <c r="J137" s="10" t="s">
        <v>2074</v>
      </c>
    </row>
    <row r="138" spans="1:10" x14ac:dyDescent="0.2">
      <c r="A138" s="1" t="s">
        <v>390</v>
      </c>
      <c r="B138" s="3">
        <v>43141</v>
      </c>
      <c r="C138" s="5">
        <v>8.6493055555555545E-2</v>
      </c>
      <c r="D138" s="7" t="str">
        <f>TEXT(B138,"MMMM")</f>
        <v>February</v>
      </c>
      <c r="E138" s="2" t="str">
        <f>TEXT(B138,"DDDD")</f>
        <v>Saturday</v>
      </c>
      <c r="F138" s="1" t="s">
        <v>29</v>
      </c>
      <c r="G138" s="1" t="s">
        <v>391</v>
      </c>
      <c r="H138" s="1" t="s">
        <v>225</v>
      </c>
      <c r="I138" s="1" t="s">
        <v>4</v>
      </c>
      <c r="J138" s="10" t="s">
        <v>2074</v>
      </c>
    </row>
    <row r="139" spans="1:10" x14ac:dyDescent="0.2">
      <c r="A139" s="1" t="s">
        <v>392</v>
      </c>
      <c r="B139" s="3">
        <v>43141</v>
      </c>
      <c r="C139" s="5">
        <v>0.56901620370370376</v>
      </c>
      <c r="D139" s="7" t="str">
        <f>TEXT(B139,"MMMM")</f>
        <v>February</v>
      </c>
      <c r="E139" s="2" t="str">
        <f>TEXT(B139,"DDDD")</f>
        <v>Saturday</v>
      </c>
      <c r="F139" s="1" t="s">
        <v>29</v>
      </c>
      <c r="G139" s="1" t="s">
        <v>393</v>
      </c>
      <c r="H139" s="1" t="s">
        <v>132</v>
      </c>
      <c r="I139" s="1" t="s">
        <v>4</v>
      </c>
      <c r="J139" s="10" t="s">
        <v>2074</v>
      </c>
    </row>
    <row r="140" spans="1:10" x14ac:dyDescent="0.2">
      <c r="A140" s="1" t="s">
        <v>394</v>
      </c>
      <c r="B140" s="3">
        <v>43141</v>
      </c>
      <c r="C140" s="5">
        <v>0.66399305555555554</v>
      </c>
      <c r="D140" s="7" t="str">
        <f>TEXT(B140,"MMMM")</f>
        <v>February</v>
      </c>
      <c r="E140" s="2" t="str">
        <f>TEXT(B140,"DDDD")</f>
        <v>Saturday</v>
      </c>
      <c r="F140" s="1" t="s">
        <v>29</v>
      </c>
      <c r="G140" s="1" t="s">
        <v>395</v>
      </c>
      <c r="H140" s="1" t="s">
        <v>132</v>
      </c>
      <c r="I140" s="1" t="s">
        <v>4</v>
      </c>
      <c r="J140" s="10" t="s">
        <v>2074</v>
      </c>
    </row>
    <row r="141" spans="1:10" x14ac:dyDescent="0.2">
      <c r="A141" s="1" t="s">
        <v>396</v>
      </c>
      <c r="B141" s="3">
        <v>43142</v>
      </c>
      <c r="C141" s="5">
        <v>2.1631944444444443E-2</v>
      </c>
      <c r="D141" s="7" t="str">
        <f>TEXT(B141,"MMMM")</f>
        <v>February</v>
      </c>
      <c r="E141" s="2" t="str">
        <f>TEXT(B141,"DDDD")</f>
        <v>Sunday</v>
      </c>
      <c r="F141" s="1" t="s">
        <v>29</v>
      </c>
      <c r="G141" s="1" t="s">
        <v>397</v>
      </c>
      <c r="H141" s="1" t="s">
        <v>3</v>
      </c>
      <c r="I141" s="1" t="s">
        <v>4</v>
      </c>
      <c r="J141" s="10" t="s">
        <v>2074</v>
      </c>
    </row>
    <row r="142" spans="1:10" x14ac:dyDescent="0.2">
      <c r="A142" s="1" t="s">
        <v>398</v>
      </c>
      <c r="B142" s="3">
        <v>43142</v>
      </c>
      <c r="C142" s="5">
        <v>3.6261574074074078E-2</v>
      </c>
      <c r="D142" s="7" t="str">
        <f>TEXT(B142,"MMMM")</f>
        <v>February</v>
      </c>
      <c r="E142" s="2" t="str">
        <f>TEXT(B142,"DDDD")</f>
        <v>Sunday</v>
      </c>
      <c r="F142" s="1" t="s">
        <v>29</v>
      </c>
      <c r="G142" s="1" t="s">
        <v>399</v>
      </c>
      <c r="H142" s="1" t="s">
        <v>21</v>
      </c>
      <c r="I142" s="1" t="s">
        <v>4</v>
      </c>
      <c r="J142" s="10" t="s">
        <v>2074</v>
      </c>
    </row>
    <row r="143" spans="1:10" x14ac:dyDescent="0.2">
      <c r="A143" s="1" t="s">
        <v>401</v>
      </c>
      <c r="B143" s="3">
        <v>43142</v>
      </c>
      <c r="C143" s="5">
        <v>6.3032407407407412E-2</v>
      </c>
      <c r="D143" s="7" t="str">
        <f>TEXT(B143,"MMMM")</f>
        <v>February</v>
      </c>
      <c r="E143" s="2" t="str">
        <f>TEXT(B143,"DDDD")</f>
        <v>Sunday</v>
      </c>
      <c r="F143" s="1" t="s">
        <v>29</v>
      </c>
      <c r="G143" s="1" t="s">
        <v>122</v>
      </c>
      <c r="H143" s="1" t="s">
        <v>50</v>
      </c>
      <c r="I143" s="1" t="s">
        <v>4</v>
      </c>
      <c r="J143" s="10" t="s">
        <v>2074</v>
      </c>
    </row>
    <row r="144" spans="1:10" x14ac:dyDescent="0.2">
      <c r="A144" s="1" t="s">
        <v>402</v>
      </c>
      <c r="B144" s="3">
        <v>43142</v>
      </c>
      <c r="C144" s="5">
        <v>0.14565972222222223</v>
      </c>
      <c r="D144" s="7" t="str">
        <f>TEXT(B144,"MMMM")</f>
        <v>February</v>
      </c>
      <c r="E144" s="2" t="str">
        <f>TEXT(B144,"DDDD")</f>
        <v>Sunday</v>
      </c>
      <c r="F144" s="1" t="s">
        <v>29</v>
      </c>
      <c r="G144" s="1" t="s">
        <v>214</v>
      </c>
      <c r="H144" s="1" t="s">
        <v>50</v>
      </c>
      <c r="I144" s="1" t="s">
        <v>4</v>
      </c>
      <c r="J144" s="10" t="s">
        <v>2074</v>
      </c>
    </row>
    <row r="145" spans="1:10" x14ac:dyDescent="0.2">
      <c r="A145" s="1" t="s">
        <v>406</v>
      </c>
      <c r="B145" s="3">
        <v>43143</v>
      </c>
      <c r="C145" s="5">
        <v>0.51082175925925932</v>
      </c>
      <c r="D145" s="7" t="str">
        <f>TEXT(B145,"MMMM")</f>
        <v>February</v>
      </c>
      <c r="E145" s="2" t="str">
        <f>TEXT(B145,"DDDD")</f>
        <v>Monday</v>
      </c>
      <c r="F145" s="1" t="s">
        <v>29</v>
      </c>
      <c r="G145" s="1" t="s">
        <v>407</v>
      </c>
      <c r="H145" s="1" t="s">
        <v>21</v>
      </c>
      <c r="I145" s="1" t="s">
        <v>4</v>
      </c>
      <c r="J145" s="10" t="s">
        <v>2074</v>
      </c>
    </row>
    <row r="146" spans="1:10" x14ac:dyDescent="0.2">
      <c r="A146" s="1" t="s">
        <v>408</v>
      </c>
      <c r="B146" s="3">
        <v>43143</v>
      </c>
      <c r="C146" s="5">
        <v>0.80506944444444439</v>
      </c>
      <c r="D146" s="7" t="str">
        <f>TEXT(B146,"MMMM")</f>
        <v>February</v>
      </c>
      <c r="E146" s="2" t="str">
        <f>TEXT(B146,"DDDD")</f>
        <v>Monday</v>
      </c>
      <c r="F146" s="1" t="s">
        <v>29</v>
      </c>
      <c r="G146" s="1" t="s">
        <v>409</v>
      </c>
      <c r="H146" s="1" t="s">
        <v>76</v>
      </c>
      <c r="I146" s="1" t="s">
        <v>4</v>
      </c>
      <c r="J146" s="10" t="s">
        <v>2074</v>
      </c>
    </row>
    <row r="147" spans="1:10" x14ac:dyDescent="0.2">
      <c r="A147" s="1" t="s">
        <v>410</v>
      </c>
      <c r="B147" s="3">
        <v>43144</v>
      </c>
      <c r="C147" s="5">
        <v>9.1435185185185189E-2</v>
      </c>
      <c r="D147" s="7" t="str">
        <f>TEXT(B147,"MMMM")</f>
        <v>February</v>
      </c>
      <c r="E147" s="2" t="str">
        <f>TEXT(B147,"DDDD")</f>
        <v>Tuesday</v>
      </c>
      <c r="F147" s="1" t="s">
        <v>29</v>
      </c>
      <c r="G147" s="1" t="s">
        <v>411</v>
      </c>
      <c r="H147" s="1" t="s">
        <v>13</v>
      </c>
      <c r="I147" s="1" t="s">
        <v>4</v>
      </c>
      <c r="J147" s="10" t="s">
        <v>2074</v>
      </c>
    </row>
    <row r="148" spans="1:10" x14ac:dyDescent="0.2">
      <c r="A148" s="1" t="s">
        <v>412</v>
      </c>
      <c r="B148" s="3">
        <v>43144</v>
      </c>
      <c r="C148" s="5">
        <v>9.3587962962962956E-2</v>
      </c>
      <c r="D148" s="7" t="str">
        <f>TEXT(B148,"MMMM")</f>
        <v>February</v>
      </c>
      <c r="E148" s="2" t="str">
        <f>TEXT(B148,"DDDD")</f>
        <v>Tuesday</v>
      </c>
      <c r="F148" s="1" t="s">
        <v>29</v>
      </c>
      <c r="G148" s="1" t="s">
        <v>413</v>
      </c>
      <c r="H148" s="1" t="s">
        <v>50</v>
      </c>
      <c r="I148" s="1" t="s">
        <v>4</v>
      </c>
      <c r="J148" s="10" t="s">
        <v>2074</v>
      </c>
    </row>
    <row r="149" spans="1:10" x14ac:dyDescent="0.2">
      <c r="A149" s="1" t="s">
        <v>414</v>
      </c>
      <c r="B149" s="3">
        <v>43144</v>
      </c>
      <c r="C149" s="5">
        <v>0.57848379629629632</v>
      </c>
      <c r="D149" s="7" t="str">
        <f>TEXT(B149,"MMMM")</f>
        <v>February</v>
      </c>
      <c r="E149" s="2" t="str">
        <f>TEXT(B149,"DDDD")</f>
        <v>Tuesday</v>
      </c>
      <c r="F149" s="1" t="s">
        <v>29</v>
      </c>
      <c r="G149" s="1" t="s">
        <v>415</v>
      </c>
      <c r="H149" s="1" t="s">
        <v>329</v>
      </c>
      <c r="I149" s="1" t="s">
        <v>4</v>
      </c>
      <c r="J149" s="10" t="s">
        <v>2074</v>
      </c>
    </row>
    <row r="150" spans="1:10" x14ac:dyDescent="0.2">
      <c r="A150" s="1" t="s">
        <v>416</v>
      </c>
      <c r="B150" s="3">
        <v>43144</v>
      </c>
      <c r="C150" s="5">
        <v>0.74520833333333336</v>
      </c>
      <c r="D150" s="7" t="str">
        <f>TEXT(B150,"MMMM")</f>
        <v>February</v>
      </c>
      <c r="E150" s="2" t="str">
        <f>TEXT(B150,"DDDD")</f>
        <v>Tuesday</v>
      </c>
      <c r="F150" s="1" t="s">
        <v>29</v>
      </c>
      <c r="G150" s="1" t="s">
        <v>151</v>
      </c>
      <c r="H150" s="1" t="s">
        <v>16</v>
      </c>
      <c r="I150" s="1" t="s">
        <v>4</v>
      </c>
      <c r="J150" s="10" t="s">
        <v>2074</v>
      </c>
    </row>
    <row r="151" spans="1:10" x14ac:dyDescent="0.2">
      <c r="A151" s="1" t="s">
        <v>417</v>
      </c>
      <c r="B151" s="3">
        <v>43144</v>
      </c>
      <c r="C151" s="5">
        <v>0.88097222222222227</v>
      </c>
      <c r="D151" s="7" t="str">
        <f>TEXT(B151,"MMMM")</f>
        <v>February</v>
      </c>
      <c r="E151" s="2" t="str">
        <f>TEXT(B151,"DDDD")</f>
        <v>Tuesday</v>
      </c>
      <c r="F151" s="1" t="s">
        <v>29</v>
      </c>
      <c r="G151" s="1" t="s">
        <v>418</v>
      </c>
      <c r="H151" s="1" t="s">
        <v>419</v>
      </c>
      <c r="I151" s="1" t="s">
        <v>4</v>
      </c>
      <c r="J151" s="10" t="s">
        <v>2074</v>
      </c>
    </row>
    <row r="152" spans="1:10" x14ac:dyDescent="0.2">
      <c r="A152" s="1" t="s">
        <v>420</v>
      </c>
      <c r="B152" s="3">
        <v>43145</v>
      </c>
      <c r="C152" s="5">
        <v>6.4398148148148149E-2</v>
      </c>
      <c r="D152" s="7" t="str">
        <f>TEXT(B152,"MMMM")</f>
        <v>February</v>
      </c>
      <c r="E152" s="2" t="str">
        <f>TEXT(B152,"DDDD")</f>
        <v>Wednesday</v>
      </c>
      <c r="F152" s="1" t="s">
        <v>29</v>
      </c>
      <c r="G152" s="1" t="s">
        <v>421</v>
      </c>
      <c r="H152" s="1" t="s">
        <v>16</v>
      </c>
      <c r="I152" s="1" t="s">
        <v>4</v>
      </c>
      <c r="J152" s="10" t="s">
        <v>2074</v>
      </c>
    </row>
    <row r="153" spans="1:10" x14ac:dyDescent="0.2">
      <c r="A153" s="1" t="s">
        <v>422</v>
      </c>
      <c r="B153" s="3">
        <v>43145</v>
      </c>
      <c r="C153" s="5">
        <v>0.10497685185185185</v>
      </c>
      <c r="D153" s="7" t="str">
        <f>TEXT(B153,"MMMM")</f>
        <v>February</v>
      </c>
      <c r="E153" s="2" t="str">
        <f>TEXT(B153,"DDDD")</f>
        <v>Wednesday</v>
      </c>
      <c r="F153" s="1" t="s">
        <v>29</v>
      </c>
      <c r="G153" s="1" t="s">
        <v>423</v>
      </c>
      <c r="H153" s="1" t="s">
        <v>332</v>
      </c>
      <c r="I153" s="1" t="s">
        <v>4</v>
      </c>
      <c r="J153" s="10" t="s">
        <v>2074</v>
      </c>
    </row>
    <row r="154" spans="1:10" x14ac:dyDescent="0.2">
      <c r="A154" s="1" t="s">
        <v>424</v>
      </c>
      <c r="B154" s="3">
        <v>43145</v>
      </c>
      <c r="C154" s="5">
        <v>0.17359953703703704</v>
      </c>
      <c r="D154" s="7" t="str">
        <f>TEXT(B154,"MMMM")</f>
        <v>February</v>
      </c>
      <c r="E154" s="2" t="str">
        <f>TEXT(B154,"DDDD")</f>
        <v>Wednesday</v>
      </c>
      <c r="F154" s="1" t="s">
        <v>29</v>
      </c>
      <c r="G154" s="1" t="s">
        <v>425</v>
      </c>
      <c r="H154" s="1" t="s">
        <v>132</v>
      </c>
      <c r="I154" s="1" t="s">
        <v>4</v>
      </c>
      <c r="J154" s="10" t="s">
        <v>2074</v>
      </c>
    </row>
    <row r="155" spans="1:10" x14ac:dyDescent="0.2">
      <c r="A155" s="1" t="s">
        <v>426</v>
      </c>
      <c r="B155" s="3">
        <v>43145</v>
      </c>
      <c r="C155" s="5">
        <v>0.46028935185185182</v>
      </c>
      <c r="D155" s="7" t="str">
        <f>TEXT(B155,"MMMM")</f>
        <v>February</v>
      </c>
      <c r="E155" s="2" t="str">
        <f>TEXT(B155,"DDDD")</f>
        <v>Wednesday</v>
      </c>
      <c r="F155" s="1" t="s">
        <v>29</v>
      </c>
      <c r="G155" s="1" t="s">
        <v>427</v>
      </c>
      <c r="H155" s="1" t="s">
        <v>428</v>
      </c>
      <c r="I155" s="1" t="s">
        <v>4</v>
      </c>
      <c r="J155" s="10" t="s">
        <v>2074</v>
      </c>
    </row>
    <row r="156" spans="1:10" x14ac:dyDescent="0.2">
      <c r="A156" s="1" t="s">
        <v>432</v>
      </c>
      <c r="B156" s="3">
        <v>43146</v>
      </c>
      <c r="C156" s="5">
        <v>0.80021990740740734</v>
      </c>
      <c r="D156" s="7" t="str">
        <f>TEXT(B156,"MMMM")</f>
        <v>February</v>
      </c>
      <c r="E156" s="2" t="str">
        <f>TEXT(B156,"DDDD")</f>
        <v>Thursday</v>
      </c>
      <c r="F156" s="1" t="s">
        <v>29</v>
      </c>
      <c r="G156" s="1" t="s">
        <v>433</v>
      </c>
      <c r="H156" s="1" t="s">
        <v>39</v>
      </c>
      <c r="I156" s="1" t="s">
        <v>4</v>
      </c>
      <c r="J156" s="10" t="s">
        <v>2074</v>
      </c>
    </row>
    <row r="157" spans="1:10" x14ac:dyDescent="0.2">
      <c r="A157" s="1" t="s">
        <v>435</v>
      </c>
      <c r="B157" s="3">
        <v>43147</v>
      </c>
      <c r="C157" s="5">
        <v>0.1837037037037037</v>
      </c>
      <c r="D157" s="7" t="str">
        <f>TEXT(B157,"MMMM")</f>
        <v>February</v>
      </c>
      <c r="E157" s="2" t="str">
        <f>TEXT(B157,"DDDD")</f>
        <v>Friday</v>
      </c>
      <c r="F157" s="1" t="s">
        <v>29</v>
      </c>
      <c r="G157" s="1" t="s">
        <v>436</v>
      </c>
      <c r="H157" s="1" t="s">
        <v>3</v>
      </c>
      <c r="I157" s="1" t="s">
        <v>4</v>
      </c>
      <c r="J157" s="10" t="s">
        <v>2074</v>
      </c>
    </row>
    <row r="158" spans="1:10" x14ac:dyDescent="0.2">
      <c r="A158" s="1" t="s">
        <v>439</v>
      </c>
      <c r="B158" s="3">
        <v>43147</v>
      </c>
      <c r="C158" s="5">
        <v>0.81555555555555559</v>
      </c>
      <c r="D158" s="7" t="str">
        <f>TEXT(B158,"MMMM")</f>
        <v>February</v>
      </c>
      <c r="E158" s="2" t="str">
        <f>TEXT(B158,"DDDD")</f>
        <v>Friday</v>
      </c>
      <c r="F158" s="1" t="s">
        <v>29</v>
      </c>
      <c r="G158" s="1" t="s">
        <v>440</v>
      </c>
      <c r="H158" s="1" t="s">
        <v>16</v>
      </c>
      <c r="I158" s="1" t="s">
        <v>4</v>
      </c>
      <c r="J158" s="10" t="s">
        <v>2074</v>
      </c>
    </row>
    <row r="159" spans="1:10" x14ac:dyDescent="0.2">
      <c r="A159" s="1" t="s">
        <v>441</v>
      </c>
      <c r="B159" s="3">
        <v>43148</v>
      </c>
      <c r="C159" s="5">
        <v>0.17726851851851852</v>
      </c>
      <c r="D159" s="7" t="str">
        <f>TEXT(B159,"MMMM")</f>
        <v>February</v>
      </c>
      <c r="E159" s="2" t="str">
        <f>TEXT(B159,"DDDD")</f>
        <v>Saturday</v>
      </c>
      <c r="F159" s="1" t="s">
        <v>29</v>
      </c>
      <c r="G159" s="1" t="s">
        <v>442</v>
      </c>
      <c r="H159" s="1" t="s">
        <v>103</v>
      </c>
      <c r="I159" s="1" t="s">
        <v>4</v>
      </c>
      <c r="J159" s="10" t="s">
        <v>2074</v>
      </c>
    </row>
    <row r="160" spans="1:10" x14ac:dyDescent="0.2">
      <c r="A160" s="1" t="s">
        <v>443</v>
      </c>
      <c r="B160" s="3">
        <v>43148</v>
      </c>
      <c r="C160" s="5">
        <v>0.1995949074074074</v>
      </c>
      <c r="D160" s="7" t="str">
        <f>TEXT(B160,"MMMM")</f>
        <v>February</v>
      </c>
      <c r="E160" s="2" t="str">
        <f>TEXT(B160,"DDDD")</f>
        <v>Saturday</v>
      </c>
      <c r="F160" s="1" t="s">
        <v>29</v>
      </c>
      <c r="G160" s="1" t="s">
        <v>444</v>
      </c>
      <c r="H160" s="1" t="s">
        <v>87</v>
      </c>
      <c r="I160" s="1" t="s">
        <v>4</v>
      </c>
      <c r="J160" s="10" t="s">
        <v>2074</v>
      </c>
    </row>
    <row r="161" spans="1:10" x14ac:dyDescent="0.2">
      <c r="A161" s="1" t="s">
        <v>445</v>
      </c>
      <c r="B161" s="3">
        <v>43148</v>
      </c>
      <c r="C161" s="5">
        <v>0.51231481481481478</v>
      </c>
      <c r="D161" s="7" t="str">
        <f>TEXT(B161,"MMMM")</f>
        <v>February</v>
      </c>
      <c r="E161" s="2" t="str">
        <f>TEXT(B161,"DDDD")</f>
        <v>Saturday</v>
      </c>
      <c r="F161" s="1" t="s">
        <v>29</v>
      </c>
      <c r="G161" s="1" t="s">
        <v>446</v>
      </c>
      <c r="H161" s="1" t="s">
        <v>147</v>
      </c>
      <c r="I161" s="1" t="s">
        <v>4</v>
      </c>
      <c r="J161" s="10" t="s">
        <v>2074</v>
      </c>
    </row>
    <row r="162" spans="1:10" x14ac:dyDescent="0.2">
      <c r="A162" s="1" t="s">
        <v>448</v>
      </c>
      <c r="B162" s="3">
        <v>43149</v>
      </c>
      <c r="C162" s="5">
        <v>0.10155092592592592</v>
      </c>
      <c r="D162" s="7" t="str">
        <f>TEXT(B162,"MMMM")</f>
        <v>February</v>
      </c>
      <c r="E162" s="2" t="str">
        <f>TEXT(B162,"DDDD")</f>
        <v>Sunday</v>
      </c>
      <c r="F162" s="1" t="s">
        <v>29</v>
      </c>
      <c r="G162" s="1" t="s">
        <v>449</v>
      </c>
      <c r="H162" s="1" t="s">
        <v>306</v>
      </c>
      <c r="I162" s="1" t="s">
        <v>4</v>
      </c>
      <c r="J162" s="10" t="s">
        <v>2074</v>
      </c>
    </row>
    <row r="163" spans="1:10" x14ac:dyDescent="0.2">
      <c r="A163" s="1" t="s">
        <v>452</v>
      </c>
      <c r="B163" s="3">
        <v>43149</v>
      </c>
      <c r="C163" s="5">
        <v>0.48791666666666672</v>
      </c>
      <c r="D163" s="7" t="str">
        <f>TEXT(B163,"MMMM")</f>
        <v>February</v>
      </c>
      <c r="E163" s="2" t="str">
        <f>TEXT(B163,"DDDD")</f>
        <v>Sunday</v>
      </c>
      <c r="F163" s="1" t="s">
        <v>29</v>
      </c>
      <c r="G163" s="1" t="s">
        <v>453</v>
      </c>
      <c r="H163" s="1" t="s">
        <v>3</v>
      </c>
      <c r="I163" s="1" t="s">
        <v>4</v>
      </c>
      <c r="J163" s="10" t="s">
        <v>2074</v>
      </c>
    </row>
    <row r="164" spans="1:10" x14ac:dyDescent="0.2">
      <c r="A164" s="1" t="s">
        <v>454</v>
      </c>
      <c r="B164" s="3">
        <v>43149</v>
      </c>
      <c r="C164" s="5">
        <v>0.66300925925925924</v>
      </c>
      <c r="D164" s="7" t="str">
        <f>TEXT(B164,"MMMM")</f>
        <v>February</v>
      </c>
      <c r="E164" s="2" t="str">
        <f>TEXT(B164,"DDDD")</f>
        <v>Sunday</v>
      </c>
      <c r="F164" s="1" t="s">
        <v>29</v>
      </c>
      <c r="G164" s="1" t="s">
        <v>455</v>
      </c>
      <c r="H164" s="1" t="s">
        <v>90</v>
      </c>
      <c r="I164" s="1" t="s">
        <v>4</v>
      </c>
      <c r="J164" s="10" t="s">
        <v>2074</v>
      </c>
    </row>
    <row r="165" spans="1:10" x14ac:dyDescent="0.2">
      <c r="A165" s="1" t="s">
        <v>456</v>
      </c>
      <c r="B165" s="3">
        <v>43149</v>
      </c>
      <c r="C165" s="5">
        <v>0.74646990740740737</v>
      </c>
      <c r="D165" s="7" t="str">
        <f>TEXT(B165,"MMMM")</f>
        <v>February</v>
      </c>
      <c r="E165" s="2" t="str">
        <f>TEXT(B165,"DDDD")</f>
        <v>Sunday</v>
      </c>
      <c r="F165" s="1" t="s">
        <v>29</v>
      </c>
      <c r="G165" s="1" t="s">
        <v>355</v>
      </c>
      <c r="H165" s="1" t="s">
        <v>231</v>
      </c>
      <c r="I165" s="1" t="s">
        <v>4</v>
      </c>
      <c r="J165" s="10" t="s">
        <v>2074</v>
      </c>
    </row>
    <row r="166" spans="1:10" x14ac:dyDescent="0.2">
      <c r="A166" s="1" t="s">
        <v>457</v>
      </c>
      <c r="B166" s="3">
        <v>43149</v>
      </c>
      <c r="C166" s="5">
        <v>0.88534722222222229</v>
      </c>
      <c r="D166" s="7" t="str">
        <f>TEXT(B166,"MMMM")</f>
        <v>February</v>
      </c>
      <c r="E166" s="2" t="str">
        <f>TEXT(B166,"DDDD")</f>
        <v>Sunday</v>
      </c>
      <c r="F166" s="1" t="s">
        <v>29</v>
      </c>
      <c r="G166" s="1" t="s">
        <v>458</v>
      </c>
      <c r="H166" s="1" t="s">
        <v>31</v>
      </c>
      <c r="I166" s="1" t="s">
        <v>4</v>
      </c>
      <c r="J166" s="10" t="s">
        <v>2074</v>
      </c>
    </row>
    <row r="167" spans="1:10" x14ac:dyDescent="0.2">
      <c r="A167" s="1" t="s">
        <v>459</v>
      </c>
      <c r="B167" s="3">
        <v>43149</v>
      </c>
      <c r="C167" s="5">
        <v>0.90545138888888888</v>
      </c>
      <c r="D167" s="7" t="str">
        <f>TEXT(B167,"MMMM")</f>
        <v>February</v>
      </c>
      <c r="E167" s="2" t="str">
        <f>TEXT(B167,"DDDD")</f>
        <v>Sunday</v>
      </c>
      <c r="F167" s="1" t="s">
        <v>29</v>
      </c>
      <c r="G167" s="1" t="s">
        <v>460</v>
      </c>
      <c r="H167" s="1" t="s">
        <v>147</v>
      </c>
      <c r="I167" s="1" t="s">
        <v>4</v>
      </c>
      <c r="J167" s="10" t="s">
        <v>2074</v>
      </c>
    </row>
    <row r="168" spans="1:10" x14ac:dyDescent="0.2">
      <c r="A168" s="1" t="s">
        <v>461</v>
      </c>
      <c r="B168" s="3">
        <v>43150</v>
      </c>
      <c r="C168" s="5">
        <v>0.15480324074074073</v>
      </c>
      <c r="D168" s="7" t="str">
        <f>TEXT(B168,"MMMM")</f>
        <v>February</v>
      </c>
      <c r="E168" s="2" t="str">
        <f>TEXT(B168,"DDDD")</f>
        <v>Monday</v>
      </c>
      <c r="F168" s="1" t="s">
        <v>29</v>
      </c>
      <c r="G168" s="1" t="s">
        <v>462</v>
      </c>
      <c r="H168" s="1" t="s">
        <v>53</v>
      </c>
      <c r="I168" s="1" t="s">
        <v>4</v>
      </c>
      <c r="J168" s="10" t="s">
        <v>2074</v>
      </c>
    </row>
    <row r="169" spans="1:10" x14ac:dyDescent="0.2">
      <c r="A169" s="1" t="s">
        <v>467</v>
      </c>
      <c r="B169" s="3">
        <v>43150</v>
      </c>
      <c r="C169" s="5">
        <v>0.65465277777777775</v>
      </c>
      <c r="D169" s="7" t="str">
        <f>TEXT(B169,"MMMM")</f>
        <v>February</v>
      </c>
      <c r="E169" s="2" t="str">
        <f>TEXT(B169,"DDDD")</f>
        <v>Monday</v>
      </c>
      <c r="F169" s="1" t="s">
        <v>29</v>
      </c>
      <c r="G169" s="1" t="s">
        <v>468</v>
      </c>
      <c r="H169" s="1" t="s">
        <v>16</v>
      </c>
      <c r="I169" s="1" t="s">
        <v>4</v>
      </c>
      <c r="J169" s="10" t="s">
        <v>2074</v>
      </c>
    </row>
    <row r="170" spans="1:10" x14ac:dyDescent="0.2">
      <c r="A170" s="1" t="s">
        <v>469</v>
      </c>
      <c r="B170" s="3">
        <v>43150</v>
      </c>
      <c r="C170" s="5">
        <v>0.73074074074074069</v>
      </c>
      <c r="D170" s="7" t="str">
        <f>TEXT(B170,"MMMM")</f>
        <v>February</v>
      </c>
      <c r="E170" s="2" t="str">
        <f>TEXT(B170,"DDDD")</f>
        <v>Monday</v>
      </c>
      <c r="F170" s="1" t="s">
        <v>29</v>
      </c>
      <c r="G170" s="1" t="s">
        <v>470</v>
      </c>
      <c r="H170" s="1" t="s">
        <v>59</v>
      </c>
      <c r="I170" s="1" t="s">
        <v>4</v>
      </c>
      <c r="J170" s="10" t="s">
        <v>2074</v>
      </c>
    </row>
    <row r="171" spans="1:10" x14ac:dyDescent="0.2">
      <c r="A171" s="1" t="s">
        <v>471</v>
      </c>
      <c r="B171" s="3">
        <v>43150</v>
      </c>
      <c r="C171" s="5">
        <v>0.83468749999999992</v>
      </c>
      <c r="D171" s="7" t="str">
        <f>TEXT(B171,"MMMM")</f>
        <v>February</v>
      </c>
      <c r="E171" s="2" t="str">
        <f>TEXT(B171,"DDDD")</f>
        <v>Monday</v>
      </c>
      <c r="F171" s="1" t="s">
        <v>29</v>
      </c>
      <c r="G171" s="1" t="s">
        <v>176</v>
      </c>
      <c r="H171" s="1" t="s">
        <v>50</v>
      </c>
      <c r="I171" s="1" t="s">
        <v>4</v>
      </c>
      <c r="J171" s="10" t="s">
        <v>2074</v>
      </c>
    </row>
    <row r="172" spans="1:10" x14ac:dyDescent="0.2">
      <c r="A172" s="1" t="s">
        <v>472</v>
      </c>
      <c r="B172" s="3">
        <v>43150</v>
      </c>
      <c r="C172" s="5">
        <v>0.83403935185185185</v>
      </c>
      <c r="D172" s="7" t="str">
        <f>TEXT(B172,"MMMM")</f>
        <v>February</v>
      </c>
      <c r="E172" s="2" t="str">
        <f>TEXT(B172,"DDDD")</f>
        <v>Monday</v>
      </c>
      <c r="F172" s="1" t="s">
        <v>29</v>
      </c>
      <c r="G172" s="1" t="s">
        <v>176</v>
      </c>
      <c r="H172" s="1" t="s">
        <v>50</v>
      </c>
      <c r="I172" s="1" t="s">
        <v>4</v>
      </c>
      <c r="J172" s="10" t="s">
        <v>2074</v>
      </c>
    </row>
    <row r="173" spans="1:10" x14ac:dyDescent="0.2">
      <c r="A173" s="1" t="s">
        <v>473</v>
      </c>
      <c r="B173" s="3">
        <v>43150</v>
      </c>
      <c r="C173" s="5">
        <v>0.91054398148148152</v>
      </c>
      <c r="D173" s="7" t="str">
        <f>TEXT(B173,"MMMM")</f>
        <v>February</v>
      </c>
      <c r="E173" s="2" t="str">
        <f>TEXT(B173,"DDDD")</f>
        <v>Monday</v>
      </c>
      <c r="F173" s="1" t="s">
        <v>29</v>
      </c>
      <c r="G173" s="1" t="s">
        <v>474</v>
      </c>
      <c r="H173" s="1" t="s">
        <v>106</v>
      </c>
      <c r="I173" s="1" t="s">
        <v>4</v>
      </c>
      <c r="J173" s="10" t="s">
        <v>2074</v>
      </c>
    </row>
    <row r="174" spans="1:10" x14ac:dyDescent="0.2">
      <c r="A174" s="1" t="s">
        <v>475</v>
      </c>
      <c r="B174" s="3">
        <v>43150</v>
      </c>
      <c r="C174" s="5">
        <v>0.96938657407407414</v>
      </c>
      <c r="D174" s="7" t="str">
        <f>TEXT(B174,"MMMM")</f>
        <v>February</v>
      </c>
      <c r="E174" s="2" t="str">
        <f>TEXT(B174,"DDDD")</f>
        <v>Monday</v>
      </c>
      <c r="F174" s="1" t="s">
        <v>29</v>
      </c>
      <c r="G174" s="1" t="s">
        <v>476</v>
      </c>
      <c r="H174" s="1" t="s">
        <v>109</v>
      </c>
      <c r="I174" s="1" t="s">
        <v>4</v>
      </c>
      <c r="J174" s="10" t="s">
        <v>2074</v>
      </c>
    </row>
    <row r="175" spans="1:10" x14ac:dyDescent="0.2">
      <c r="A175" s="1" t="s">
        <v>477</v>
      </c>
      <c r="B175" s="3">
        <v>43151</v>
      </c>
      <c r="C175" s="5">
        <v>3.0439814814814821E-3</v>
      </c>
      <c r="D175" s="7" t="str">
        <f>TEXT(B175,"MMMM")</f>
        <v>February</v>
      </c>
      <c r="E175" s="2" t="str">
        <f>TEXT(B175,"DDDD")</f>
        <v>Tuesday</v>
      </c>
      <c r="F175" s="1" t="s">
        <v>29</v>
      </c>
      <c r="G175" s="1" t="s">
        <v>478</v>
      </c>
      <c r="H175" s="1" t="s">
        <v>132</v>
      </c>
      <c r="I175" s="1" t="s">
        <v>4</v>
      </c>
      <c r="J175" s="10" t="s">
        <v>2074</v>
      </c>
    </row>
    <row r="176" spans="1:10" x14ac:dyDescent="0.2">
      <c r="A176" s="1" t="s">
        <v>479</v>
      </c>
      <c r="B176" s="3">
        <v>43151</v>
      </c>
      <c r="C176" s="5">
        <v>0.25473379629629628</v>
      </c>
      <c r="D176" s="7" t="str">
        <f>TEXT(B176,"MMMM")</f>
        <v>February</v>
      </c>
      <c r="E176" s="2" t="str">
        <f>TEXT(B176,"DDDD")</f>
        <v>Tuesday</v>
      </c>
      <c r="F176" s="1" t="s">
        <v>29</v>
      </c>
      <c r="G176" s="1" t="s">
        <v>52</v>
      </c>
      <c r="H176" s="1" t="s">
        <v>53</v>
      </c>
      <c r="I176" s="1" t="s">
        <v>4</v>
      </c>
      <c r="J176" s="10" t="s">
        <v>2074</v>
      </c>
    </row>
    <row r="177" spans="1:10" x14ac:dyDescent="0.2">
      <c r="A177" s="1" t="s">
        <v>480</v>
      </c>
      <c r="B177" s="3">
        <v>43151</v>
      </c>
      <c r="C177" s="5">
        <v>0.3316898148148148</v>
      </c>
      <c r="D177" s="7" t="str">
        <f>TEXT(B177,"MMMM")</f>
        <v>February</v>
      </c>
      <c r="E177" s="2" t="str">
        <f>TEXT(B177,"DDDD")</f>
        <v>Tuesday</v>
      </c>
      <c r="F177" s="1" t="s">
        <v>29</v>
      </c>
      <c r="G177" s="1" t="s">
        <v>481</v>
      </c>
      <c r="H177" s="1" t="s">
        <v>84</v>
      </c>
      <c r="I177" s="1" t="s">
        <v>4</v>
      </c>
      <c r="J177" s="10" t="s">
        <v>2074</v>
      </c>
    </row>
    <row r="178" spans="1:10" x14ac:dyDescent="0.2">
      <c r="A178" s="1" t="s">
        <v>482</v>
      </c>
      <c r="B178" s="3">
        <v>43151</v>
      </c>
      <c r="C178" s="5">
        <v>0.37288194444444445</v>
      </c>
      <c r="D178" s="7" t="str">
        <f>TEXT(B178,"MMMM")</f>
        <v>February</v>
      </c>
      <c r="E178" s="2" t="str">
        <f>TEXT(B178,"DDDD")</f>
        <v>Tuesday</v>
      </c>
      <c r="F178" s="1" t="s">
        <v>29</v>
      </c>
      <c r="G178" s="1" t="s">
        <v>483</v>
      </c>
      <c r="H178" s="1" t="s">
        <v>16</v>
      </c>
      <c r="I178" s="1" t="s">
        <v>4</v>
      </c>
      <c r="J178" s="10" t="s">
        <v>2074</v>
      </c>
    </row>
    <row r="179" spans="1:10" x14ac:dyDescent="0.2">
      <c r="A179" s="1" t="s">
        <v>484</v>
      </c>
      <c r="B179" s="3">
        <v>43151</v>
      </c>
      <c r="C179" s="5">
        <v>0.54071759259259256</v>
      </c>
      <c r="D179" s="7" t="str">
        <f>TEXT(B179,"MMMM")</f>
        <v>February</v>
      </c>
      <c r="E179" s="2" t="str">
        <f>TEXT(B179,"DDDD")</f>
        <v>Tuesday</v>
      </c>
      <c r="F179" s="1" t="s">
        <v>29</v>
      </c>
      <c r="G179" s="1" t="s">
        <v>485</v>
      </c>
      <c r="H179" s="1" t="s">
        <v>147</v>
      </c>
      <c r="I179" s="1" t="s">
        <v>4</v>
      </c>
      <c r="J179" s="10" t="s">
        <v>2074</v>
      </c>
    </row>
    <row r="180" spans="1:10" x14ac:dyDescent="0.2">
      <c r="A180" s="1" t="s">
        <v>486</v>
      </c>
      <c r="B180" s="3">
        <v>43151</v>
      </c>
      <c r="C180" s="5">
        <v>0.68320601851851848</v>
      </c>
      <c r="D180" s="7" t="str">
        <f>TEXT(B180,"MMMM")</f>
        <v>February</v>
      </c>
      <c r="E180" s="2" t="str">
        <f>TEXT(B180,"DDDD")</f>
        <v>Tuesday</v>
      </c>
      <c r="F180" s="1" t="s">
        <v>29</v>
      </c>
      <c r="G180" s="1" t="s">
        <v>487</v>
      </c>
      <c r="H180" s="1" t="s">
        <v>31</v>
      </c>
      <c r="I180" s="1" t="s">
        <v>4</v>
      </c>
      <c r="J180" s="10" t="s">
        <v>2074</v>
      </c>
    </row>
    <row r="181" spans="1:10" x14ac:dyDescent="0.2">
      <c r="A181" s="1" t="s">
        <v>488</v>
      </c>
      <c r="B181" s="3">
        <v>43151</v>
      </c>
      <c r="C181" s="5">
        <v>0.72581018518518514</v>
      </c>
      <c r="D181" s="7" t="str">
        <f>TEXT(B181,"MMMM")</f>
        <v>February</v>
      </c>
      <c r="E181" s="2" t="str">
        <f>TEXT(B181,"DDDD")</f>
        <v>Tuesday</v>
      </c>
      <c r="F181" s="1" t="s">
        <v>29</v>
      </c>
      <c r="G181" s="1" t="s">
        <v>489</v>
      </c>
      <c r="H181" s="1" t="s">
        <v>84</v>
      </c>
      <c r="I181" s="1" t="s">
        <v>4</v>
      </c>
      <c r="J181" s="10" t="s">
        <v>2074</v>
      </c>
    </row>
    <row r="182" spans="1:10" x14ac:dyDescent="0.2">
      <c r="A182" s="1" t="s">
        <v>492</v>
      </c>
      <c r="B182" s="3">
        <v>43152</v>
      </c>
      <c r="C182" s="5">
        <v>0.56966435185185182</v>
      </c>
      <c r="D182" s="7" t="str">
        <f>TEXT(B182,"MMMM")</f>
        <v>February</v>
      </c>
      <c r="E182" s="2" t="str">
        <f>TEXT(B182,"DDDD")</f>
        <v>Wednesday</v>
      </c>
      <c r="F182" s="1" t="s">
        <v>29</v>
      </c>
      <c r="G182" s="1" t="s">
        <v>493</v>
      </c>
      <c r="H182" s="1" t="s">
        <v>93</v>
      </c>
      <c r="I182" s="1" t="s">
        <v>4</v>
      </c>
      <c r="J182" s="10" t="s">
        <v>2074</v>
      </c>
    </row>
    <row r="183" spans="1:10" x14ac:dyDescent="0.2">
      <c r="A183" s="1" t="s">
        <v>497</v>
      </c>
      <c r="B183" s="3">
        <v>43152</v>
      </c>
      <c r="C183" s="5">
        <v>0.92410879629629628</v>
      </c>
      <c r="D183" s="7" t="str">
        <f>TEXT(B183,"MMMM")</f>
        <v>February</v>
      </c>
      <c r="E183" s="2" t="str">
        <f>TEXT(B183,"DDDD")</f>
        <v>Wednesday</v>
      </c>
      <c r="F183" s="1" t="s">
        <v>29</v>
      </c>
      <c r="G183" s="1" t="s">
        <v>498</v>
      </c>
      <c r="H183" s="1" t="s">
        <v>127</v>
      </c>
      <c r="I183" s="1" t="s">
        <v>4</v>
      </c>
      <c r="J183" s="10" t="s">
        <v>2074</v>
      </c>
    </row>
    <row r="184" spans="1:10" x14ac:dyDescent="0.2">
      <c r="A184" s="1" t="s">
        <v>499</v>
      </c>
      <c r="B184" s="3">
        <v>43153</v>
      </c>
      <c r="C184" s="5">
        <v>0.37769675925925927</v>
      </c>
      <c r="D184" s="7" t="str">
        <f>TEXT(B184,"MMMM")</f>
        <v>February</v>
      </c>
      <c r="E184" s="2" t="str">
        <f>TEXT(B184,"DDDD")</f>
        <v>Thursday</v>
      </c>
      <c r="F184" s="1" t="s">
        <v>29</v>
      </c>
      <c r="G184" s="1" t="s">
        <v>500</v>
      </c>
      <c r="H184" s="1" t="s">
        <v>501</v>
      </c>
      <c r="I184" s="1" t="s">
        <v>4</v>
      </c>
      <c r="J184" s="10" t="s">
        <v>2074</v>
      </c>
    </row>
    <row r="185" spans="1:10" x14ac:dyDescent="0.2">
      <c r="A185" s="1" t="s">
        <v>502</v>
      </c>
      <c r="B185" s="3">
        <v>43153</v>
      </c>
      <c r="C185" s="5">
        <v>0.54401620370370374</v>
      </c>
      <c r="D185" s="7" t="str">
        <f>TEXT(B185,"MMMM")</f>
        <v>February</v>
      </c>
      <c r="E185" s="2" t="str">
        <f>TEXT(B185,"DDDD")</f>
        <v>Thursday</v>
      </c>
      <c r="F185" s="1" t="s">
        <v>29</v>
      </c>
      <c r="G185" s="1" t="s">
        <v>503</v>
      </c>
      <c r="H185" s="1" t="s">
        <v>68</v>
      </c>
      <c r="I185" s="1" t="s">
        <v>4</v>
      </c>
      <c r="J185" s="10" t="s">
        <v>2074</v>
      </c>
    </row>
    <row r="186" spans="1:10" x14ac:dyDescent="0.2">
      <c r="A186" s="1" t="s">
        <v>504</v>
      </c>
      <c r="B186" s="3">
        <v>43153</v>
      </c>
      <c r="C186" s="5">
        <v>0.66351851851851851</v>
      </c>
      <c r="D186" s="7" t="str">
        <f>TEXT(B186,"MMMM")</f>
        <v>February</v>
      </c>
      <c r="E186" s="2" t="str">
        <f>TEXT(B186,"DDDD")</f>
        <v>Thursday</v>
      </c>
      <c r="F186" s="1" t="s">
        <v>29</v>
      </c>
      <c r="G186" s="1" t="s">
        <v>505</v>
      </c>
      <c r="H186" s="1" t="s">
        <v>76</v>
      </c>
      <c r="I186" s="1" t="s">
        <v>4</v>
      </c>
      <c r="J186" s="10" t="s">
        <v>2074</v>
      </c>
    </row>
    <row r="187" spans="1:10" x14ac:dyDescent="0.2">
      <c r="A187" s="1" t="s">
        <v>506</v>
      </c>
      <c r="B187" s="3">
        <v>43153</v>
      </c>
      <c r="C187" s="5">
        <v>0.92043981481481485</v>
      </c>
      <c r="D187" s="7" t="str">
        <f>TEXT(B187,"MMMM")</f>
        <v>February</v>
      </c>
      <c r="E187" s="2" t="str">
        <f>TEXT(B187,"DDDD")</f>
        <v>Thursday</v>
      </c>
      <c r="F187" s="1" t="s">
        <v>29</v>
      </c>
      <c r="G187" s="1" t="s">
        <v>507</v>
      </c>
      <c r="H187" s="1" t="s">
        <v>84</v>
      </c>
      <c r="I187" s="1" t="s">
        <v>4</v>
      </c>
      <c r="J187" s="10" t="s">
        <v>2074</v>
      </c>
    </row>
    <row r="188" spans="1:10" x14ac:dyDescent="0.2">
      <c r="A188" s="1" t="s">
        <v>510</v>
      </c>
      <c r="B188" s="3">
        <v>43153</v>
      </c>
      <c r="C188" s="5">
        <v>0.98534722222222226</v>
      </c>
      <c r="D188" s="7" t="str">
        <f>TEXT(B188,"MMMM")</f>
        <v>February</v>
      </c>
      <c r="E188" s="2" t="str">
        <f>TEXT(B188,"DDDD")</f>
        <v>Thursday</v>
      </c>
      <c r="F188" s="1" t="s">
        <v>29</v>
      </c>
      <c r="G188" s="1" t="s">
        <v>507</v>
      </c>
      <c r="H188" s="1" t="s">
        <v>84</v>
      </c>
      <c r="I188" s="1" t="s">
        <v>4</v>
      </c>
      <c r="J188" s="10" t="s">
        <v>2074</v>
      </c>
    </row>
    <row r="189" spans="1:10" x14ac:dyDescent="0.2">
      <c r="A189" s="1" t="s">
        <v>513</v>
      </c>
      <c r="B189" s="3">
        <v>43154</v>
      </c>
      <c r="C189" s="5">
        <v>0.8421412037037036</v>
      </c>
      <c r="D189" s="7" t="str">
        <f>TEXT(B189,"MMMM")</f>
        <v>February</v>
      </c>
      <c r="E189" s="2" t="str">
        <f>TEXT(B189,"DDDD")</f>
        <v>Friday</v>
      </c>
      <c r="F189" s="1" t="s">
        <v>29</v>
      </c>
      <c r="G189" s="1" t="s">
        <v>514</v>
      </c>
      <c r="H189" s="1" t="s">
        <v>16</v>
      </c>
      <c r="I189" s="1" t="s">
        <v>4</v>
      </c>
      <c r="J189" s="10" t="s">
        <v>2074</v>
      </c>
    </row>
    <row r="190" spans="1:10" x14ac:dyDescent="0.2">
      <c r="A190" s="1" t="s">
        <v>515</v>
      </c>
      <c r="B190" s="3">
        <v>43154</v>
      </c>
      <c r="C190" s="5">
        <v>0.84982638888888884</v>
      </c>
      <c r="D190" s="7" t="str">
        <f>TEXT(B190,"MMMM")</f>
        <v>February</v>
      </c>
      <c r="E190" s="2" t="str">
        <f>TEXT(B190,"DDDD")</f>
        <v>Friday</v>
      </c>
      <c r="F190" s="1" t="s">
        <v>29</v>
      </c>
      <c r="G190" s="1" t="s">
        <v>514</v>
      </c>
      <c r="H190" s="1" t="s">
        <v>16</v>
      </c>
      <c r="I190" s="1" t="s">
        <v>4</v>
      </c>
      <c r="J190" s="10" t="s">
        <v>2074</v>
      </c>
    </row>
    <row r="191" spans="1:10" x14ac:dyDescent="0.2">
      <c r="A191" s="1" t="s">
        <v>518</v>
      </c>
      <c r="B191" s="3">
        <v>43155</v>
      </c>
      <c r="C191" s="5">
        <v>0.2192476851851852</v>
      </c>
      <c r="D191" s="7" t="str">
        <f>TEXT(B191,"MMMM")</f>
        <v>February</v>
      </c>
      <c r="E191" s="2" t="str">
        <f>TEXT(B191,"DDDD")</f>
        <v>Saturday</v>
      </c>
      <c r="F191" s="1" t="s">
        <v>29</v>
      </c>
      <c r="G191" s="1" t="s">
        <v>519</v>
      </c>
      <c r="H191" s="1" t="s">
        <v>84</v>
      </c>
      <c r="I191" s="1" t="s">
        <v>4</v>
      </c>
      <c r="J191" s="10" t="s">
        <v>2074</v>
      </c>
    </row>
    <row r="192" spans="1:10" x14ac:dyDescent="0.2">
      <c r="A192" s="1" t="s">
        <v>520</v>
      </c>
      <c r="B192" s="3">
        <v>43155</v>
      </c>
      <c r="C192" s="5">
        <v>0.23745370370370369</v>
      </c>
      <c r="D192" s="7" t="str">
        <f>TEXT(B192,"MMMM")</f>
        <v>February</v>
      </c>
      <c r="E192" s="2" t="str">
        <f>TEXT(B192,"DDDD")</f>
        <v>Saturday</v>
      </c>
      <c r="F192" s="1" t="s">
        <v>29</v>
      </c>
      <c r="G192" s="1" t="s">
        <v>521</v>
      </c>
      <c r="H192" s="1" t="s">
        <v>243</v>
      </c>
      <c r="I192" s="1" t="s">
        <v>4</v>
      </c>
      <c r="J192" s="10" t="s">
        <v>2074</v>
      </c>
    </row>
    <row r="193" spans="1:10" x14ac:dyDescent="0.2">
      <c r="A193" s="1" t="s">
        <v>522</v>
      </c>
      <c r="B193" s="3">
        <v>43155</v>
      </c>
      <c r="C193" s="5">
        <v>0.64393518518518522</v>
      </c>
      <c r="D193" s="7" t="str">
        <f>TEXT(B193,"MMMM")</f>
        <v>February</v>
      </c>
      <c r="E193" s="2" t="str">
        <f>TEXT(B193,"DDDD")</f>
        <v>Saturday</v>
      </c>
      <c r="F193" s="1" t="s">
        <v>29</v>
      </c>
      <c r="G193" s="1" t="s">
        <v>151</v>
      </c>
      <c r="H193" s="1" t="s">
        <v>16</v>
      </c>
      <c r="I193" s="1" t="s">
        <v>4</v>
      </c>
      <c r="J193" s="10" t="s">
        <v>2074</v>
      </c>
    </row>
    <row r="194" spans="1:10" x14ac:dyDescent="0.2">
      <c r="A194" s="1" t="s">
        <v>523</v>
      </c>
      <c r="B194" s="3">
        <v>43155</v>
      </c>
      <c r="C194" s="5">
        <v>0.99862268518518515</v>
      </c>
      <c r="D194" s="7" t="str">
        <f>TEXT(B194,"MMMM")</f>
        <v>February</v>
      </c>
      <c r="E194" s="2" t="str">
        <f>TEXT(B194,"DDDD")</f>
        <v>Saturday</v>
      </c>
      <c r="F194" s="1" t="s">
        <v>29</v>
      </c>
      <c r="G194" s="1" t="s">
        <v>524</v>
      </c>
      <c r="H194" s="1" t="s">
        <v>24</v>
      </c>
      <c r="I194" s="1" t="s">
        <v>4</v>
      </c>
      <c r="J194" s="10" t="s">
        <v>2074</v>
      </c>
    </row>
    <row r="195" spans="1:10" x14ac:dyDescent="0.2">
      <c r="A195" s="1" t="s">
        <v>525</v>
      </c>
      <c r="B195" s="3">
        <v>43156</v>
      </c>
      <c r="C195" s="5">
        <v>1.5740740740740743E-2</v>
      </c>
      <c r="D195" s="7" t="str">
        <f>TEXT(B195,"MMMM")</f>
        <v>February</v>
      </c>
      <c r="E195" s="2" t="str">
        <f>TEXT(B195,"DDDD")</f>
        <v>Sunday</v>
      </c>
      <c r="F195" s="1" t="s">
        <v>29</v>
      </c>
      <c r="G195" s="1" t="s">
        <v>526</v>
      </c>
      <c r="H195" s="1" t="s">
        <v>236</v>
      </c>
      <c r="I195" s="1" t="s">
        <v>4</v>
      </c>
      <c r="J195" s="10" t="s">
        <v>2074</v>
      </c>
    </row>
    <row r="196" spans="1:10" x14ac:dyDescent="0.2">
      <c r="A196" s="1" t="s">
        <v>528</v>
      </c>
      <c r="B196" s="3">
        <v>43156</v>
      </c>
      <c r="C196" s="5">
        <v>0.56393518518518515</v>
      </c>
      <c r="D196" s="7" t="str">
        <f>TEXT(B196,"MMMM")</f>
        <v>February</v>
      </c>
      <c r="E196" s="2" t="str">
        <f>TEXT(B196,"DDDD")</f>
        <v>Sunday</v>
      </c>
      <c r="F196" s="1" t="s">
        <v>29</v>
      </c>
      <c r="G196" s="1" t="s">
        <v>529</v>
      </c>
      <c r="H196" s="1" t="s">
        <v>100</v>
      </c>
      <c r="I196" s="1" t="s">
        <v>4</v>
      </c>
      <c r="J196" s="10" t="s">
        <v>2074</v>
      </c>
    </row>
    <row r="197" spans="1:10" x14ac:dyDescent="0.2">
      <c r="A197" s="1" t="s">
        <v>531</v>
      </c>
      <c r="B197" s="3">
        <v>43156</v>
      </c>
      <c r="C197" s="5">
        <v>0.81528935185185192</v>
      </c>
      <c r="D197" s="7" t="str">
        <f>TEXT(B197,"MMMM")</f>
        <v>February</v>
      </c>
      <c r="E197" s="2" t="str">
        <f>TEXT(B197,"DDDD")</f>
        <v>Sunday</v>
      </c>
      <c r="F197" s="1" t="s">
        <v>29</v>
      </c>
      <c r="G197" s="1" t="s">
        <v>155</v>
      </c>
      <c r="H197" s="1" t="s">
        <v>27</v>
      </c>
      <c r="I197" s="1" t="s">
        <v>4</v>
      </c>
      <c r="J197" s="10" t="s">
        <v>2074</v>
      </c>
    </row>
    <row r="198" spans="1:10" x14ac:dyDescent="0.2">
      <c r="A198" s="1" t="s">
        <v>532</v>
      </c>
      <c r="B198" s="3">
        <v>43157</v>
      </c>
      <c r="C198" s="5">
        <v>0.23099537037037035</v>
      </c>
      <c r="D198" s="7" t="str">
        <f>TEXT(B198,"MMMM")</f>
        <v>February</v>
      </c>
      <c r="E198" s="2" t="str">
        <f>TEXT(B198,"DDDD")</f>
        <v>Monday</v>
      </c>
      <c r="F198" s="1" t="s">
        <v>29</v>
      </c>
      <c r="G198" s="1" t="s">
        <v>533</v>
      </c>
      <c r="H198" s="1" t="s">
        <v>59</v>
      </c>
      <c r="I198" s="1" t="s">
        <v>4</v>
      </c>
      <c r="J198" s="10" t="s">
        <v>2074</v>
      </c>
    </row>
    <row r="199" spans="1:10" x14ac:dyDescent="0.2">
      <c r="A199" s="1" t="s">
        <v>535</v>
      </c>
      <c r="B199" s="3">
        <v>43157</v>
      </c>
      <c r="C199" s="5">
        <v>0.54592592592592593</v>
      </c>
      <c r="D199" s="7" t="str">
        <f>TEXT(B199,"MMMM")</f>
        <v>February</v>
      </c>
      <c r="E199" s="2" t="str">
        <f>TEXT(B199,"DDDD")</f>
        <v>Monday</v>
      </c>
      <c r="F199" s="1" t="s">
        <v>29</v>
      </c>
      <c r="G199" s="1" t="s">
        <v>536</v>
      </c>
      <c r="H199" s="1" t="s">
        <v>3</v>
      </c>
      <c r="I199" s="1" t="s">
        <v>4</v>
      </c>
      <c r="J199" s="10" t="s">
        <v>2074</v>
      </c>
    </row>
    <row r="200" spans="1:10" x14ac:dyDescent="0.2">
      <c r="A200" s="1" t="s">
        <v>537</v>
      </c>
      <c r="B200" s="3">
        <v>43157</v>
      </c>
      <c r="C200" s="5">
        <v>0.61835648148148148</v>
      </c>
      <c r="D200" s="7" t="str">
        <f>TEXT(B200,"MMMM")</f>
        <v>February</v>
      </c>
      <c r="E200" s="2" t="str">
        <f>TEXT(B200,"DDDD")</f>
        <v>Monday</v>
      </c>
      <c r="F200" s="1" t="s">
        <v>29</v>
      </c>
      <c r="G200" s="1" t="s">
        <v>538</v>
      </c>
      <c r="H200" s="1" t="s">
        <v>202</v>
      </c>
      <c r="I200" s="1" t="s">
        <v>4</v>
      </c>
      <c r="J200" s="10" t="s">
        <v>2074</v>
      </c>
    </row>
    <row r="201" spans="1:10" x14ac:dyDescent="0.2">
      <c r="A201" s="1" t="s">
        <v>539</v>
      </c>
      <c r="B201" s="3">
        <v>43157</v>
      </c>
      <c r="C201" s="5">
        <v>0.65376157407407409</v>
      </c>
      <c r="D201" s="7" t="str">
        <f>TEXT(B201,"MMMM")</f>
        <v>February</v>
      </c>
      <c r="E201" s="2" t="str">
        <f>TEXT(B201,"DDDD")</f>
        <v>Monday</v>
      </c>
      <c r="F201" s="1" t="s">
        <v>29</v>
      </c>
      <c r="G201" s="1" t="s">
        <v>540</v>
      </c>
      <c r="H201" s="1" t="s">
        <v>34</v>
      </c>
      <c r="I201" s="1" t="s">
        <v>4</v>
      </c>
      <c r="J201" s="10" t="s">
        <v>2074</v>
      </c>
    </row>
    <row r="202" spans="1:10" x14ac:dyDescent="0.2">
      <c r="A202" s="1" t="s">
        <v>541</v>
      </c>
      <c r="B202" s="3">
        <v>43157</v>
      </c>
      <c r="C202" s="5">
        <v>0.81996527777777783</v>
      </c>
      <c r="D202" s="7" t="str">
        <f>TEXT(B202,"MMMM")</f>
        <v>February</v>
      </c>
      <c r="E202" s="2" t="str">
        <f>TEXT(B202,"DDDD")</f>
        <v>Monday</v>
      </c>
      <c r="F202" s="1" t="s">
        <v>29</v>
      </c>
      <c r="G202" s="1" t="s">
        <v>542</v>
      </c>
      <c r="H202" s="1" t="s">
        <v>90</v>
      </c>
      <c r="I202" s="1" t="s">
        <v>4</v>
      </c>
      <c r="J202" s="10" t="s">
        <v>2074</v>
      </c>
    </row>
    <row r="203" spans="1:10" x14ac:dyDescent="0.2">
      <c r="A203" s="1" t="s">
        <v>544</v>
      </c>
      <c r="B203" s="3">
        <v>43157</v>
      </c>
      <c r="C203" s="5">
        <v>0.95906249999999993</v>
      </c>
      <c r="D203" s="7" t="str">
        <f>TEXT(B203,"MMMM")</f>
        <v>February</v>
      </c>
      <c r="E203" s="2" t="str">
        <f>TEXT(B203,"DDDD")</f>
        <v>Monday</v>
      </c>
      <c r="F203" s="1" t="s">
        <v>29</v>
      </c>
      <c r="G203" s="1" t="s">
        <v>176</v>
      </c>
      <c r="H203" s="1" t="s">
        <v>50</v>
      </c>
      <c r="I203" s="1" t="s">
        <v>4</v>
      </c>
      <c r="J203" s="10" t="s">
        <v>2074</v>
      </c>
    </row>
    <row r="204" spans="1:10" x14ac:dyDescent="0.2">
      <c r="A204" s="1" t="s">
        <v>547</v>
      </c>
      <c r="B204" s="3">
        <v>43159</v>
      </c>
      <c r="C204" s="5">
        <v>0.44626157407407407</v>
      </c>
      <c r="D204" s="7" t="str">
        <f>TEXT(B204,"MMMM")</f>
        <v>February</v>
      </c>
      <c r="E204" s="2" t="str">
        <f>TEXT(B204,"DDDD")</f>
        <v>Wednesday</v>
      </c>
      <c r="F204" s="1" t="s">
        <v>29</v>
      </c>
      <c r="G204" s="1" t="s">
        <v>548</v>
      </c>
      <c r="H204" s="1" t="s">
        <v>329</v>
      </c>
      <c r="I204" s="1" t="s">
        <v>4</v>
      </c>
      <c r="J204" s="10" t="s">
        <v>2074</v>
      </c>
    </row>
    <row r="205" spans="1:10" x14ac:dyDescent="0.2">
      <c r="A205" s="1" t="s">
        <v>549</v>
      </c>
      <c r="B205" s="3">
        <v>43159</v>
      </c>
      <c r="C205" s="5">
        <v>0.47990740740740739</v>
      </c>
      <c r="D205" s="7" t="str">
        <f>TEXT(B205,"MMMM")</f>
        <v>February</v>
      </c>
      <c r="E205" s="2" t="str">
        <f>TEXT(B205,"DDDD")</f>
        <v>Wednesday</v>
      </c>
      <c r="F205" s="1" t="s">
        <v>29</v>
      </c>
      <c r="G205" s="1" t="s">
        <v>550</v>
      </c>
      <c r="H205" s="1" t="s">
        <v>24</v>
      </c>
      <c r="I205" s="1" t="s">
        <v>4</v>
      </c>
      <c r="J205" s="10" t="s">
        <v>2074</v>
      </c>
    </row>
    <row r="206" spans="1:10" x14ac:dyDescent="0.2">
      <c r="A206" s="1" t="s">
        <v>555</v>
      </c>
      <c r="B206" s="3">
        <v>43160</v>
      </c>
      <c r="C206" s="5">
        <v>0.46623842592592596</v>
      </c>
      <c r="D206" s="7" t="str">
        <f>TEXT(B206,"MMMM")</f>
        <v>March</v>
      </c>
      <c r="E206" s="2" t="str">
        <f>TEXT(B206,"DDDD")</f>
        <v>Thursday</v>
      </c>
      <c r="F206" s="1" t="s">
        <v>29</v>
      </c>
      <c r="G206" s="1" t="s">
        <v>283</v>
      </c>
      <c r="H206" s="1" t="s">
        <v>42</v>
      </c>
      <c r="I206" s="1" t="s">
        <v>4</v>
      </c>
      <c r="J206" s="10" t="s">
        <v>2074</v>
      </c>
    </row>
    <row r="207" spans="1:10" x14ac:dyDescent="0.2">
      <c r="A207" s="1" t="s">
        <v>556</v>
      </c>
      <c r="B207" s="3">
        <v>43160</v>
      </c>
      <c r="C207" s="5">
        <v>0.48879629629629634</v>
      </c>
      <c r="D207" s="7" t="str">
        <f>TEXT(B207,"MMMM")</f>
        <v>March</v>
      </c>
      <c r="E207" s="2" t="str">
        <f>TEXT(B207,"DDDD")</f>
        <v>Thursday</v>
      </c>
      <c r="F207" s="1" t="s">
        <v>29</v>
      </c>
      <c r="G207" s="1" t="s">
        <v>557</v>
      </c>
      <c r="H207" s="1" t="s">
        <v>27</v>
      </c>
      <c r="I207" s="1" t="s">
        <v>4</v>
      </c>
      <c r="J207" s="10" t="s">
        <v>2074</v>
      </c>
    </row>
    <row r="208" spans="1:10" x14ac:dyDescent="0.2">
      <c r="A208" s="1" t="s">
        <v>558</v>
      </c>
      <c r="B208" s="3">
        <v>43160</v>
      </c>
      <c r="C208" s="5">
        <v>0.51523148148148146</v>
      </c>
      <c r="D208" s="7" t="str">
        <f>TEXT(B208,"MMMM")</f>
        <v>March</v>
      </c>
      <c r="E208" s="2" t="str">
        <f>TEXT(B208,"DDDD")</f>
        <v>Thursday</v>
      </c>
      <c r="F208" s="1" t="s">
        <v>29</v>
      </c>
      <c r="G208" s="1" t="s">
        <v>283</v>
      </c>
      <c r="H208" s="1" t="s">
        <v>42</v>
      </c>
      <c r="I208" s="1" t="s">
        <v>4</v>
      </c>
      <c r="J208" s="10" t="s">
        <v>2074</v>
      </c>
    </row>
    <row r="209" spans="1:10" x14ac:dyDescent="0.2">
      <c r="A209" s="1" t="s">
        <v>559</v>
      </c>
      <c r="B209" s="3">
        <v>43161</v>
      </c>
      <c r="C209" s="5">
        <v>0.12153935185185184</v>
      </c>
      <c r="D209" s="7" t="str">
        <f>TEXT(B209,"MMMM")</f>
        <v>March</v>
      </c>
      <c r="E209" s="2" t="str">
        <f>TEXT(B209,"DDDD")</f>
        <v>Friday</v>
      </c>
      <c r="F209" s="1" t="s">
        <v>29</v>
      </c>
      <c r="G209" s="1" t="s">
        <v>560</v>
      </c>
      <c r="H209" s="1" t="s">
        <v>90</v>
      </c>
      <c r="I209" s="1" t="s">
        <v>4</v>
      </c>
      <c r="J209" s="10" t="s">
        <v>2074</v>
      </c>
    </row>
    <row r="210" spans="1:10" x14ac:dyDescent="0.2">
      <c r="A210" s="1" t="s">
        <v>561</v>
      </c>
      <c r="B210" s="3">
        <v>43161</v>
      </c>
      <c r="C210" s="5">
        <v>0.64409722222222221</v>
      </c>
      <c r="D210" s="7" t="str">
        <f>TEXT(B210,"MMMM")</f>
        <v>March</v>
      </c>
      <c r="E210" s="2" t="str">
        <f>TEXT(B210,"DDDD")</f>
        <v>Friday</v>
      </c>
      <c r="F210" s="1" t="s">
        <v>29</v>
      </c>
      <c r="G210" s="1" t="s">
        <v>562</v>
      </c>
      <c r="H210" s="1" t="s">
        <v>10</v>
      </c>
      <c r="I210" s="1" t="s">
        <v>4</v>
      </c>
      <c r="J210" s="10" t="s">
        <v>2074</v>
      </c>
    </row>
    <row r="211" spans="1:10" x14ac:dyDescent="0.2">
      <c r="A211" s="1" t="s">
        <v>563</v>
      </c>
      <c r="B211" s="3">
        <v>43161</v>
      </c>
      <c r="C211" s="5">
        <v>0.71436342592592583</v>
      </c>
      <c r="D211" s="7" t="str">
        <f>TEXT(B211,"MMMM")</f>
        <v>March</v>
      </c>
      <c r="E211" s="2" t="str">
        <f>TEXT(B211,"DDDD")</f>
        <v>Friday</v>
      </c>
      <c r="F211" s="1" t="s">
        <v>29</v>
      </c>
      <c r="G211" s="1" t="s">
        <v>564</v>
      </c>
      <c r="H211" s="1" t="s">
        <v>42</v>
      </c>
      <c r="I211" s="1" t="s">
        <v>4</v>
      </c>
      <c r="J211" s="10" t="s">
        <v>2074</v>
      </c>
    </row>
    <row r="212" spans="1:10" x14ac:dyDescent="0.2">
      <c r="A212" s="1" t="s">
        <v>565</v>
      </c>
      <c r="B212" s="3">
        <v>43161</v>
      </c>
      <c r="C212" s="5">
        <v>0.77895833333333331</v>
      </c>
      <c r="D212" s="7" t="str">
        <f>TEXT(B212,"MMMM")</f>
        <v>March</v>
      </c>
      <c r="E212" s="2" t="str">
        <f>TEXT(B212,"DDDD")</f>
        <v>Friday</v>
      </c>
      <c r="F212" s="1" t="s">
        <v>29</v>
      </c>
      <c r="G212" s="1" t="s">
        <v>566</v>
      </c>
      <c r="H212" s="1" t="s">
        <v>3</v>
      </c>
      <c r="I212" s="1" t="s">
        <v>4</v>
      </c>
      <c r="J212" s="10" t="s">
        <v>2074</v>
      </c>
    </row>
    <row r="213" spans="1:10" x14ac:dyDescent="0.2">
      <c r="A213" s="1" t="s">
        <v>567</v>
      </c>
      <c r="B213" s="3">
        <v>43161</v>
      </c>
      <c r="C213" s="5">
        <v>0.77875000000000005</v>
      </c>
      <c r="D213" s="7" t="str">
        <f>TEXT(B213,"MMMM")</f>
        <v>March</v>
      </c>
      <c r="E213" s="2" t="str">
        <f>TEXT(B213,"DDDD")</f>
        <v>Friday</v>
      </c>
      <c r="F213" s="1" t="s">
        <v>29</v>
      </c>
      <c r="G213" s="1" t="s">
        <v>568</v>
      </c>
      <c r="H213" s="1" t="s">
        <v>3</v>
      </c>
      <c r="I213" s="1" t="s">
        <v>4</v>
      </c>
      <c r="J213" s="10" t="s">
        <v>2074</v>
      </c>
    </row>
    <row r="214" spans="1:10" x14ac:dyDescent="0.2">
      <c r="A214" s="1" t="s">
        <v>569</v>
      </c>
      <c r="B214" s="3">
        <v>43161</v>
      </c>
      <c r="C214" s="5">
        <v>0.79701388888888891</v>
      </c>
      <c r="D214" s="7" t="str">
        <f>TEXT(B214,"MMMM")</f>
        <v>March</v>
      </c>
      <c r="E214" s="2" t="str">
        <f>TEXT(B214,"DDDD")</f>
        <v>Friday</v>
      </c>
      <c r="F214" s="1" t="s">
        <v>29</v>
      </c>
      <c r="G214" s="1" t="s">
        <v>570</v>
      </c>
      <c r="H214" s="1" t="s">
        <v>3</v>
      </c>
      <c r="I214" s="1" t="s">
        <v>4</v>
      </c>
      <c r="J214" s="10" t="s">
        <v>2074</v>
      </c>
    </row>
    <row r="215" spans="1:10" x14ac:dyDescent="0.2">
      <c r="A215" s="1" t="s">
        <v>571</v>
      </c>
      <c r="B215" s="3">
        <v>43161</v>
      </c>
      <c r="C215" s="5">
        <v>0.84196759259259257</v>
      </c>
      <c r="D215" s="7" t="str">
        <f>TEXT(B215,"MMMM")</f>
        <v>March</v>
      </c>
      <c r="E215" s="2" t="str">
        <f>TEXT(B215,"DDDD")</f>
        <v>Friday</v>
      </c>
      <c r="F215" s="1" t="s">
        <v>29</v>
      </c>
      <c r="G215" s="1" t="s">
        <v>572</v>
      </c>
      <c r="H215" s="1" t="s">
        <v>573</v>
      </c>
      <c r="I215" s="1" t="s">
        <v>4</v>
      </c>
      <c r="J215" s="10" t="s">
        <v>2074</v>
      </c>
    </row>
    <row r="216" spans="1:10" x14ac:dyDescent="0.2">
      <c r="A216" s="1" t="s">
        <v>574</v>
      </c>
      <c r="B216" s="3">
        <v>43161</v>
      </c>
      <c r="C216" s="5">
        <v>0.84599537037037031</v>
      </c>
      <c r="D216" s="7" t="str">
        <f>TEXT(B216,"MMMM")</f>
        <v>March</v>
      </c>
      <c r="E216" s="2" t="str">
        <f>TEXT(B216,"DDDD")</f>
        <v>Friday</v>
      </c>
      <c r="F216" s="1" t="s">
        <v>29</v>
      </c>
      <c r="G216" s="1" t="s">
        <v>15</v>
      </c>
      <c r="H216" s="1" t="s">
        <v>16</v>
      </c>
      <c r="I216" s="1" t="s">
        <v>4</v>
      </c>
      <c r="J216" s="10" t="s">
        <v>2074</v>
      </c>
    </row>
    <row r="217" spans="1:10" x14ac:dyDescent="0.2">
      <c r="A217" s="1" t="s">
        <v>575</v>
      </c>
      <c r="B217" s="3">
        <v>43161</v>
      </c>
      <c r="C217" s="5">
        <v>0.86875000000000002</v>
      </c>
      <c r="D217" s="7" t="str">
        <f>TEXT(B217,"MMMM")</f>
        <v>March</v>
      </c>
      <c r="E217" s="2" t="str">
        <f>TEXT(B217,"DDDD")</f>
        <v>Friday</v>
      </c>
      <c r="F217" s="1" t="s">
        <v>29</v>
      </c>
      <c r="G217" s="1" t="s">
        <v>52</v>
      </c>
      <c r="H217" s="1" t="s">
        <v>53</v>
      </c>
      <c r="I217" s="1" t="s">
        <v>4</v>
      </c>
      <c r="J217" s="10" t="s">
        <v>2074</v>
      </c>
    </row>
    <row r="218" spans="1:10" x14ac:dyDescent="0.2">
      <c r="A218" s="1" t="s">
        <v>577</v>
      </c>
      <c r="B218" s="3">
        <v>43162</v>
      </c>
      <c r="C218" s="5">
        <v>2.0254629629629629E-3</v>
      </c>
      <c r="D218" s="7" t="str">
        <f>TEXT(B218,"MMMM")</f>
        <v>March</v>
      </c>
      <c r="E218" s="2" t="str">
        <f>TEXT(B218,"DDDD")</f>
        <v>Saturday</v>
      </c>
      <c r="F218" s="1" t="s">
        <v>29</v>
      </c>
      <c r="G218" s="1" t="s">
        <v>578</v>
      </c>
      <c r="H218" s="1" t="s">
        <v>34</v>
      </c>
      <c r="I218" s="1" t="s">
        <v>4</v>
      </c>
      <c r="J218" s="10" t="s">
        <v>2074</v>
      </c>
    </row>
    <row r="219" spans="1:10" x14ac:dyDescent="0.2">
      <c r="A219" s="1" t="s">
        <v>579</v>
      </c>
      <c r="B219" s="3">
        <v>43162</v>
      </c>
      <c r="C219" s="5">
        <v>5.7523148148148143E-3</v>
      </c>
      <c r="D219" s="7" t="str">
        <f>TEXT(B219,"MMMM")</f>
        <v>March</v>
      </c>
      <c r="E219" s="2" t="str">
        <f>TEXT(B219,"DDDD")</f>
        <v>Saturday</v>
      </c>
      <c r="F219" s="1" t="s">
        <v>29</v>
      </c>
      <c r="G219" s="1" t="s">
        <v>580</v>
      </c>
      <c r="H219" s="1" t="s">
        <v>13</v>
      </c>
      <c r="I219" s="1" t="s">
        <v>4</v>
      </c>
      <c r="J219" s="10" t="s">
        <v>2074</v>
      </c>
    </row>
    <row r="220" spans="1:10" x14ac:dyDescent="0.2">
      <c r="A220" s="1" t="s">
        <v>581</v>
      </c>
      <c r="B220" s="3">
        <v>43162</v>
      </c>
      <c r="C220" s="5">
        <v>9.7118055555555569E-2</v>
      </c>
      <c r="D220" s="7" t="str">
        <f>TEXT(B220,"MMMM")</f>
        <v>March</v>
      </c>
      <c r="E220" s="2" t="str">
        <f>TEXT(B220,"DDDD")</f>
        <v>Saturday</v>
      </c>
      <c r="F220" s="1" t="s">
        <v>29</v>
      </c>
      <c r="G220" s="1" t="s">
        <v>582</v>
      </c>
      <c r="H220" s="1" t="s">
        <v>13</v>
      </c>
      <c r="I220" s="1" t="s">
        <v>4</v>
      </c>
      <c r="J220" s="10" t="s">
        <v>2074</v>
      </c>
    </row>
    <row r="221" spans="1:10" x14ac:dyDescent="0.2">
      <c r="A221" s="1" t="s">
        <v>585</v>
      </c>
      <c r="B221" s="3">
        <v>43162</v>
      </c>
      <c r="C221" s="5">
        <v>0.75018518518518518</v>
      </c>
      <c r="D221" s="7" t="str">
        <f>TEXT(B221,"MMMM")</f>
        <v>March</v>
      </c>
      <c r="E221" s="2" t="str">
        <f>TEXT(B221,"DDDD")</f>
        <v>Saturday</v>
      </c>
      <c r="F221" s="1" t="s">
        <v>29</v>
      </c>
      <c r="G221" s="1" t="s">
        <v>26</v>
      </c>
      <c r="H221" s="1" t="s">
        <v>27</v>
      </c>
      <c r="I221" s="1" t="s">
        <v>4</v>
      </c>
      <c r="J221" s="10" t="s">
        <v>2074</v>
      </c>
    </row>
    <row r="222" spans="1:10" x14ac:dyDescent="0.2">
      <c r="A222" s="1" t="s">
        <v>586</v>
      </c>
      <c r="B222" s="3">
        <v>43162</v>
      </c>
      <c r="C222" s="5">
        <v>0.81692129629629628</v>
      </c>
      <c r="D222" s="7" t="str">
        <f>TEXT(B222,"MMMM")</f>
        <v>March</v>
      </c>
      <c r="E222" s="2" t="str">
        <f>TEXT(B222,"DDDD")</f>
        <v>Saturday</v>
      </c>
      <c r="F222" s="1" t="s">
        <v>29</v>
      </c>
      <c r="G222" s="1" t="s">
        <v>587</v>
      </c>
      <c r="H222" s="1" t="s">
        <v>42</v>
      </c>
      <c r="I222" s="1" t="s">
        <v>4</v>
      </c>
      <c r="J222" s="10" t="s">
        <v>2074</v>
      </c>
    </row>
    <row r="223" spans="1:10" x14ac:dyDescent="0.2">
      <c r="A223" s="1" t="s">
        <v>590</v>
      </c>
      <c r="B223" s="3">
        <v>43163</v>
      </c>
      <c r="C223" s="5">
        <v>2.5925925925925925E-2</v>
      </c>
      <c r="D223" s="7" t="str">
        <f>TEXT(B223,"MMMM")</f>
        <v>March</v>
      </c>
      <c r="E223" s="2" t="str">
        <f>TEXT(B223,"DDDD")</f>
        <v>Sunday</v>
      </c>
      <c r="F223" s="1" t="s">
        <v>29</v>
      </c>
      <c r="G223" s="1" t="s">
        <v>591</v>
      </c>
      <c r="H223" s="1" t="s">
        <v>21</v>
      </c>
      <c r="I223" s="1" t="s">
        <v>4</v>
      </c>
      <c r="J223" s="10" t="s">
        <v>2074</v>
      </c>
    </row>
    <row r="224" spans="1:10" x14ac:dyDescent="0.2">
      <c r="A224" s="1" t="s">
        <v>592</v>
      </c>
      <c r="B224" s="3">
        <v>43163</v>
      </c>
      <c r="C224" s="5">
        <v>5.5046296296296295E-2</v>
      </c>
      <c r="D224" s="7" t="str">
        <f>TEXT(B224,"MMMM")</f>
        <v>March</v>
      </c>
      <c r="E224" s="2" t="str">
        <f>TEXT(B224,"DDDD")</f>
        <v>Sunday</v>
      </c>
      <c r="F224" s="1" t="s">
        <v>29</v>
      </c>
      <c r="G224" s="1" t="s">
        <v>593</v>
      </c>
      <c r="H224" s="1" t="s">
        <v>21</v>
      </c>
      <c r="I224" s="1" t="s">
        <v>4</v>
      </c>
      <c r="J224" s="10" t="s">
        <v>2074</v>
      </c>
    </row>
    <row r="225" spans="1:10" x14ac:dyDescent="0.2">
      <c r="A225" s="1" t="s">
        <v>594</v>
      </c>
      <c r="B225" s="3">
        <v>43163</v>
      </c>
      <c r="C225" s="5">
        <v>0.15594907407407407</v>
      </c>
      <c r="D225" s="7" t="str">
        <f>TEXT(B225,"MMMM")</f>
        <v>March</v>
      </c>
      <c r="E225" s="2" t="str">
        <f>TEXT(B225,"DDDD")</f>
        <v>Sunday</v>
      </c>
      <c r="F225" s="1" t="s">
        <v>29</v>
      </c>
      <c r="G225" s="1" t="s">
        <v>595</v>
      </c>
      <c r="H225" s="1" t="s">
        <v>243</v>
      </c>
      <c r="I225" s="1" t="s">
        <v>4</v>
      </c>
      <c r="J225" s="10" t="s">
        <v>2074</v>
      </c>
    </row>
    <row r="226" spans="1:10" x14ac:dyDescent="0.2">
      <c r="A226" s="1" t="s">
        <v>596</v>
      </c>
      <c r="B226" s="3">
        <v>43163</v>
      </c>
      <c r="C226" s="5">
        <v>0.66160879629629632</v>
      </c>
      <c r="D226" s="7" t="str">
        <f>TEXT(B226,"MMMM")</f>
        <v>March</v>
      </c>
      <c r="E226" s="2" t="str">
        <f>TEXT(B226,"DDDD")</f>
        <v>Sunday</v>
      </c>
      <c r="F226" s="1" t="s">
        <v>29</v>
      </c>
      <c r="G226" s="1" t="s">
        <v>597</v>
      </c>
      <c r="H226" s="1" t="s">
        <v>39</v>
      </c>
      <c r="I226" s="1" t="s">
        <v>4</v>
      </c>
      <c r="J226" s="10" t="s">
        <v>2074</v>
      </c>
    </row>
    <row r="227" spans="1:10" x14ac:dyDescent="0.2">
      <c r="A227" s="1" t="s">
        <v>598</v>
      </c>
      <c r="B227" s="3">
        <v>43163</v>
      </c>
      <c r="C227" s="5">
        <v>0.74053240740740733</v>
      </c>
      <c r="D227" s="7" t="str">
        <f>TEXT(B227,"MMMM")</f>
        <v>March</v>
      </c>
      <c r="E227" s="2" t="str">
        <f>TEXT(B227,"DDDD")</f>
        <v>Sunday</v>
      </c>
      <c r="F227" s="1" t="s">
        <v>29</v>
      </c>
      <c r="G227" s="1" t="s">
        <v>599</v>
      </c>
      <c r="H227" s="1" t="s">
        <v>3</v>
      </c>
      <c r="I227" s="1" t="s">
        <v>4</v>
      </c>
      <c r="J227" s="10" t="s">
        <v>2074</v>
      </c>
    </row>
    <row r="228" spans="1:10" x14ac:dyDescent="0.2">
      <c r="A228" s="1" t="s">
        <v>600</v>
      </c>
      <c r="B228" s="3">
        <v>43163</v>
      </c>
      <c r="C228" s="5">
        <v>0.79950231481481471</v>
      </c>
      <c r="D228" s="7" t="str">
        <f>TEXT(B228,"MMMM")</f>
        <v>March</v>
      </c>
      <c r="E228" s="2" t="str">
        <f>TEXT(B228,"DDDD")</f>
        <v>Sunday</v>
      </c>
      <c r="F228" s="1" t="s">
        <v>29</v>
      </c>
      <c r="G228" s="1" t="s">
        <v>601</v>
      </c>
      <c r="I228" s="1" t="s">
        <v>4</v>
      </c>
      <c r="J228" s="10" t="s">
        <v>2074</v>
      </c>
    </row>
    <row r="229" spans="1:10" x14ac:dyDescent="0.2">
      <c r="A229" s="1" t="s">
        <v>602</v>
      </c>
      <c r="B229" s="3">
        <v>43163</v>
      </c>
      <c r="C229" s="5">
        <v>0.96428240740740734</v>
      </c>
      <c r="D229" s="7" t="str">
        <f>TEXT(B229,"MMMM")</f>
        <v>March</v>
      </c>
      <c r="E229" s="2" t="str">
        <f>TEXT(B229,"DDDD")</f>
        <v>Sunday</v>
      </c>
      <c r="F229" s="1" t="s">
        <v>29</v>
      </c>
      <c r="G229" s="1" t="s">
        <v>603</v>
      </c>
      <c r="H229" s="1" t="s">
        <v>147</v>
      </c>
      <c r="I229" s="1" t="s">
        <v>4</v>
      </c>
      <c r="J229" s="10" t="s">
        <v>2074</v>
      </c>
    </row>
    <row r="230" spans="1:10" x14ac:dyDescent="0.2">
      <c r="A230" s="1" t="s">
        <v>609</v>
      </c>
      <c r="B230" s="3">
        <v>43164</v>
      </c>
      <c r="C230" s="5">
        <v>0.47859953703703706</v>
      </c>
      <c r="D230" s="7" t="str">
        <f>TEXT(B230,"MMMM")</f>
        <v>March</v>
      </c>
      <c r="E230" s="2" t="str">
        <f>TEXT(B230,"DDDD")</f>
        <v>Monday</v>
      </c>
      <c r="F230" s="1" t="s">
        <v>29</v>
      </c>
      <c r="G230" s="1" t="s">
        <v>610</v>
      </c>
      <c r="H230" s="1" t="s">
        <v>16</v>
      </c>
      <c r="I230" s="1" t="s">
        <v>4</v>
      </c>
      <c r="J230" s="10" t="s">
        <v>2074</v>
      </c>
    </row>
    <row r="231" spans="1:10" x14ac:dyDescent="0.2">
      <c r="A231" s="1" t="s">
        <v>611</v>
      </c>
      <c r="B231" s="3">
        <v>43164</v>
      </c>
      <c r="C231" s="5">
        <v>0.54880787037037038</v>
      </c>
      <c r="D231" s="7" t="str">
        <f>TEXT(B231,"MMMM")</f>
        <v>March</v>
      </c>
      <c r="E231" s="2" t="str">
        <f>TEXT(B231,"DDDD")</f>
        <v>Monday</v>
      </c>
      <c r="F231" s="1" t="s">
        <v>29</v>
      </c>
      <c r="G231" s="1" t="s">
        <v>612</v>
      </c>
      <c r="H231" s="1" t="s">
        <v>236</v>
      </c>
      <c r="I231" s="1" t="s">
        <v>4</v>
      </c>
      <c r="J231" s="10" t="s">
        <v>2074</v>
      </c>
    </row>
    <row r="232" spans="1:10" x14ac:dyDescent="0.2">
      <c r="A232" s="1" t="s">
        <v>613</v>
      </c>
      <c r="B232" s="3">
        <v>43164</v>
      </c>
      <c r="C232" s="5">
        <v>0.65189814814814817</v>
      </c>
      <c r="D232" s="7" t="str">
        <f>TEXT(B232,"MMMM")</f>
        <v>March</v>
      </c>
      <c r="E232" s="2" t="str">
        <f>TEXT(B232,"DDDD")</f>
        <v>Monday</v>
      </c>
      <c r="F232" s="1" t="s">
        <v>29</v>
      </c>
      <c r="G232" s="1" t="s">
        <v>519</v>
      </c>
      <c r="H232" s="1" t="s">
        <v>84</v>
      </c>
      <c r="I232" s="1" t="s">
        <v>4</v>
      </c>
      <c r="J232" s="10" t="s">
        <v>2074</v>
      </c>
    </row>
    <row r="233" spans="1:10" x14ac:dyDescent="0.2">
      <c r="A233" s="1" t="s">
        <v>614</v>
      </c>
      <c r="B233" s="3">
        <v>43164</v>
      </c>
      <c r="C233" s="5">
        <v>0.68976851851851861</v>
      </c>
      <c r="D233" s="7" t="str">
        <f>TEXT(B233,"MMMM")</f>
        <v>March</v>
      </c>
      <c r="E233" s="2" t="str">
        <f>TEXT(B233,"DDDD")</f>
        <v>Monday</v>
      </c>
      <c r="F233" s="1" t="s">
        <v>29</v>
      </c>
      <c r="G233" s="1" t="s">
        <v>615</v>
      </c>
      <c r="H233" s="1" t="s">
        <v>103</v>
      </c>
      <c r="I233" s="1" t="s">
        <v>4</v>
      </c>
      <c r="J233" s="10" t="s">
        <v>2074</v>
      </c>
    </row>
    <row r="234" spans="1:10" x14ac:dyDescent="0.2">
      <c r="A234" s="1" t="s">
        <v>616</v>
      </c>
      <c r="B234" s="3">
        <v>43164</v>
      </c>
      <c r="C234" s="5">
        <v>0.69821759259259253</v>
      </c>
      <c r="D234" s="7" t="str">
        <f>TEXT(B234,"MMMM")</f>
        <v>March</v>
      </c>
      <c r="E234" s="2" t="str">
        <f>TEXT(B234,"DDDD")</f>
        <v>Monday</v>
      </c>
      <c r="F234" s="1" t="s">
        <v>29</v>
      </c>
      <c r="G234" s="1" t="s">
        <v>617</v>
      </c>
      <c r="H234" s="1" t="s">
        <v>42</v>
      </c>
      <c r="I234" s="1" t="s">
        <v>4</v>
      </c>
      <c r="J234" s="10" t="s">
        <v>2074</v>
      </c>
    </row>
    <row r="235" spans="1:10" x14ac:dyDescent="0.2">
      <c r="A235" s="1" t="s">
        <v>618</v>
      </c>
      <c r="B235" s="3">
        <v>43164</v>
      </c>
      <c r="C235" s="5">
        <v>0.82480324074074074</v>
      </c>
      <c r="D235" s="7" t="str">
        <f>TEXT(B235,"MMMM")</f>
        <v>March</v>
      </c>
      <c r="E235" s="2" t="str">
        <f>TEXT(B235,"DDDD")</f>
        <v>Monday</v>
      </c>
      <c r="F235" s="1" t="s">
        <v>29</v>
      </c>
      <c r="G235" s="1" t="s">
        <v>607</v>
      </c>
      <c r="H235" s="1" t="s">
        <v>608</v>
      </c>
      <c r="I235" s="1" t="s">
        <v>4</v>
      </c>
      <c r="J235" s="10" t="s">
        <v>2074</v>
      </c>
    </row>
    <row r="236" spans="1:10" x14ac:dyDescent="0.2">
      <c r="A236" s="1" t="s">
        <v>619</v>
      </c>
      <c r="B236" s="3">
        <v>43165</v>
      </c>
      <c r="C236" s="5">
        <v>0.36251157407407408</v>
      </c>
      <c r="D236" s="7" t="str">
        <f>TEXT(B236,"MMMM")</f>
        <v>March</v>
      </c>
      <c r="E236" s="2" t="str">
        <f>TEXT(B236,"DDDD")</f>
        <v>Tuesday</v>
      </c>
      <c r="F236" s="1" t="s">
        <v>29</v>
      </c>
      <c r="G236" s="1" t="s">
        <v>620</v>
      </c>
      <c r="H236" s="1" t="s">
        <v>27</v>
      </c>
      <c r="I236" s="1" t="s">
        <v>4</v>
      </c>
      <c r="J236" s="10" t="s">
        <v>2074</v>
      </c>
    </row>
    <row r="237" spans="1:10" x14ac:dyDescent="0.2">
      <c r="A237" s="1" t="s">
        <v>621</v>
      </c>
      <c r="B237" s="3">
        <v>43165</v>
      </c>
      <c r="C237" s="5">
        <v>0.48609953703703707</v>
      </c>
      <c r="D237" s="7" t="str">
        <f>TEXT(B237,"MMMM")</f>
        <v>March</v>
      </c>
      <c r="E237" s="2" t="str">
        <f>TEXT(B237,"DDDD")</f>
        <v>Tuesday</v>
      </c>
      <c r="F237" s="1" t="s">
        <v>29</v>
      </c>
      <c r="G237" s="1" t="s">
        <v>622</v>
      </c>
      <c r="H237" s="1" t="s">
        <v>136</v>
      </c>
      <c r="I237" s="1" t="s">
        <v>4</v>
      </c>
      <c r="J237" s="10" t="s">
        <v>2074</v>
      </c>
    </row>
    <row r="238" spans="1:10" x14ac:dyDescent="0.2">
      <c r="A238" s="1" t="s">
        <v>623</v>
      </c>
      <c r="B238" s="3">
        <v>43165</v>
      </c>
      <c r="C238" s="5">
        <v>0.57179398148148153</v>
      </c>
      <c r="D238" s="7" t="str">
        <f>TEXT(B238,"MMMM")</f>
        <v>March</v>
      </c>
      <c r="E238" s="2" t="str">
        <f>TEXT(B238,"DDDD")</f>
        <v>Tuesday</v>
      </c>
      <c r="F238" s="1" t="s">
        <v>29</v>
      </c>
      <c r="G238" s="1" t="s">
        <v>624</v>
      </c>
      <c r="H238" s="1" t="s">
        <v>93</v>
      </c>
      <c r="I238" s="1" t="s">
        <v>4</v>
      </c>
      <c r="J238" s="10" t="s">
        <v>2074</v>
      </c>
    </row>
    <row r="239" spans="1:10" x14ac:dyDescent="0.2">
      <c r="A239" s="1" t="s">
        <v>625</v>
      </c>
      <c r="B239" s="3">
        <v>43165</v>
      </c>
      <c r="C239" s="5">
        <v>0.76263888888888898</v>
      </c>
      <c r="D239" s="7" t="str">
        <f>TEXT(B239,"MMMM")</f>
        <v>March</v>
      </c>
      <c r="E239" s="2" t="str">
        <f>TEXT(B239,"DDDD")</f>
        <v>Tuesday</v>
      </c>
      <c r="F239" s="1" t="s">
        <v>29</v>
      </c>
      <c r="G239" s="1" t="s">
        <v>377</v>
      </c>
      <c r="H239" s="1" t="s">
        <v>378</v>
      </c>
      <c r="I239" s="1" t="s">
        <v>4</v>
      </c>
      <c r="J239" s="10" t="s">
        <v>2074</v>
      </c>
    </row>
    <row r="240" spans="1:10" x14ac:dyDescent="0.2">
      <c r="A240" s="1" t="s">
        <v>627</v>
      </c>
      <c r="B240" s="3">
        <v>43165</v>
      </c>
      <c r="C240" s="5">
        <v>0.85995370370370372</v>
      </c>
      <c r="D240" s="7" t="str">
        <f>TEXT(B240,"MMMM")</f>
        <v>March</v>
      </c>
      <c r="E240" s="2" t="str">
        <f>TEXT(B240,"DDDD")</f>
        <v>Tuesday</v>
      </c>
      <c r="F240" s="1" t="s">
        <v>29</v>
      </c>
      <c r="G240" s="1" t="s">
        <v>628</v>
      </c>
      <c r="H240" s="1" t="s">
        <v>50</v>
      </c>
      <c r="I240" s="1" t="s">
        <v>4</v>
      </c>
      <c r="J240" s="10" t="s">
        <v>2074</v>
      </c>
    </row>
    <row r="241" spans="1:10" x14ac:dyDescent="0.2">
      <c r="A241" s="1" t="s">
        <v>631</v>
      </c>
      <c r="B241" s="3">
        <v>43166</v>
      </c>
      <c r="C241" s="5">
        <v>3.5509259259259261E-2</v>
      </c>
      <c r="D241" s="7" t="str">
        <f>TEXT(B241,"MMMM")</f>
        <v>March</v>
      </c>
      <c r="E241" s="2" t="str">
        <f>TEXT(B241,"DDDD")</f>
        <v>Wednesday</v>
      </c>
      <c r="F241" s="1" t="s">
        <v>29</v>
      </c>
      <c r="G241" s="1" t="s">
        <v>632</v>
      </c>
      <c r="H241" s="1" t="s">
        <v>42</v>
      </c>
      <c r="I241" s="1" t="s">
        <v>4</v>
      </c>
      <c r="J241" s="10" t="s">
        <v>2074</v>
      </c>
    </row>
    <row r="242" spans="1:10" x14ac:dyDescent="0.2">
      <c r="A242" s="1" t="s">
        <v>633</v>
      </c>
      <c r="B242" s="3">
        <v>43166</v>
      </c>
      <c r="C242" s="5">
        <v>9.2129629629629631E-2</v>
      </c>
      <c r="D242" s="7" t="str">
        <f>TEXT(B242,"MMMM")</f>
        <v>March</v>
      </c>
      <c r="E242" s="2" t="str">
        <f>TEXT(B242,"DDDD")</f>
        <v>Wednesday</v>
      </c>
      <c r="F242" s="1" t="s">
        <v>29</v>
      </c>
      <c r="G242" s="1" t="s">
        <v>634</v>
      </c>
      <c r="H242" s="1" t="s">
        <v>39</v>
      </c>
      <c r="I242" s="1" t="s">
        <v>4</v>
      </c>
      <c r="J242" s="10" t="s">
        <v>2074</v>
      </c>
    </row>
    <row r="243" spans="1:10" x14ac:dyDescent="0.2">
      <c r="A243" s="1" t="s">
        <v>635</v>
      </c>
      <c r="B243" s="3">
        <v>43166</v>
      </c>
      <c r="C243" s="5">
        <v>0.10862268518518518</v>
      </c>
      <c r="D243" s="7" t="str">
        <f>TEXT(B243,"MMMM")</f>
        <v>March</v>
      </c>
      <c r="E243" s="2" t="str">
        <f>TEXT(B243,"DDDD")</f>
        <v>Wednesday</v>
      </c>
      <c r="F243" s="1" t="s">
        <v>29</v>
      </c>
      <c r="G243" s="1" t="s">
        <v>636</v>
      </c>
      <c r="H243" s="1" t="s">
        <v>332</v>
      </c>
      <c r="I243" s="1" t="s">
        <v>4</v>
      </c>
      <c r="J243" s="10" t="s">
        <v>2074</v>
      </c>
    </row>
    <row r="244" spans="1:10" x14ac:dyDescent="0.2">
      <c r="A244" s="1" t="s">
        <v>637</v>
      </c>
      <c r="B244" s="3">
        <v>43166</v>
      </c>
      <c r="C244" s="5">
        <v>0.53006944444444437</v>
      </c>
      <c r="D244" s="7" t="str">
        <f>TEXT(B244,"MMMM")</f>
        <v>March</v>
      </c>
      <c r="E244" s="2" t="str">
        <f>TEXT(B244,"DDDD")</f>
        <v>Wednesday</v>
      </c>
      <c r="F244" s="1" t="s">
        <v>29</v>
      </c>
      <c r="G244" s="1" t="s">
        <v>638</v>
      </c>
      <c r="H244" s="1" t="s">
        <v>639</v>
      </c>
      <c r="I244" s="1" t="s">
        <v>4</v>
      </c>
      <c r="J244" s="10" t="s">
        <v>2074</v>
      </c>
    </row>
    <row r="245" spans="1:10" x14ac:dyDescent="0.2">
      <c r="A245" s="1" t="s">
        <v>640</v>
      </c>
      <c r="B245" s="3">
        <v>43166</v>
      </c>
      <c r="C245" s="5">
        <v>0.750462962962963</v>
      </c>
      <c r="D245" s="7" t="str">
        <f>TEXT(B245,"MMMM")</f>
        <v>March</v>
      </c>
      <c r="E245" s="2" t="str">
        <f>TEXT(B245,"DDDD")</f>
        <v>Wednesday</v>
      </c>
      <c r="F245" s="1" t="s">
        <v>29</v>
      </c>
      <c r="G245" s="1" t="s">
        <v>641</v>
      </c>
      <c r="H245" s="1" t="s">
        <v>84</v>
      </c>
      <c r="I245" s="1" t="s">
        <v>4</v>
      </c>
      <c r="J245" s="10" t="s">
        <v>2074</v>
      </c>
    </row>
    <row r="246" spans="1:10" x14ac:dyDescent="0.2">
      <c r="A246" s="1" t="s">
        <v>642</v>
      </c>
      <c r="B246" s="3">
        <v>43166</v>
      </c>
      <c r="C246" s="5">
        <v>0.87474537037037037</v>
      </c>
      <c r="D246" s="7" t="str">
        <f>TEXT(B246,"MMMM")</f>
        <v>March</v>
      </c>
      <c r="E246" s="2" t="str">
        <f>TEXT(B246,"DDDD")</f>
        <v>Wednesday</v>
      </c>
      <c r="F246" s="1" t="s">
        <v>29</v>
      </c>
      <c r="G246" s="1" t="s">
        <v>643</v>
      </c>
      <c r="H246" s="1" t="s">
        <v>132</v>
      </c>
      <c r="I246" s="1" t="s">
        <v>4</v>
      </c>
      <c r="J246" s="10" t="s">
        <v>2074</v>
      </c>
    </row>
    <row r="247" spans="1:10" x14ac:dyDescent="0.2">
      <c r="A247" s="1" t="s">
        <v>648</v>
      </c>
      <c r="B247" s="3">
        <v>43167</v>
      </c>
      <c r="C247" s="5">
        <v>0.50261574074074067</v>
      </c>
      <c r="D247" s="7" t="str">
        <f>TEXT(B247,"MMMM")</f>
        <v>March</v>
      </c>
      <c r="E247" s="2" t="str">
        <f>TEXT(B247,"DDDD")</f>
        <v>Thursday</v>
      </c>
      <c r="F247" s="1" t="s">
        <v>29</v>
      </c>
      <c r="G247" s="1" t="s">
        <v>348</v>
      </c>
      <c r="H247" s="1" t="s">
        <v>27</v>
      </c>
      <c r="I247" s="1" t="s">
        <v>4</v>
      </c>
      <c r="J247" s="10" t="s">
        <v>2074</v>
      </c>
    </row>
    <row r="248" spans="1:10" x14ac:dyDescent="0.2">
      <c r="A248" s="1" t="s">
        <v>651</v>
      </c>
      <c r="B248" s="3">
        <v>43167</v>
      </c>
      <c r="C248" s="5">
        <v>0.81083333333333341</v>
      </c>
      <c r="D248" s="7" t="str">
        <f>TEXT(B248,"MMMM")</f>
        <v>March</v>
      </c>
      <c r="E248" s="2" t="str">
        <f>TEXT(B248,"DDDD")</f>
        <v>Thursday</v>
      </c>
      <c r="F248" s="1" t="s">
        <v>29</v>
      </c>
      <c r="G248" s="1" t="s">
        <v>652</v>
      </c>
      <c r="H248" s="1" t="s">
        <v>653</v>
      </c>
      <c r="I248" s="1" t="s">
        <v>4</v>
      </c>
      <c r="J248" s="10" t="s">
        <v>2074</v>
      </c>
    </row>
    <row r="249" spans="1:10" x14ac:dyDescent="0.2">
      <c r="A249" s="1" t="s">
        <v>654</v>
      </c>
      <c r="B249" s="3">
        <v>43168</v>
      </c>
      <c r="C249" s="5">
        <v>3.5648148148148154E-3</v>
      </c>
      <c r="D249" s="7" t="str">
        <f>TEXT(B249,"MMMM")</f>
        <v>March</v>
      </c>
      <c r="E249" s="2" t="str">
        <f>TEXT(B249,"DDDD")</f>
        <v>Friday</v>
      </c>
      <c r="F249" s="1" t="s">
        <v>29</v>
      </c>
      <c r="G249" s="1" t="s">
        <v>655</v>
      </c>
      <c r="H249" s="1" t="s">
        <v>76</v>
      </c>
      <c r="I249" s="1" t="s">
        <v>4</v>
      </c>
      <c r="J249" s="10" t="s">
        <v>2074</v>
      </c>
    </row>
    <row r="250" spans="1:10" x14ac:dyDescent="0.2">
      <c r="A250" s="1" t="s">
        <v>658</v>
      </c>
      <c r="B250" s="3">
        <v>43168</v>
      </c>
      <c r="C250" s="5">
        <v>0.83172453703703697</v>
      </c>
      <c r="D250" s="7" t="str">
        <f>TEXT(B250,"MMMM")</f>
        <v>March</v>
      </c>
      <c r="E250" s="2" t="str">
        <f>TEXT(B250,"DDDD")</f>
        <v>Friday</v>
      </c>
      <c r="F250" s="1" t="s">
        <v>29</v>
      </c>
      <c r="G250" s="1" t="s">
        <v>601</v>
      </c>
      <c r="I250" s="1" t="s">
        <v>4</v>
      </c>
      <c r="J250" s="10" t="s">
        <v>2074</v>
      </c>
    </row>
    <row r="251" spans="1:10" x14ac:dyDescent="0.2">
      <c r="A251" s="1" t="s">
        <v>659</v>
      </c>
      <c r="B251" s="3">
        <v>43168</v>
      </c>
      <c r="C251" s="5">
        <v>0.83805555555555555</v>
      </c>
      <c r="D251" s="7" t="str">
        <f>TEXT(B251,"MMMM")</f>
        <v>March</v>
      </c>
      <c r="E251" s="2" t="str">
        <f>TEXT(B251,"DDDD")</f>
        <v>Friday</v>
      </c>
      <c r="F251" s="1" t="s">
        <v>29</v>
      </c>
      <c r="G251" s="1" t="s">
        <v>660</v>
      </c>
      <c r="H251" s="1" t="s">
        <v>100</v>
      </c>
      <c r="I251" s="1" t="s">
        <v>4</v>
      </c>
      <c r="J251" s="10" t="s">
        <v>2074</v>
      </c>
    </row>
    <row r="252" spans="1:10" x14ac:dyDescent="0.2">
      <c r="A252" s="1" t="s">
        <v>661</v>
      </c>
      <c r="B252" s="3">
        <v>43168</v>
      </c>
      <c r="C252" s="5">
        <v>0.84215277777777775</v>
      </c>
      <c r="D252" s="7" t="str">
        <f>TEXT(B252,"MMMM")</f>
        <v>March</v>
      </c>
      <c r="E252" s="2" t="str">
        <f>TEXT(B252,"DDDD")</f>
        <v>Friday</v>
      </c>
      <c r="F252" s="1" t="s">
        <v>29</v>
      </c>
      <c r="G252" s="1" t="s">
        <v>662</v>
      </c>
      <c r="H252" s="1" t="s">
        <v>16</v>
      </c>
      <c r="I252" s="1" t="s">
        <v>4</v>
      </c>
      <c r="J252" s="10" t="s">
        <v>2074</v>
      </c>
    </row>
    <row r="253" spans="1:10" x14ac:dyDescent="0.2">
      <c r="A253" s="1" t="s">
        <v>663</v>
      </c>
      <c r="B253" s="3">
        <v>43169</v>
      </c>
      <c r="C253" s="5">
        <v>0.13075231481481481</v>
      </c>
      <c r="D253" s="7" t="str">
        <f>TEXT(B253,"MMMM")</f>
        <v>March</v>
      </c>
      <c r="E253" s="2" t="str">
        <f>TEXT(B253,"DDDD")</f>
        <v>Saturday</v>
      </c>
      <c r="F253" s="1" t="s">
        <v>29</v>
      </c>
      <c r="G253" s="1" t="s">
        <v>174</v>
      </c>
      <c r="H253" s="1" t="s">
        <v>42</v>
      </c>
      <c r="I253" s="1" t="s">
        <v>4</v>
      </c>
      <c r="J253" s="10" t="s">
        <v>2074</v>
      </c>
    </row>
    <row r="254" spans="1:10" x14ac:dyDescent="0.2">
      <c r="A254" s="1" t="s">
        <v>668</v>
      </c>
      <c r="B254" s="3">
        <v>43169</v>
      </c>
      <c r="C254" s="5">
        <v>0.58987268518518521</v>
      </c>
      <c r="D254" s="7" t="str">
        <f>TEXT(B254,"MMMM")</f>
        <v>March</v>
      </c>
      <c r="E254" s="2" t="str">
        <f>TEXT(B254,"DDDD")</f>
        <v>Saturday</v>
      </c>
      <c r="F254" s="1" t="s">
        <v>29</v>
      </c>
      <c r="G254" s="1" t="s">
        <v>23</v>
      </c>
      <c r="H254" s="1" t="s">
        <v>24</v>
      </c>
      <c r="I254" s="1" t="s">
        <v>4</v>
      </c>
      <c r="J254" s="10" t="s">
        <v>2074</v>
      </c>
    </row>
    <row r="255" spans="1:10" x14ac:dyDescent="0.2">
      <c r="A255" s="1" t="s">
        <v>671</v>
      </c>
      <c r="B255" s="3">
        <v>43170</v>
      </c>
      <c r="C255" s="5">
        <v>0.32222222222222224</v>
      </c>
      <c r="D255" s="7" t="str">
        <f>TEXT(B255,"MMMM")</f>
        <v>March</v>
      </c>
      <c r="E255" s="2" t="str">
        <f>TEXT(B255,"DDDD")</f>
        <v>Sunday</v>
      </c>
      <c r="F255" s="1" t="s">
        <v>29</v>
      </c>
      <c r="G255" s="1" t="s">
        <v>672</v>
      </c>
      <c r="H255" s="1" t="s">
        <v>42</v>
      </c>
      <c r="I255" s="1" t="s">
        <v>4</v>
      </c>
      <c r="J255" s="10" t="s">
        <v>2074</v>
      </c>
    </row>
    <row r="256" spans="1:10" x14ac:dyDescent="0.2">
      <c r="A256" s="1" t="s">
        <v>673</v>
      </c>
      <c r="B256" s="3">
        <v>43170</v>
      </c>
      <c r="C256" s="5">
        <v>0.43516203703703704</v>
      </c>
      <c r="D256" s="7" t="str">
        <f>TEXT(B256,"MMMM")</f>
        <v>March</v>
      </c>
      <c r="E256" s="2" t="str">
        <f>TEXT(B256,"DDDD")</f>
        <v>Sunday</v>
      </c>
      <c r="F256" s="1" t="s">
        <v>29</v>
      </c>
      <c r="G256" s="1" t="s">
        <v>674</v>
      </c>
      <c r="H256" s="1" t="s">
        <v>39</v>
      </c>
      <c r="I256" s="1" t="s">
        <v>4</v>
      </c>
      <c r="J256" s="10" t="s">
        <v>2074</v>
      </c>
    </row>
    <row r="257" spans="1:10" x14ac:dyDescent="0.2">
      <c r="A257" s="1" t="s">
        <v>675</v>
      </c>
      <c r="B257" s="3">
        <v>43170</v>
      </c>
      <c r="C257" s="5">
        <v>0.79707175925925933</v>
      </c>
      <c r="D257" s="7" t="str">
        <f>TEXT(B257,"MMMM")</f>
        <v>March</v>
      </c>
      <c r="E257" s="2" t="str">
        <f>TEXT(B257,"DDDD")</f>
        <v>Sunday</v>
      </c>
      <c r="F257" s="1" t="s">
        <v>29</v>
      </c>
      <c r="G257" s="1" t="s">
        <v>676</v>
      </c>
      <c r="H257" s="1" t="s">
        <v>31</v>
      </c>
      <c r="I257" s="1" t="s">
        <v>4</v>
      </c>
      <c r="J257" s="10" t="s">
        <v>2074</v>
      </c>
    </row>
    <row r="258" spans="1:10" x14ac:dyDescent="0.2">
      <c r="A258" s="1" t="s">
        <v>679</v>
      </c>
      <c r="B258" s="3">
        <v>43171</v>
      </c>
      <c r="C258" s="5">
        <v>0.43361111111111111</v>
      </c>
      <c r="D258" s="7" t="str">
        <f>TEXT(B258,"MMMM")</f>
        <v>March</v>
      </c>
      <c r="E258" s="2" t="str">
        <f>TEXT(B258,"DDDD")</f>
        <v>Monday</v>
      </c>
      <c r="F258" s="1" t="s">
        <v>29</v>
      </c>
      <c r="G258" s="1" t="s">
        <v>680</v>
      </c>
      <c r="H258" s="1" t="s">
        <v>329</v>
      </c>
      <c r="I258" s="1" t="s">
        <v>4</v>
      </c>
      <c r="J258" s="10" t="s">
        <v>2074</v>
      </c>
    </row>
    <row r="259" spans="1:10" x14ac:dyDescent="0.2">
      <c r="A259" s="1" t="s">
        <v>682</v>
      </c>
      <c r="B259" s="3">
        <v>43171</v>
      </c>
      <c r="C259" s="5">
        <v>0.57776620370370368</v>
      </c>
      <c r="D259" s="7" t="str">
        <f>TEXT(B259,"MMMM")</f>
        <v>March</v>
      </c>
      <c r="E259" s="2" t="str">
        <f>TEXT(B259,"DDDD")</f>
        <v>Monday</v>
      </c>
      <c r="F259" s="1" t="s">
        <v>29</v>
      </c>
      <c r="G259" s="1" t="s">
        <v>683</v>
      </c>
      <c r="H259" s="1" t="s">
        <v>42</v>
      </c>
      <c r="I259" s="1" t="s">
        <v>4</v>
      </c>
      <c r="J259" s="10" t="s">
        <v>2074</v>
      </c>
    </row>
    <row r="260" spans="1:10" x14ac:dyDescent="0.2">
      <c r="A260" s="1" t="s">
        <v>685</v>
      </c>
      <c r="B260" s="3">
        <v>43172</v>
      </c>
      <c r="C260" s="5">
        <v>0.38733796296296297</v>
      </c>
      <c r="D260" s="7" t="str">
        <f>TEXT(B260,"MMMM")</f>
        <v>March</v>
      </c>
      <c r="E260" s="2" t="str">
        <f>TEXT(B260,"DDDD")</f>
        <v>Tuesday</v>
      </c>
      <c r="F260" s="1" t="s">
        <v>29</v>
      </c>
      <c r="G260" s="1" t="s">
        <v>686</v>
      </c>
      <c r="H260" s="1" t="s">
        <v>147</v>
      </c>
      <c r="I260" s="1" t="s">
        <v>4</v>
      </c>
      <c r="J260" s="10" t="s">
        <v>2074</v>
      </c>
    </row>
    <row r="261" spans="1:10" x14ac:dyDescent="0.2">
      <c r="A261" s="1" t="s">
        <v>687</v>
      </c>
      <c r="B261" s="3">
        <v>43172</v>
      </c>
      <c r="C261" s="5">
        <v>0.54399305555555555</v>
      </c>
      <c r="D261" s="7" t="str">
        <f>TEXT(B261,"MMMM")</f>
        <v>March</v>
      </c>
      <c r="E261" s="2" t="str">
        <f>TEXT(B261,"DDDD")</f>
        <v>Tuesday</v>
      </c>
      <c r="F261" s="1" t="s">
        <v>29</v>
      </c>
      <c r="G261" s="1" t="s">
        <v>688</v>
      </c>
      <c r="H261" s="1" t="s">
        <v>112</v>
      </c>
      <c r="I261" s="1" t="s">
        <v>4</v>
      </c>
      <c r="J261" s="10" t="s">
        <v>2074</v>
      </c>
    </row>
    <row r="262" spans="1:10" x14ac:dyDescent="0.2">
      <c r="A262" s="1" t="s">
        <v>689</v>
      </c>
      <c r="B262" s="3">
        <v>43172</v>
      </c>
      <c r="C262" s="5">
        <v>0.59361111111111109</v>
      </c>
      <c r="D262" s="7" t="str">
        <f>TEXT(B262,"MMMM")</f>
        <v>March</v>
      </c>
      <c r="E262" s="2" t="str">
        <f>TEXT(B262,"DDDD")</f>
        <v>Tuesday</v>
      </c>
      <c r="F262" s="1" t="s">
        <v>29</v>
      </c>
      <c r="G262" s="1" t="s">
        <v>690</v>
      </c>
      <c r="H262" s="1" t="s">
        <v>236</v>
      </c>
      <c r="I262" s="1" t="s">
        <v>4</v>
      </c>
      <c r="J262" s="10" t="s">
        <v>2074</v>
      </c>
    </row>
    <row r="263" spans="1:10" x14ac:dyDescent="0.2">
      <c r="A263" s="1" t="s">
        <v>691</v>
      </c>
      <c r="B263" s="3">
        <v>43172</v>
      </c>
      <c r="C263" s="5">
        <v>0.6661111111111111</v>
      </c>
      <c r="D263" s="7" t="str">
        <f>TEXT(B263,"MMMM")</f>
        <v>March</v>
      </c>
      <c r="E263" s="2" t="str">
        <f>TEXT(B263,"DDDD")</f>
        <v>Tuesday</v>
      </c>
      <c r="F263" s="1" t="s">
        <v>29</v>
      </c>
      <c r="G263" s="1" t="s">
        <v>692</v>
      </c>
      <c r="H263" s="1" t="s">
        <v>53</v>
      </c>
      <c r="I263" s="1" t="s">
        <v>4</v>
      </c>
      <c r="J263" s="10" t="s">
        <v>2074</v>
      </c>
    </row>
    <row r="264" spans="1:10" x14ac:dyDescent="0.2">
      <c r="A264" s="1" t="s">
        <v>693</v>
      </c>
      <c r="B264" s="3">
        <v>43172</v>
      </c>
      <c r="C264" s="5">
        <v>0.72980324074074077</v>
      </c>
      <c r="D264" s="7" t="str">
        <f>TEXT(B264,"MMMM")</f>
        <v>March</v>
      </c>
      <c r="E264" s="2" t="str">
        <f>TEXT(B264,"DDDD")</f>
        <v>Tuesday</v>
      </c>
      <c r="F264" s="1" t="s">
        <v>29</v>
      </c>
      <c r="G264" s="1" t="s">
        <v>694</v>
      </c>
      <c r="H264" s="1" t="s">
        <v>168</v>
      </c>
      <c r="I264" s="1" t="s">
        <v>4</v>
      </c>
      <c r="J264" s="10" t="s">
        <v>2074</v>
      </c>
    </row>
    <row r="265" spans="1:10" x14ac:dyDescent="0.2">
      <c r="A265" s="1" t="s">
        <v>695</v>
      </c>
      <c r="B265" s="3">
        <v>43173</v>
      </c>
      <c r="C265" s="5">
        <v>0.69011574074074078</v>
      </c>
      <c r="D265" s="7" t="str">
        <f>TEXT(B265,"MMMM")</f>
        <v>March</v>
      </c>
      <c r="E265" s="2" t="str">
        <f>TEXT(B265,"DDDD")</f>
        <v>Wednesday</v>
      </c>
      <c r="F265" s="1" t="s">
        <v>29</v>
      </c>
      <c r="G265" s="1" t="s">
        <v>519</v>
      </c>
      <c r="H265" s="1" t="s">
        <v>84</v>
      </c>
      <c r="I265" s="1" t="s">
        <v>4</v>
      </c>
      <c r="J265" s="10" t="s">
        <v>2074</v>
      </c>
    </row>
    <row r="266" spans="1:10" x14ac:dyDescent="0.2">
      <c r="A266" s="1" t="s">
        <v>698</v>
      </c>
      <c r="B266" s="3">
        <v>43173</v>
      </c>
      <c r="C266" s="5">
        <v>0.92525462962962957</v>
      </c>
      <c r="D266" s="7" t="str">
        <f>TEXT(B266,"MMMM")</f>
        <v>March</v>
      </c>
      <c r="E266" s="2" t="str">
        <f>TEXT(B266,"DDDD")</f>
        <v>Wednesday</v>
      </c>
      <c r="F266" s="1" t="s">
        <v>29</v>
      </c>
      <c r="G266" s="1" t="s">
        <v>699</v>
      </c>
      <c r="H266" s="1" t="s">
        <v>136</v>
      </c>
      <c r="I266" s="1" t="s">
        <v>4</v>
      </c>
      <c r="J266" s="10" t="s">
        <v>2074</v>
      </c>
    </row>
    <row r="267" spans="1:10" x14ac:dyDescent="0.2">
      <c r="A267" s="1" t="s">
        <v>700</v>
      </c>
      <c r="B267" s="3">
        <v>43174</v>
      </c>
      <c r="C267" s="5">
        <v>3.9293981481481485E-2</v>
      </c>
      <c r="D267" s="7" t="str">
        <f>TEXT(B267,"MMMM")</f>
        <v>March</v>
      </c>
      <c r="E267" s="2" t="str">
        <f>TEXT(B267,"DDDD")</f>
        <v>Thursday</v>
      </c>
      <c r="F267" s="1" t="s">
        <v>29</v>
      </c>
      <c r="G267" s="1" t="s">
        <v>701</v>
      </c>
      <c r="H267" s="1" t="s">
        <v>3</v>
      </c>
      <c r="I267" s="1" t="s">
        <v>4</v>
      </c>
      <c r="J267" s="10" t="s">
        <v>2074</v>
      </c>
    </row>
    <row r="268" spans="1:10" x14ac:dyDescent="0.2">
      <c r="A268" s="1" t="s">
        <v>702</v>
      </c>
      <c r="B268" s="3">
        <v>43174</v>
      </c>
      <c r="C268" s="5">
        <v>0.45402777777777775</v>
      </c>
      <c r="D268" s="7" t="str">
        <f>TEXT(B268,"MMMM")</f>
        <v>March</v>
      </c>
      <c r="E268" s="2" t="str">
        <f>TEXT(B268,"DDDD")</f>
        <v>Thursday</v>
      </c>
      <c r="F268" s="1" t="s">
        <v>29</v>
      </c>
      <c r="G268" s="1" t="s">
        <v>178</v>
      </c>
      <c r="H268" s="1" t="s">
        <v>90</v>
      </c>
      <c r="I268" s="1" t="s">
        <v>4</v>
      </c>
      <c r="J268" s="10" t="s">
        <v>2074</v>
      </c>
    </row>
    <row r="269" spans="1:10" x14ac:dyDescent="0.2">
      <c r="A269" s="1" t="s">
        <v>703</v>
      </c>
      <c r="B269" s="3">
        <v>43174</v>
      </c>
      <c r="C269" s="5">
        <v>0.62186342592592592</v>
      </c>
      <c r="D269" s="7" t="str">
        <f>TEXT(B269,"MMMM")</f>
        <v>March</v>
      </c>
      <c r="E269" s="2" t="str">
        <f>TEXT(B269,"DDDD")</f>
        <v>Thursday</v>
      </c>
      <c r="F269" s="1" t="s">
        <v>29</v>
      </c>
      <c r="G269" s="1" t="s">
        <v>704</v>
      </c>
      <c r="H269" s="1" t="s">
        <v>573</v>
      </c>
      <c r="I269" s="1" t="s">
        <v>4</v>
      </c>
      <c r="J269" s="10" t="s">
        <v>2074</v>
      </c>
    </row>
    <row r="270" spans="1:10" x14ac:dyDescent="0.2">
      <c r="A270" s="1" t="s">
        <v>705</v>
      </c>
      <c r="B270" s="3">
        <v>43174</v>
      </c>
      <c r="C270" s="5">
        <v>0.70513888888888887</v>
      </c>
      <c r="D270" s="7" t="str">
        <f>TEXT(B270,"MMMM")</f>
        <v>March</v>
      </c>
      <c r="E270" s="2" t="str">
        <f>TEXT(B270,"DDDD")</f>
        <v>Thursday</v>
      </c>
      <c r="F270" s="1" t="s">
        <v>29</v>
      </c>
      <c r="G270" s="1" t="s">
        <v>706</v>
      </c>
      <c r="H270" s="1" t="s">
        <v>127</v>
      </c>
      <c r="I270" s="1" t="s">
        <v>4</v>
      </c>
      <c r="J270" s="10" t="s">
        <v>2074</v>
      </c>
    </row>
    <row r="271" spans="1:10" x14ac:dyDescent="0.2">
      <c r="A271" s="1" t="s">
        <v>707</v>
      </c>
      <c r="B271" s="3">
        <v>43174</v>
      </c>
      <c r="C271" s="5">
        <v>0.75159722222222225</v>
      </c>
      <c r="D271" s="7" t="str">
        <f>TEXT(B271,"MMMM")</f>
        <v>March</v>
      </c>
      <c r="E271" s="2" t="str">
        <f>TEXT(B271,"DDDD")</f>
        <v>Thursday</v>
      </c>
      <c r="F271" s="1" t="s">
        <v>29</v>
      </c>
      <c r="G271" s="1" t="s">
        <v>708</v>
      </c>
      <c r="H271" s="1" t="s">
        <v>34</v>
      </c>
      <c r="I271" s="1" t="s">
        <v>4</v>
      </c>
      <c r="J271" s="10" t="s">
        <v>2074</v>
      </c>
    </row>
    <row r="272" spans="1:10" x14ac:dyDescent="0.2">
      <c r="A272" s="1" t="s">
        <v>709</v>
      </c>
      <c r="B272" s="3">
        <v>43174</v>
      </c>
      <c r="C272" s="5">
        <v>0.84103009259259265</v>
      </c>
      <c r="D272" s="7" t="str">
        <f>TEXT(B272,"MMMM")</f>
        <v>March</v>
      </c>
      <c r="E272" s="2" t="str">
        <f>TEXT(B272,"DDDD")</f>
        <v>Thursday</v>
      </c>
      <c r="F272" s="1" t="s">
        <v>29</v>
      </c>
      <c r="G272" s="1" t="s">
        <v>131</v>
      </c>
      <c r="H272" s="1" t="s">
        <v>132</v>
      </c>
      <c r="I272" s="1" t="s">
        <v>4</v>
      </c>
      <c r="J272" s="10" t="s">
        <v>2074</v>
      </c>
    </row>
    <row r="273" spans="1:10" x14ac:dyDescent="0.2">
      <c r="A273" s="1" t="s">
        <v>710</v>
      </c>
      <c r="B273" s="3">
        <v>43174</v>
      </c>
      <c r="C273" s="5">
        <v>0.89513888888888893</v>
      </c>
      <c r="D273" s="7" t="str">
        <f>TEXT(B273,"MMMM")</f>
        <v>March</v>
      </c>
      <c r="E273" s="2" t="str">
        <f>TEXT(B273,"DDDD")</f>
        <v>Thursday</v>
      </c>
      <c r="F273" s="1" t="s">
        <v>29</v>
      </c>
      <c r="G273" s="1" t="s">
        <v>711</v>
      </c>
      <c r="H273" s="1" t="s">
        <v>168</v>
      </c>
      <c r="I273" s="1" t="s">
        <v>4</v>
      </c>
      <c r="J273" s="10" t="s">
        <v>2074</v>
      </c>
    </row>
    <row r="274" spans="1:10" x14ac:dyDescent="0.2">
      <c r="A274" s="1" t="s">
        <v>712</v>
      </c>
      <c r="B274" s="3">
        <v>43175</v>
      </c>
      <c r="C274" s="5">
        <v>0.5940509259259259</v>
      </c>
      <c r="D274" s="7" t="str">
        <f>TEXT(B274,"MMMM")</f>
        <v>March</v>
      </c>
      <c r="E274" s="2" t="str">
        <f>TEXT(B274,"DDDD")</f>
        <v>Friday</v>
      </c>
      <c r="F274" s="1" t="s">
        <v>29</v>
      </c>
      <c r="G274" s="1" t="s">
        <v>713</v>
      </c>
      <c r="H274" s="1" t="s">
        <v>109</v>
      </c>
      <c r="I274" s="1" t="s">
        <v>4</v>
      </c>
      <c r="J274" s="10" t="s">
        <v>2074</v>
      </c>
    </row>
    <row r="275" spans="1:10" x14ac:dyDescent="0.2">
      <c r="A275" s="1" t="s">
        <v>714</v>
      </c>
      <c r="B275" s="3">
        <v>43175</v>
      </c>
      <c r="C275" s="5">
        <v>0.96649305555555554</v>
      </c>
      <c r="D275" s="7" t="str">
        <f>TEXT(B275,"MMMM")</f>
        <v>March</v>
      </c>
      <c r="E275" s="2" t="str">
        <f>TEXT(B275,"DDDD")</f>
        <v>Friday</v>
      </c>
      <c r="F275" s="1" t="s">
        <v>29</v>
      </c>
      <c r="G275" s="1" t="s">
        <v>715</v>
      </c>
      <c r="H275" s="1" t="s">
        <v>573</v>
      </c>
      <c r="I275" s="1" t="s">
        <v>4</v>
      </c>
      <c r="J275" s="10" t="s">
        <v>2074</v>
      </c>
    </row>
    <row r="276" spans="1:10" x14ac:dyDescent="0.2">
      <c r="A276" s="1" t="s">
        <v>718</v>
      </c>
      <c r="B276" s="3">
        <v>43176</v>
      </c>
      <c r="C276" s="5">
        <v>0.60973379629629632</v>
      </c>
      <c r="D276" s="7" t="str">
        <f>TEXT(B276,"MMMM")</f>
        <v>March</v>
      </c>
      <c r="E276" s="2" t="str">
        <f>TEXT(B276,"DDDD")</f>
        <v>Saturday</v>
      </c>
      <c r="F276" s="1" t="s">
        <v>29</v>
      </c>
      <c r="G276" s="1" t="s">
        <v>719</v>
      </c>
      <c r="H276" s="1" t="s">
        <v>34</v>
      </c>
      <c r="I276" s="1" t="s">
        <v>4</v>
      </c>
      <c r="J276" s="10" t="s">
        <v>2074</v>
      </c>
    </row>
    <row r="277" spans="1:10" x14ac:dyDescent="0.2">
      <c r="A277" s="1" t="s">
        <v>720</v>
      </c>
      <c r="B277" s="3">
        <v>43177</v>
      </c>
      <c r="C277" s="5">
        <v>0.84797453703703696</v>
      </c>
      <c r="D277" s="7" t="str">
        <f>TEXT(B277,"MMMM")</f>
        <v>March</v>
      </c>
      <c r="E277" s="2" t="str">
        <f>TEXT(B277,"DDDD")</f>
        <v>Sunday</v>
      </c>
      <c r="F277" s="1" t="s">
        <v>29</v>
      </c>
      <c r="G277" s="1" t="s">
        <v>721</v>
      </c>
      <c r="H277" s="1" t="s">
        <v>428</v>
      </c>
      <c r="I277" s="1" t="s">
        <v>4</v>
      </c>
      <c r="J277" s="10" t="s">
        <v>2074</v>
      </c>
    </row>
    <row r="278" spans="1:10" x14ac:dyDescent="0.2">
      <c r="A278" s="1" t="s">
        <v>722</v>
      </c>
      <c r="B278" s="3">
        <v>43177</v>
      </c>
      <c r="C278" s="5">
        <v>0.87366898148148142</v>
      </c>
      <c r="D278" s="7" t="str">
        <f>TEXT(B278,"MMMM")</f>
        <v>March</v>
      </c>
      <c r="E278" s="2" t="str">
        <f>TEXT(B278,"DDDD")</f>
        <v>Sunday</v>
      </c>
      <c r="F278" s="1" t="s">
        <v>29</v>
      </c>
      <c r="G278" s="1" t="s">
        <v>89</v>
      </c>
      <c r="H278" s="1" t="s">
        <v>90</v>
      </c>
      <c r="I278" s="1" t="s">
        <v>4</v>
      </c>
      <c r="J278" s="10" t="s">
        <v>2074</v>
      </c>
    </row>
    <row r="279" spans="1:10" x14ac:dyDescent="0.2">
      <c r="A279" s="1" t="s">
        <v>723</v>
      </c>
      <c r="B279" s="3">
        <v>43178</v>
      </c>
      <c r="C279" s="5">
        <v>1.3078703703703703E-2</v>
      </c>
      <c r="D279" s="7" t="str">
        <f>TEXT(B279,"MMMM")</f>
        <v>March</v>
      </c>
      <c r="E279" s="2" t="str">
        <f>TEXT(B279,"DDDD")</f>
        <v>Monday</v>
      </c>
      <c r="F279" s="1" t="s">
        <v>29</v>
      </c>
      <c r="G279" s="1" t="s">
        <v>724</v>
      </c>
      <c r="H279" s="1" t="s">
        <v>31</v>
      </c>
      <c r="I279" s="1" t="s">
        <v>4</v>
      </c>
      <c r="J279" s="10" t="s">
        <v>2074</v>
      </c>
    </row>
    <row r="280" spans="1:10" x14ac:dyDescent="0.2">
      <c r="A280" s="1" t="s">
        <v>725</v>
      </c>
      <c r="B280" s="3">
        <v>43178</v>
      </c>
      <c r="C280" s="5">
        <v>0.64197916666666666</v>
      </c>
      <c r="D280" s="7" t="str">
        <f>TEXT(B280,"MMMM")</f>
        <v>March</v>
      </c>
      <c r="E280" s="2" t="str">
        <f>TEXT(B280,"DDDD")</f>
        <v>Monday</v>
      </c>
      <c r="F280" s="1" t="s">
        <v>29</v>
      </c>
      <c r="G280" s="1" t="s">
        <v>632</v>
      </c>
      <c r="H280" s="1" t="s">
        <v>42</v>
      </c>
      <c r="I280" s="1" t="s">
        <v>4</v>
      </c>
      <c r="J280" s="10" t="s">
        <v>2074</v>
      </c>
    </row>
    <row r="281" spans="1:10" x14ac:dyDescent="0.2">
      <c r="A281" s="1" t="s">
        <v>726</v>
      </c>
      <c r="B281" s="3">
        <v>43178</v>
      </c>
      <c r="C281" s="5">
        <v>0.64493055555555556</v>
      </c>
      <c r="D281" s="7" t="str">
        <f>TEXT(B281,"MMMM")</f>
        <v>March</v>
      </c>
      <c r="E281" s="2" t="str">
        <f>TEXT(B281,"DDDD")</f>
        <v>Monday</v>
      </c>
      <c r="F281" s="1" t="s">
        <v>29</v>
      </c>
      <c r="G281" s="1" t="s">
        <v>89</v>
      </c>
      <c r="H281" s="1" t="s">
        <v>90</v>
      </c>
      <c r="I281" s="1" t="s">
        <v>4</v>
      </c>
      <c r="J281" s="10" t="s">
        <v>2074</v>
      </c>
    </row>
    <row r="282" spans="1:10" x14ac:dyDescent="0.2">
      <c r="A282" s="1" t="s">
        <v>727</v>
      </c>
      <c r="B282" s="3">
        <v>43178</v>
      </c>
      <c r="C282" s="5">
        <v>0.91509259259259268</v>
      </c>
      <c r="D282" s="7" t="str">
        <f>TEXT(B282,"MMMM")</f>
        <v>March</v>
      </c>
      <c r="E282" s="2" t="str">
        <f>TEXT(B282,"DDDD")</f>
        <v>Monday</v>
      </c>
      <c r="F282" s="1" t="s">
        <v>29</v>
      </c>
      <c r="G282" s="1" t="s">
        <v>728</v>
      </c>
      <c r="H282" s="1" t="s">
        <v>16</v>
      </c>
      <c r="I282" s="1" t="s">
        <v>4</v>
      </c>
      <c r="J282" s="10" t="s">
        <v>2074</v>
      </c>
    </row>
    <row r="283" spans="1:10" x14ac:dyDescent="0.2">
      <c r="A283" s="1" t="s">
        <v>729</v>
      </c>
      <c r="B283" s="3">
        <v>43179</v>
      </c>
      <c r="C283" s="5">
        <v>0.39402777777777781</v>
      </c>
      <c r="D283" s="7" t="str">
        <f>TEXT(B283,"MMMM")</f>
        <v>March</v>
      </c>
      <c r="E283" s="2" t="str">
        <f>TEXT(B283,"DDDD")</f>
        <v>Tuesday</v>
      </c>
      <c r="F283" s="1" t="s">
        <v>29</v>
      </c>
      <c r="G283" s="1" t="s">
        <v>730</v>
      </c>
      <c r="H283" s="1" t="s">
        <v>332</v>
      </c>
      <c r="I283" s="1" t="s">
        <v>4</v>
      </c>
      <c r="J283" s="10" t="s">
        <v>2074</v>
      </c>
    </row>
    <row r="284" spans="1:10" x14ac:dyDescent="0.2">
      <c r="A284" s="1" t="s">
        <v>731</v>
      </c>
      <c r="B284" s="3">
        <v>43179</v>
      </c>
      <c r="C284" s="5">
        <v>0.81799768518518512</v>
      </c>
      <c r="D284" s="7" t="str">
        <f>TEXT(B284,"MMMM")</f>
        <v>March</v>
      </c>
      <c r="E284" s="2" t="str">
        <f>TEXT(B284,"DDDD")</f>
        <v>Tuesday</v>
      </c>
      <c r="F284" s="1" t="s">
        <v>29</v>
      </c>
      <c r="G284" s="1" t="s">
        <v>366</v>
      </c>
      <c r="H284" s="1" t="s">
        <v>42</v>
      </c>
      <c r="I284" s="1" t="s">
        <v>4</v>
      </c>
      <c r="J284" s="10" t="s">
        <v>2074</v>
      </c>
    </row>
    <row r="285" spans="1:10" x14ac:dyDescent="0.2">
      <c r="A285" s="1" t="s">
        <v>733</v>
      </c>
      <c r="B285" s="3">
        <v>43180</v>
      </c>
      <c r="C285" s="5">
        <v>0.59892361111111114</v>
      </c>
      <c r="D285" s="7" t="str">
        <f>TEXT(B285,"MMMM")</f>
        <v>March</v>
      </c>
      <c r="E285" s="2" t="str">
        <f>TEXT(B285,"DDDD")</f>
        <v>Wednesday</v>
      </c>
      <c r="F285" s="1" t="s">
        <v>29</v>
      </c>
      <c r="G285" s="1" t="s">
        <v>670</v>
      </c>
      <c r="H285" s="1" t="s">
        <v>13</v>
      </c>
      <c r="I285" s="1" t="s">
        <v>4</v>
      </c>
      <c r="J285" s="10" t="s">
        <v>2074</v>
      </c>
    </row>
    <row r="286" spans="1:10" x14ac:dyDescent="0.2">
      <c r="A286" s="1" t="s">
        <v>734</v>
      </c>
      <c r="B286" s="3">
        <v>43180</v>
      </c>
      <c r="C286" s="5">
        <v>0.6509490740740741</v>
      </c>
      <c r="D286" s="7" t="str">
        <f>TEXT(B286,"MMMM")</f>
        <v>March</v>
      </c>
      <c r="E286" s="2" t="str">
        <f>TEXT(B286,"DDDD")</f>
        <v>Wednesday</v>
      </c>
      <c r="F286" s="1" t="s">
        <v>29</v>
      </c>
      <c r="G286" s="1" t="s">
        <v>735</v>
      </c>
      <c r="H286" s="1" t="s">
        <v>13</v>
      </c>
      <c r="I286" s="1" t="s">
        <v>4</v>
      </c>
      <c r="J286" s="10" t="s">
        <v>2074</v>
      </c>
    </row>
    <row r="287" spans="1:10" x14ac:dyDescent="0.2">
      <c r="A287" s="1" t="s">
        <v>736</v>
      </c>
      <c r="B287" s="3">
        <v>43180</v>
      </c>
      <c r="C287" s="5">
        <v>0.890625</v>
      </c>
      <c r="D287" s="7" t="str">
        <f>TEXT(B287,"MMMM")</f>
        <v>March</v>
      </c>
      <c r="E287" s="2" t="str">
        <f>TEXT(B287,"DDDD")</f>
        <v>Wednesday</v>
      </c>
      <c r="F287" s="1" t="s">
        <v>29</v>
      </c>
      <c r="G287" s="1" t="s">
        <v>52</v>
      </c>
      <c r="H287" s="1" t="s">
        <v>53</v>
      </c>
      <c r="I287" s="1" t="s">
        <v>4</v>
      </c>
      <c r="J287" s="10" t="s">
        <v>2074</v>
      </c>
    </row>
    <row r="288" spans="1:10" x14ac:dyDescent="0.2">
      <c r="A288" s="1" t="s">
        <v>738</v>
      </c>
      <c r="B288" s="3">
        <v>43180</v>
      </c>
      <c r="C288" s="5">
        <v>0.95223379629629623</v>
      </c>
      <c r="D288" s="7" t="str">
        <f>TEXT(B288,"MMMM")</f>
        <v>March</v>
      </c>
      <c r="E288" s="2" t="str">
        <f>TEXT(B288,"DDDD")</f>
        <v>Wednesday</v>
      </c>
      <c r="F288" s="1" t="s">
        <v>29</v>
      </c>
      <c r="G288" s="1" t="s">
        <v>739</v>
      </c>
      <c r="H288" s="1" t="s">
        <v>271</v>
      </c>
      <c r="I288" s="1" t="s">
        <v>4</v>
      </c>
      <c r="J288" s="10" t="s">
        <v>2074</v>
      </c>
    </row>
    <row r="289" spans="1:10" x14ac:dyDescent="0.2">
      <c r="A289" s="1" t="s">
        <v>740</v>
      </c>
      <c r="B289" s="3">
        <v>43181</v>
      </c>
      <c r="C289" s="5">
        <v>1.6875000000000001E-2</v>
      </c>
      <c r="D289" s="7" t="str">
        <f>TEXT(B289,"MMMM")</f>
        <v>March</v>
      </c>
      <c r="E289" s="2" t="str">
        <f>TEXT(B289,"DDDD")</f>
        <v>Thursday</v>
      </c>
      <c r="F289" s="1" t="s">
        <v>29</v>
      </c>
      <c r="G289" s="1" t="s">
        <v>741</v>
      </c>
      <c r="H289" s="1" t="s">
        <v>132</v>
      </c>
      <c r="I289" s="1" t="s">
        <v>4</v>
      </c>
      <c r="J289" s="10" t="s">
        <v>2074</v>
      </c>
    </row>
    <row r="290" spans="1:10" x14ac:dyDescent="0.2">
      <c r="A290" s="1" t="s">
        <v>744</v>
      </c>
      <c r="B290" s="3">
        <v>43181</v>
      </c>
      <c r="C290" s="5">
        <v>0.40190972222222227</v>
      </c>
      <c r="D290" s="7" t="str">
        <f>TEXT(B290,"MMMM")</f>
        <v>March</v>
      </c>
      <c r="E290" s="2" t="str">
        <f>TEXT(B290,"DDDD")</f>
        <v>Thursday</v>
      </c>
      <c r="F290" s="1" t="s">
        <v>29</v>
      </c>
      <c r="G290" s="1" t="s">
        <v>745</v>
      </c>
      <c r="H290" s="1" t="s">
        <v>746</v>
      </c>
      <c r="I290" s="1" t="s">
        <v>4</v>
      </c>
      <c r="J290" s="10" t="s">
        <v>2074</v>
      </c>
    </row>
    <row r="291" spans="1:10" x14ac:dyDescent="0.2">
      <c r="A291" s="1" t="s">
        <v>747</v>
      </c>
      <c r="B291" s="3">
        <v>43181</v>
      </c>
      <c r="C291" s="5">
        <v>0.66592592592592592</v>
      </c>
      <c r="D291" s="7" t="str">
        <f>TEXT(B291,"MMMM")</f>
        <v>March</v>
      </c>
      <c r="E291" s="2" t="str">
        <f>TEXT(B291,"DDDD")</f>
        <v>Thursday</v>
      </c>
      <c r="F291" s="1" t="s">
        <v>29</v>
      </c>
      <c r="G291" s="1" t="s">
        <v>748</v>
      </c>
      <c r="H291" s="1" t="s">
        <v>13</v>
      </c>
      <c r="I291" s="1" t="s">
        <v>4</v>
      </c>
      <c r="J291" s="10" t="s">
        <v>2074</v>
      </c>
    </row>
    <row r="292" spans="1:10" x14ac:dyDescent="0.2">
      <c r="A292" s="1" t="s">
        <v>749</v>
      </c>
      <c r="B292" s="3">
        <v>43181</v>
      </c>
      <c r="C292" s="5">
        <v>0.85736111111111113</v>
      </c>
      <c r="D292" s="7" t="str">
        <f>TEXT(B292,"MMMM")</f>
        <v>March</v>
      </c>
      <c r="E292" s="2" t="str">
        <f>TEXT(B292,"DDDD")</f>
        <v>Thursday</v>
      </c>
      <c r="F292" s="1" t="s">
        <v>29</v>
      </c>
      <c r="G292" s="1" t="s">
        <v>52</v>
      </c>
      <c r="H292" s="1" t="s">
        <v>53</v>
      </c>
      <c r="I292" s="1" t="s">
        <v>4</v>
      </c>
      <c r="J292" s="10" t="s">
        <v>2074</v>
      </c>
    </row>
    <row r="293" spans="1:10" x14ac:dyDescent="0.2">
      <c r="A293" s="1" t="s">
        <v>750</v>
      </c>
      <c r="B293" s="3">
        <v>43181</v>
      </c>
      <c r="C293" s="5">
        <v>0.95165509259259251</v>
      </c>
      <c r="D293" s="7" t="str">
        <f>TEXT(B293,"MMMM")</f>
        <v>March</v>
      </c>
      <c r="E293" s="2" t="str">
        <f>TEXT(B293,"DDDD")</f>
        <v>Thursday</v>
      </c>
      <c r="F293" s="1" t="s">
        <v>29</v>
      </c>
      <c r="G293" s="1" t="s">
        <v>751</v>
      </c>
      <c r="H293" s="1" t="s">
        <v>428</v>
      </c>
      <c r="I293" s="1" t="s">
        <v>4</v>
      </c>
      <c r="J293" s="10" t="s">
        <v>2074</v>
      </c>
    </row>
    <row r="294" spans="1:10" x14ac:dyDescent="0.2">
      <c r="A294" s="1" t="s">
        <v>752</v>
      </c>
      <c r="B294" s="3">
        <v>43182</v>
      </c>
      <c r="C294" s="5">
        <v>0.18105324074074072</v>
      </c>
      <c r="D294" s="7" t="str">
        <f>TEXT(B294,"MMMM")</f>
        <v>March</v>
      </c>
      <c r="E294" s="2" t="str">
        <f>TEXT(B294,"DDDD")</f>
        <v>Friday</v>
      </c>
      <c r="F294" s="1" t="s">
        <v>29</v>
      </c>
      <c r="G294" s="1" t="s">
        <v>753</v>
      </c>
      <c r="H294" s="1" t="s">
        <v>34</v>
      </c>
      <c r="I294" s="1" t="s">
        <v>4</v>
      </c>
      <c r="J294" s="10" t="s">
        <v>2074</v>
      </c>
    </row>
    <row r="295" spans="1:10" x14ac:dyDescent="0.2">
      <c r="A295" s="1" t="s">
        <v>754</v>
      </c>
      <c r="B295" s="3">
        <v>43182</v>
      </c>
      <c r="C295" s="5">
        <v>0.59092592592592597</v>
      </c>
      <c r="D295" s="7" t="str">
        <f>TEXT(B295,"MMMM")</f>
        <v>March</v>
      </c>
      <c r="E295" s="2" t="str">
        <f>TEXT(B295,"DDDD")</f>
        <v>Friday</v>
      </c>
      <c r="F295" s="1" t="s">
        <v>29</v>
      </c>
      <c r="G295" s="1" t="s">
        <v>755</v>
      </c>
      <c r="H295" s="1" t="s">
        <v>13</v>
      </c>
      <c r="I295" s="1" t="s">
        <v>4</v>
      </c>
      <c r="J295" s="10" t="s">
        <v>2074</v>
      </c>
    </row>
    <row r="296" spans="1:10" x14ac:dyDescent="0.2">
      <c r="A296" s="1" t="s">
        <v>756</v>
      </c>
      <c r="B296" s="3">
        <v>43182</v>
      </c>
      <c r="C296" s="5">
        <v>0.68834490740740739</v>
      </c>
      <c r="D296" s="7" t="str">
        <f>TEXT(B296,"MMMM")</f>
        <v>March</v>
      </c>
      <c r="E296" s="2" t="str">
        <f>TEXT(B296,"DDDD")</f>
        <v>Friday</v>
      </c>
      <c r="F296" s="1" t="s">
        <v>29</v>
      </c>
      <c r="G296" s="1" t="s">
        <v>18</v>
      </c>
      <c r="H296" s="1" t="s">
        <v>10</v>
      </c>
      <c r="I296" s="1" t="s">
        <v>4</v>
      </c>
      <c r="J296" s="10" t="s">
        <v>2074</v>
      </c>
    </row>
    <row r="297" spans="1:10" x14ac:dyDescent="0.2">
      <c r="A297" s="1" t="s">
        <v>757</v>
      </c>
      <c r="B297" s="3">
        <v>43182</v>
      </c>
      <c r="C297" s="5">
        <v>0.71182870370370377</v>
      </c>
      <c r="D297" s="7" t="str">
        <f>TEXT(B297,"MMMM")</f>
        <v>March</v>
      </c>
      <c r="E297" s="2" t="str">
        <f>TEXT(B297,"DDDD")</f>
        <v>Friday</v>
      </c>
      <c r="F297" s="1" t="s">
        <v>29</v>
      </c>
      <c r="G297" s="1" t="s">
        <v>758</v>
      </c>
      <c r="H297" s="1" t="s">
        <v>93</v>
      </c>
      <c r="I297" s="1" t="s">
        <v>4</v>
      </c>
      <c r="J297" s="10" t="s">
        <v>2074</v>
      </c>
    </row>
    <row r="298" spans="1:10" x14ac:dyDescent="0.2">
      <c r="A298" s="1" t="s">
        <v>759</v>
      </c>
      <c r="B298" s="3">
        <v>43182</v>
      </c>
      <c r="C298" s="5">
        <v>0.92167824074074067</v>
      </c>
      <c r="D298" s="7" t="str">
        <f>TEXT(B298,"MMMM")</f>
        <v>March</v>
      </c>
      <c r="E298" s="2" t="str">
        <f>TEXT(B298,"DDDD")</f>
        <v>Friday</v>
      </c>
      <c r="F298" s="1" t="s">
        <v>29</v>
      </c>
      <c r="G298" s="1" t="s">
        <v>760</v>
      </c>
      <c r="H298" s="1" t="s">
        <v>202</v>
      </c>
      <c r="I298" s="1" t="s">
        <v>4</v>
      </c>
      <c r="J298" s="10" t="s">
        <v>2074</v>
      </c>
    </row>
    <row r="299" spans="1:10" x14ac:dyDescent="0.2">
      <c r="A299" s="1" t="s">
        <v>763</v>
      </c>
      <c r="B299" s="3">
        <v>43183</v>
      </c>
      <c r="C299" s="5">
        <v>0.89539351851851856</v>
      </c>
      <c r="D299" s="7" t="str">
        <f>TEXT(B299,"MMMM")</f>
        <v>March</v>
      </c>
      <c r="E299" s="2" t="str">
        <f>TEXT(B299,"DDDD")</f>
        <v>Saturday</v>
      </c>
      <c r="F299" s="1" t="s">
        <v>29</v>
      </c>
      <c r="G299" s="1" t="s">
        <v>764</v>
      </c>
      <c r="H299" s="1" t="s">
        <v>34</v>
      </c>
      <c r="I299" s="1" t="s">
        <v>4</v>
      </c>
      <c r="J299" s="10" t="s">
        <v>2074</v>
      </c>
    </row>
    <row r="300" spans="1:10" x14ac:dyDescent="0.2">
      <c r="A300" s="1" t="s">
        <v>765</v>
      </c>
      <c r="B300" s="3">
        <v>43184</v>
      </c>
      <c r="C300" s="5">
        <v>8.0150462962962965E-2</v>
      </c>
      <c r="D300" s="7" t="str">
        <f>TEXT(B300,"MMMM")</f>
        <v>March</v>
      </c>
      <c r="E300" s="2" t="str">
        <f>TEXT(B300,"DDDD")</f>
        <v>Sunday</v>
      </c>
      <c r="F300" s="1" t="s">
        <v>29</v>
      </c>
      <c r="G300" s="1" t="s">
        <v>766</v>
      </c>
      <c r="H300" s="1" t="s">
        <v>13</v>
      </c>
      <c r="I300" s="1" t="s">
        <v>4</v>
      </c>
      <c r="J300" s="10" t="s">
        <v>2074</v>
      </c>
    </row>
    <row r="301" spans="1:10" x14ac:dyDescent="0.2">
      <c r="A301" s="1" t="s">
        <v>767</v>
      </c>
      <c r="B301" s="3">
        <v>43184</v>
      </c>
      <c r="C301" s="5">
        <v>0.13635416666666667</v>
      </c>
      <c r="D301" s="7" t="str">
        <f>TEXT(B301,"MMMM")</f>
        <v>March</v>
      </c>
      <c r="E301" s="2" t="str">
        <f>TEXT(B301,"DDDD")</f>
        <v>Sunday</v>
      </c>
      <c r="F301" s="1" t="s">
        <v>29</v>
      </c>
      <c r="G301" s="1" t="s">
        <v>768</v>
      </c>
      <c r="H301" s="1" t="s">
        <v>147</v>
      </c>
      <c r="I301" s="1" t="s">
        <v>4</v>
      </c>
      <c r="J301" s="10" t="s">
        <v>2074</v>
      </c>
    </row>
    <row r="302" spans="1:10" x14ac:dyDescent="0.2">
      <c r="A302" s="1" t="s">
        <v>769</v>
      </c>
      <c r="B302" s="3">
        <v>43184</v>
      </c>
      <c r="C302" s="5">
        <v>0.69398148148148142</v>
      </c>
      <c r="D302" s="7" t="str">
        <f>TEXT(B302,"MMMM")</f>
        <v>March</v>
      </c>
      <c r="E302" s="2" t="str">
        <f>TEXT(B302,"DDDD")</f>
        <v>Sunday</v>
      </c>
      <c r="F302" s="1" t="s">
        <v>29</v>
      </c>
      <c r="G302" s="1" t="s">
        <v>770</v>
      </c>
      <c r="H302" s="1" t="s">
        <v>236</v>
      </c>
      <c r="I302" s="1" t="s">
        <v>4</v>
      </c>
      <c r="J302" s="10" t="s">
        <v>2074</v>
      </c>
    </row>
    <row r="303" spans="1:10" x14ac:dyDescent="0.2">
      <c r="A303" s="1" t="s">
        <v>771</v>
      </c>
      <c r="B303" s="3">
        <v>43184</v>
      </c>
      <c r="C303" s="5">
        <v>0.73342592592592604</v>
      </c>
      <c r="D303" s="7" t="str">
        <f>TEXT(B303,"MMMM")</f>
        <v>March</v>
      </c>
      <c r="E303" s="2" t="str">
        <f>TEXT(B303,"DDDD")</f>
        <v>Sunday</v>
      </c>
      <c r="F303" s="1" t="s">
        <v>29</v>
      </c>
      <c r="G303" s="1" t="s">
        <v>772</v>
      </c>
      <c r="H303" s="1" t="s">
        <v>45</v>
      </c>
      <c r="I303" s="1" t="s">
        <v>4</v>
      </c>
      <c r="J303" s="10" t="s">
        <v>2074</v>
      </c>
    </row>
    <row r="304" spans="1:10" x14ac:dyDescent="0.2">
      <c r="A304" s="1" t="s">
        <v>773</v>
      </c>
      <c r="B304" s="3">
        <v>43185</v>
      </c>
      <c r="C304" s="5">
        <v>0.75767361111111109</v>
      </c>
      <c r="D304" s="7" t="str">
        <f>TEXT(B304,"MMMM")</f>
        <v>March</v>
      </c>
      <c r="E304" s="2" t="str">
        <f>TEXT(B304,"DDDD")</f>
        <v>Monday</v>
      </c>
      <c r="F304" s="1" t="s">
        <v>29</v>
      </c>
      <c r="G304" s="1" t="s">
        <v>774</v>
      </c>
      <c r="H304" s="1" t="s">
        <v>775</v>
      </c>
      <c r="I304" s="1" t="s">
        <v>4</v>
      </c>
      <c r="J304" s="10" t="s">
        <v>2074</v>
      </c>
    </row>
    <row r="305" spans="1:10" x14ac:dyDescent="0.2">
      <c r="A305" s="1" t="s">
        <v>778</v>
      </c>
      <c r="B305" s="3">
        <v>43185</v>
      </c>
      <c r="C305" s="5">
        <v>0.84141203703703704</v>
      </c>
      <c r="D305" s="7" t="str">
        <f>TEXT(B305,"MMMM")</f>
        <v>March</v>
      </c>
      <c r="E305" s="2" t="str">
        <f>TEXT(B305,"DDDD")</f>
        <v>Monday</v>
      </c>
      <c r="F305" s="1" t="s">
        <v>29</v>
      </c>
      <c r="G305" s="1" t="s">
        <v>779</v>
      </c>
      <c r="H305" s="1" t="s">
        <v>329</v>
      </c>
      <c r="I305" s="1" t="s">
        <v>4</v>
      </c>
      <c r="J305" s="10" t="s">
        <v>2074</v>
      </c>
    </row>
    <row r="306" spans="1:10" x14ac:dyDescent="0.2">
      <c r="A306" s="1" t="s">
        <v>782</v>
      </c>
      <c r="B306" s="3">
        <v>43185</v>
      </c>
      <c r="C306" s="5">
        <v>0.88358796296296294</v>
      </c>
      <c r="D306" s="7" t="str">
        <f>TEXT(B306,"MMMM")</f>
        <v>March</v>
      </c>
      <c r="E306" s="2" t="str">
        <f>TEXT(B306,"DDDD")</f>
        <v>Monday</v>
      </c>
      <c r="F306" s="1" t="s">
        <v>29</v>
      </c>
      <c r="G306" s="1" t="s">
        <v>52</v>
      </c>
      <c r="H306" s="1" t="s">
        <v>53</v>
      </c>
      <c r="I306" s="1" t="s">
        <v>4</v>
      </c>
      <c r="J306" s="10" t="s">
        <v>2074</v>
      </c>
    </row>
    <row r="307" spans="1:10" x14ac:dyDescent="0.2">
      <c r="A307" s="1" t="s">
        <v>785</v>
      </c>
      <c r="B307" s="3">
        <v>43186</v>
      </c>
      <c r="C307" s="5">
        <v>0.4334837962962963</v>
      </c>
      <c r="D307" s="7" t="str">
        <f>TEXT(B307,"MMMM")</f>
        <v>March</v>
      </c>
      <c r="E307" s="2" t="str">
        <f>TEXT(B307,"DDDD")</f>
        <v>Tuesday</v>
      </c>
      <c r="F307" s="1" t="s">
        <v>29</v>
      </c>
      <c r="G307" s="1" t="s">
        <v>786</v>
      </c>
      <c r="H307" s="1" t="s">
        <v>388</v>
      </c>
      <c r="I307" s="1" t="s">
        <v>4</v>
      </c>
      <c r="J307" s="10" t="s">
        <v>2074</v>
      </c>
    </row>
    <row r="308" spans="1:10" x14ac:dyDescent="0.2">
      <c r="A308" s="1" t="s">
        <v>787</v>
      </c>
      <c r="B308" s="3">
        <v>43186</v>
      </c>
      <c r="C308" s="5">
        <v>0.60873842592592597</v>
      </c>
      <c r="D308" s="7" t="str">
        <f>TEXT(B308,"MMMM")</f>
        <v>March</v>
      </c>
      <c r="E308" s="2" t="str">
        <f>TEXT(B308,"DDDD")</f>
        <v>Tuesday</v>
      </c>
      <c r="F308" s="1" t="s">
        <v>29</v>
      </c>
      <c r="G308" s="1" t="s">
        <v>788</v>
      </c>
      <c r="H308" s="1" t="s">
        <v>139</v>
      </c>
      <c r="I308" s="1" t="s">
        <v>4</v>
      </c>
      <c r="J308" s="10" t="s">
        <v>2074</v>
      </c>
    </row>
    <row r="309" spans="1:10" x14ac:dyDescent="0.2">
      <c r="A309" s="1" t="s">
        <v>789</v>
      </c>
      <c r="B309" s="3">
        <v>43186</v>
      </c>
      <c r="C309" s="5">
        <v>0.72366898148148151</v>
      </c>
      <c r="D309" s="7" t="str">
        <f>TEXT(B309,"MMMM")</f>
        <v>March</v>
      </c>
      <c r="E309" s="2" t="str">
        <f>TEXT(B309,"DDDD")</f>
        <v>Tuesday</v>
      </c>
      <c r="F309" s="1" t="s">
        <v>29</v>
      </c>
      <c r="G309" s="1" t="s">
        <v>790</v>
      </c>
      <c r="H309" s="1" t="s">
        <v>93</v>
      </c>
      <c r="I309" s="1" t="s">
        <v>4</v>
      </c>
      <c r="J309" s="10" t="s">
        <v>2074</v>
      </c>
    </row>
    <row r="310" spans="1:10" x14ac:dyDescent="0.2">
      <c r="A310" s="1" t="s">
        <v>791</v>
      </c>
      <c r="B310" s="3">
        <v>43187</v>
      </c>
      <c r="C310" s="5">
        <v>0.56846064814814812</v>
      </c>
      <c r="D310" s="7" t="str">
        <f>TEXT(B310,"MMMM")</f>
        <v>March</v>
      </c>
      <c r="E310" s="2" t="str">
        <f>TEXT(B310,"DDDD")</f>
        <v>Wednesday</v>
      </c>
      <c r="F310" s="1" t="s">
        <v>29</v>
      </c>
      <c r="G310" s="1" t="s">
        <v>792</v>
      </c>
      <c r="H310" s="1" t="s">
        <v>306</v>
      </c>
      <c r="I310" s="1" t="s">
        <v>4</v>
      </c>
      <c r="J310" s="10" t="s">
        <v>2074</v>
      </c>
    </row>
    <row r="311" spans="1:10" x14ac:dyDescent="0.2">
      <c r="A311" s="1" t="s">
        <v>793</v>
      </c>
      <c r="B311" s="3">
        <v>43187</v>
      </c>
      <c r="C311" s="5">
        <v>0.59674768518518517</v>
      </c>
      <c r="D311" s="7" t="str">
        <f>TEXT(B311,"MMMM")</f>
        <v>March</v>
      </c>
      <c r="E311" s="2" t="str">
        <f>TEXT(B311,"DDDD")</f>
        <v>Wednesday</v>
      </c>
      <c r="F311" s="1" t="s">
        <v>29</v>
      </c>
      <c r="G311" s="1" t="s">
        <v>794</v>
      </c>
      <c r="H311" s="1" t="s">
        <v>68</v>
      </c>
      <c r="I311" s="1" t="s">
        <v>4</v>
      </c>
      <c r="J311" s="10" t="s">
        <v>2074</v>
      </c>
    </row>
    <row r="312" spans="1:10" x14ac:dyDescent="0.2">
      <c r="A312" s="1" t="s">
        <v>795</v>
      </c>
      <c r="B312" s="3">
        <v>43187</v>
      </c>
      <c r="C312" s="5">
        <v>0.87726851851851861</v>
      </c>
      <c r="D312" s="7" t="str">
        <f>TEXT(B312,"MMMM")</f>
        <v>March</v>
      </c>
      <c r="E312" s="2" t="str">
        <f>TEXT(B312,"DDDD")</f>
        <v>Wednesday</v>
      </c>
      <c r="F312" s="1" t="s">
        <v>29</v>
      </c>
      <c r="G312" s="1" t="s">
        <v>796</v>
      </c>
      <c r="H312" s="1" t="s">
        <v>16</v>
      </c>
      <c r="I312" s="1" t="s">
        <v>4</v>
      </c>
      <c r="J312" s="10" t="s">
        <v>2074</v>
      </c>
    </row>
    <row r="313" spans="1:10" x14ac:dyDescent="0.2">
      <c r="A313" s="1" t="s">
        <v>797</v>
      </c>
      <c r="B313" s="3">
        <v>43188</v>
      </c>
      <c r="C313" s="5">
        <v>1.5486111111111112E-2</v>
      </c>
      <c r="D313" s="7" t="str">
        <f>TEXT(B313,"MMMM")</f>
        <v>March</v>
      </c>
      <c r="E313" s="2" t="str">
        <f>TEXT(B313,"DDDD")</f>
        <v>Thursday</v>
      </c>
      <c r="F313" s="1" t="s">
        <v>29</v>
      </c>
      <c r="G313" s="1" t="s">
        <v>798</v>
      </c>
      <c r="H313" s="1" t="s">
        <v>31</v>
      </c>
      <c r="I313" s="1" t="s">
        <v>4</v>
      </c>
      <c r="J313" s="10" t="s">
        <v>2074</v>
      </c>
    </row>
    <row r="314" spans="1:10" x14ac:dyDescent="0.2">
      <c r="A314" s="1" t="s">
        <v>803</v>
      </c>
      <c r="B314" s="3">
        <v>43188</v>
      </c>
      <c r="C314" s="5">
        <v>0.42707175925925928</v>
      </c>
      <c r="D314" s="7" t="str">
        <f>TEXT(B314,"MMMM")</f>
        <v>March</v>
      </c>
      <c r="E314" s="2" t="str">
        <f>TEXT(B314,"DDDD")</f>
        <v>Thursday</v>
      </c>
      <c r="F314" s="1" t="s">
        <v>29</v>
      </c>
      <c r="G314" s="1" t="s">
        <v>804</v>
      </c>
      <c r="H314" s="1" t="s">
        <v>805</v>
      </c>
      <c r="I314" s="1" t="s">
        <v>4</v>
      </c>
      <c r="J314" s="10" t="s">
        <v>2074</v>
      </c>
    </row>
    <row r="315" spans="1:10" x14ac:dyDescent="0.2">
      <c r="A315" s="1" t="s">
        <v>806</v>
      </c>
      <c r="B315" s="3">
        <v>43188</v>
      </c>
      <c r="C315" s="5">
        <v>0.84726851851851848</v>
      </c>
      <c r="D315" s="7" t="str">
        <f>TEXT(B315,"MMMM")</f>
        <v>March</v>
      </c>
      <c r="E315" s="2" t="str">
        <f>TEXT(B315,"DDDD")</f>
        <v>Thursday</v>
      </c>
      <c r="F315" s="1" t="s">
        <v>29</v>
      </c>
      <c r="G315" s="1" t="s">
        <v>557</v>
      </c>
      <c r="H315" s="1" t="s">
        <v>27</v>
      </c>
      <c r="I315" s="1" t="s">
        <v>4</v>
      </c>
      <c r="J315" s="10" t="s">
        <v>2074</v>
      </c>
    </row>
    <row r="316" spans="1:10" x14ac:dyDescent="0.2">
      <c r="A316" s="1" t="s">
        <v>807</v>
      </c>
      <c r="B316" s="3">
        <v>43188</v>
      </c>
      <c r="C316" s="5">
        <v>0.85498842592592583</v>
      </c>
      <c r="D316" s="7" t="str">
        <f>TEXT(B316,"MMMM")</f>
        <v>March</v>
      </c>
      <c r="E316" s="2" t="str">
        <f>TEXT(B316,"DDDD")</f>
        <v>Thursday</v>
      </c>
      <c r="F316" s="1" t="s">
        <v>29</v>
      </c>
      <c r="G316" s="1" t="s">
        <v>711</v>
      </c>
      <c r="H316" s="1" t="s">
        <v>168</v>
      </c>
      <c r="I316" s="1" t="s">
        <v>4</v>
      </c>
      <c r="J316" s="10" t="s">
        <v>2074</v>
      </c>
    </row>
    <row r="317" spans="1:10" x14ac:dyDescent="0.2">
      <c r="A317" s="1" t="s">
        <v>808</v>
      </c>
      <c r="B317" s="3">
        <v>43188</v>
      </c>
      <c r="C317" s="5">
        <v>0.91071759259259266</v>
      </c>
      <c r="D317" s="7" t="str">
        <f>TEXT(B317,"MMMM")</f>
        <v>March</v>
      </c>
      <c r="E317" s="2" t="str">
        <f>TEXT(B317,"DDDD")</f>
        <v>Thursday</v>
      </c>
      <c r="F317" s="1" t="s">
        <v>29</v>
      </c>
      <c r="G317" s="1" t="s">
        <v>781</v>
      </c>
      <c r="H317" s="1" t="s">
        <v>103</v>
      </c>
      <c r="I317" s="1" t="s">
        <v>4</v>
      </c>
      <c r="J317" s="10" t="s">
        <v>2074</v>
      </c>
    </row>
    <row r="318" spans="1:10" x14ac:dyDescent="0.2">
      <c r="A318" s="1" t="s">
        <v>809</v>
      </c>
      <c r="B318" s="3">
        <v>43188</v>
      </c>
      <c r="C318" s="5">
        <v>0.94298611111111119</v>
      </c>
      <c r="D318" s="7" t="str">
        <f>TEXT(B318,"MMMM")</f>
        <v>March</v>
      </c>
      <c r="E318" s="2" t="str">
        <f>TEXT(B318,"DDDD")</f>
        <v>Thursday</v>
      </c>
      <c r="F318" s="1" t="s">
        <v>29</v>
      </c>
      <c r="G318" s="1" t="s">
        <v>214</v>
      </c>
      <c r="H318" s="1" t="s">
        <v>50</v>
      </c>
      <c r="I318" s="1" t="s">
        <v>4</v>
      </c>
      <c r="J318" s="10" t="s">
        <v>2074</v>
      </c>
    </row>
    <row r="319" spans="1:10" x14ac:dyDescent="0.2">
      <c r="A319" s="1" t="s">
        <v>810</v>
      </c>
      <c r="B319" s="3">
        <v>43188</v>
      </c>
      <c r="C319" s="5">
        <v>0.9815625</v>
      </c>
      <c r="D319" s="7" t="str">
        <f>TEXT(B319,"MMMM")</f>
        <v>March</v>
      </c>
      <c r="E319" s="2" t="str">
        <f>TEXT(B319,"DDDD")</f>
        <v>Thursday</v>
      </c>
      <c r="F319" s="1" t="s">
        <v>29</v>
      </c>
      <c r="G319" s="1" t="s">
        <v>811</v>
      </c>
      <c r="H319" s="1" t="s">
        <v>59</v>
      </c>
      <c r="I319" s="1" t="s">
        <v>4</v>
      </c>
      <c r="J319" s="10" t="s">
        <v>2074</v>
      </c>
    </row>
    <row r="320" spans="1:10" x14ac:dyDescent="0.2">
      <c r="A320" s="1" t="s">
        <v>812</v>
      </c>
      <c r="B320" s="3">
        <v>43188</v>
      </c>
      <c r="C320" s="5">
        <v>0.989375</v>
      </c>
      <c r="D320" s="7" t="str">
        <f>TEXT(B320,"MMMM")</f>
        <v>March</v>
      </c>
      <c r="E320" s="2" t="str">
        <f>TEXT(B320,"DDDD")</f>
        <v>Thursday</v>
      </c>
      <c r="F320" s="1" t="s">
        <v>29</v>
      </c>
      <c r="G320" s="1" t="s">
        <v>813</v>
      </c>
      <c r="H320" s="1" t="s">
        <v>59</v>
      </c>
      <c r="I320" s="1" t="s">
        <v>4</v>
      </c>
      <c r="J320" s="10" t="s">
        <v>2074</v>
      </c>
    </row>
    <row r="321" spans="1:10" x14ac:dyDescent="0.2">
      <c r="A321" s="1" t="s">
        <v>815</v>
      </c>
      <c r="B321" s="3">
        <v>43189</v>
      </c>
      <c r="C321" s="5">
        <v>0.34626157407407404</v>
      </c>
      <c r="D321" s="7" t="str">
        <f>TEXT(B321,"MMMM")</f>
        <v>March</v>
      </c>
      <c r="E321" s="2" t="str">
        <f>TEXT(B321,"DDDD")</f>
        <v>Friday</v>
      </c>
      <c r="F321" s="1" t="s">
        <v>29</v>
      </c>
      <c r="G321" s="1" t="s">
        <v>816</v>
      </c>
      <c r="H321" s="1" t="s">
        <v>73</v>
      </c>
      <c r="I321" s="1" t="s">
        <v>4</v>
      </c>
      <c r="J321" s="10" t="s">
        <v>2074</v>
      </c>
    </row>
    <row r="322" spans="1:10" x14ac:dyDescent="0.2">
      <c r="A322" s="1" t="s">
        <v>817</v>
      </c>
      <c r="B322" s="3">
        <v>43189</v>
      </c>
      <c r="C322" s="5">
        <v>0.38391203703703702</v>
      </c>
      <c r="D322" s="7" t="str">
        <f>TEXT(B322,"MMMM")</f>
        <v>March</v>
      </c>
      <c r="E322" s="2" t="str">
        <f>TEXT(B322,"DDDD")</f>
        <v>Friday</v>
      </c>
      <c r="F322" s="1" t="s">
        <v>29</v>
      </c>
      <c r="G322" s="1" t="s">
        <v>818</v>
      </c>
      <c r="H322" s="1" t="s">
        <v>139</v>
      </c>
      <c r="I322" s="1" t="s">
        <v>4</v>
      </c>
      <c r="J322" s="10" t="s">
        <v>2074</v>
      </c>
    </row>
    <row r="323" spans="1:10" x14ac:dyDescent="0.2">
      <c r="A323" s="1" t="s">
        <v>821</v>
      </c>
      <c r="B323" s="3">
        <v>43189</v>
      </c>
      <c r="C323" s="5">
        <v>0.70516203703703706</v>
      </c>
      <c r="D323" s="7" t="str">
        <f>TEXT(B323,"MMMM")</f>
        <v>March</v>
      </c>
      <c r="E323" s="2" t="str">
        <f>TEXT(B323,"DDDD")</f>
        <v>Friday</v>
      </c>
      <c r="F323" s="1" t="s">
        <v>29</v>
      </c>
      <c r="G323" s="1" t="s">
        <v>822</v>
      </c>
      <c r="H323" s="1" t="s">
        <v>823</v>
      </c>
      <c r="I323" s="1" t="s">
        <v>4</v>
      </c>
      <c r="J323" s="10" t="s">
        <v>2074</v>
      </c>
    </row>
    <row r="324" spans="1:10" x14ac:dyDescent="0.2">
      <c r="A324" s="1" t="s">
        <v>827</v>
      </c>
      <c r="B324" s="3">
        <v>43189</v>
      </c>
      <c r="C324" s="5">
        <v>0.97545138888888883</v>
      </c>
      <c r="D324" s="7" t="str">
        <f>TEXT(B324,"MMMM")</f>
        <v>March</v>
      </c>
      <c r="E324" s="2" t="str">
        <f>TEXT(B324,"DDDD")</f>
        <v>Friday</v>
      </c>
      <c r="F324" s="1" t="s">
        <v>29</v>
      </c>
      <c r="G324" s="1" t="s">
        <v>828</v>
      </c>
      <c r="H324" s="1" t="s">
        <v>34</v>
      </c>
      <c r="I324" s="1" t="s">
        <v>4</v>
      </c>
      <c r="J324" s="10" t="s">
        <v>2074</v>
      </c>
    </row>
    <row r="325" spans="1:10" x14ac:dyDescent="0.2">
      <c r="A325" s="1" t="s">
        <v>829</v>
      </c>
      <c r="B325" s="3">
        <v>43190</v>
      </c>
      <c r="C325" s="5">
        <v>5.1307870370370372E-2</v>
      </c>
      <c r="D325" s="7" t="str">
        <f>TEXT(B325,"MMMM")</f>
        <v>March</v>
      </c>
      <c r="E325" s="2" t="str">
        <f>TEXT(B325,"DDDD")</f>
        <v>Saturday</v>
      </c>
      <c r="F325" s="1" t="s">
        <v>29</v>
      </c>
      <c r="G325" s="1" t="s">
        <v>830</v>
      </c>
      <c r="H325" s="1" t="s">
        <v>231</v>
      </c>
      <c r="I325" s="1" t="s">
        <v>4</v>
      </c>
      <c r="J325" s="10" t="s">
        <v>2074</v>
      </c>
    </row>
    <row r="326" spans="1:10" x14ac:dyDescent="0.2">
      <c r="A326" s="1" t="s">
        <v>831</v>
      </c>
      <c r="B326" s="3">
        <v>43190</v>
      </c>
      <c r="C326" s="5">
        <v>6.4456018518518524E-2</v>
      </c>
      <c r="D326" s="7" t="str">
        <f>TEXT(B326,"MMMM")</f>
        <v>March</v>
      </c>
      <c r="E326" s="2" t="str">
        <f>TEXT(B326,"DDDD")</f>
        <v>Saturday</v>
      </c>
      <c r="F326" s="1" t="s">
        <v>29</v>
      </c>
      <c r="G326" s="1" t="s">
        <v>832</v>
      </c>
      <c r="H326" s="1" t="s">
        <v>24</v>
      </c>
      <c r="I326" s="1" t="s">
        <v>4</v>
      </c>
      <c r="J326" s="10" t="s">
        <v>2074</v>
      </c>
    </row>
    <row r="327" spans="1:10" x14ac:dyDescent="0.2">
      <c r="A327" s="1" t="s">
        <v>833</v>
      </c>
      <c r="B327" s="3">
        <v>43190</v>
      </c>
      <c r="C327" s="5">
        <v>0.49921296296296297</v>
      </c>
      <c r="D327" s="7" t="str">
        <f>TEXT(B327,"MMMM")</f>
        <v>March</v>
      </c>
      <c r="E327" s="2" t="str">
        <f>TEXT(B327,"DDDD")</f>
        <v>Saturday</v>
      </c>
      <c r="F327" s="1" t="s">
        <v>29</v>
      </c>
      <c r="G327" s="1" t="s">
        <v>283</v>
      </c>
      <c r="H327" s="1" t="s">
        <v>42</v>
      </c>
      <c r="I327" s="1" t="s">
        <v>4</v>
      </c>
      <c r="J327" s="10" t="s">
        <v>2074</v>
      </c>
    </row>
    <row r="328" spans="1:10" x14ac:dyDescent="0.2">
      <c r="A328" s="1" t="s">
        <v>834</v>
      </c>
      <c r="B328" s="3">
        <v>43190</v>
      </c>
      <c r="C328" s="5">
        <v>0.60031250000000003</v>
      </c>
      <c r="D328" s="7" t="str">
        <f>TEXT(B328,"MMMM")</f>
        <v>March</v>
      </c>
      <c r="E328" s="2" t="str">
        <f>TEXT(B328,"DDDD")</f>
        <v>Saturday</v>
      </c>
      <c r="F328" s="1" t="s">
        <v>29</v>
      </c>
      <c r="G328" s="1" t="s">
        <v>151</v>
      </c>
      <c r="H328" s="1" t="s">
        <v>16</v>
      </c>
      <c r="I328" s="1" t="s">
        <v>4</v>
      </c>
      <c r="J328" s="10" t="s">
        <v>2074</v>
      </c>
    </row>
    <row r="329" spans="1:10" x14ac:dyDescent="0.2">
      <c r="A329" s="1" t="s">
        <v>836</v>
      </c>
      <c r="B329" s="3">
        <v>43190</v>
      </c>
      <c r="C329" s="5">
        <v>0.88246527777777783</v>
      </c>
      <c r="D329" s="7" t="str">
        <f>TEXT(B329,"MMMM")</f>
        <v>March</v>
      </c>
      <c r="E329" s="2" t="str">
        <f>TEXT(B329,"DDDD")</f>
        <v>Saturday</v>
      </c>
      <c r="F329" s="1" t="s">
        <v>29</v>
      </c>
      <c r="G329" s="1" t="s">
        <v>837</v>
      </c>
      <c r="H329" s="1" t="s">
        <v>428</v>
      </c>
      <c r="I329" s="1" t="s">
        <v>4</v>
      </c>
      <c r="J329" s="10" t="s">
        <v>2074</v>
      </c>
    </row>
    <row r="330" spans="1:10" x14ac:dyDescent="0.2">
      <c r="A330" s="1" t="s">
        <v>838</v>
      </c>
      <c r="B330" s="3">
        <v>43104</v>
      </c>
      <c r="C330" s="5">
        <v>0.90759259259259262</v>
      </c>
      <c r="D330" s="7" t="str">
        <f>TEXT(B330,"MMMM")</f>
        <v>January</v>
      </c>
      <c r="E330" s="2" t="str">
        <f>TEXT(B330,"DDDD")</f>
        <v>Thursday</v>
      </c>
      <c r="F330" s="1" t="s">
        <v>839</v>
      </c>
      <c r="G330" s="1" t="s">
        <v>840</v>
      </c>
      <c r="H330" s="1" t="s">
        <v>181</v>
      </c>
      <c r="I330" s="1" t="s">
        <v>4</v>
      </c>
      <c r="J330" s="10" t="s">
        <v>2074</v>
      </c>
    </row>
    <row r="331" spans="1:10" x14ac:dyDescent="0.2">
      <c r="A331" s="1" t="s">
        <v>841</v>
      </c>
      <c r="B331" s="3">
        <v>43108</v>
      </c>
      <c r="C331" s="5">
        <v>0.47386574074074073</v>
      </c>
      <c r="D331" s="7" t="str">
        <f>TEXT(B331,"MMMM")</f>
        <v>January</v>
      </c>
      <c r="E331" s="2" t="str">
        <f>TEXT(B331,"DDDD")</f>
        <v>Monday</v>
      </c>
      <c r="F331" s="1" t="s">
        <v>839</v>
      </c>
      <c r="G331" s="1" t="s">
        <v>842</v>
      </c>
      <c r="H331" s="1" t="s">
        <v>42</v>
      </c>
      <c r="I331" s="1" t="s">
        <v>4</v>
      </c>
      <c r="J331" s="10" t="s">
        <v>2074</v>
      </c>
    </row>
    <row r="332" spans="1:10" x14ac:dyDescent="0.2">
      <c r="A332" s="1" t="s">
        <v>849</v>
      </c>
      <c r="B332" s="3">
        <v>43133</v>
      </c>
      <c r="C332" s="5">
        <v>0.77976851851851858</v>
      </c>
      <c r="D332" s="7" t="str">
        <f>TEXT(B332,"MMMM")</f>
        <v>February</v>
      </c>
      <c r="E332" s="2" t="str">
        <f>TEXT(B332,"DDDD")</f>
        <v>Friday</v>
      </c>
      <c r="F332" s="1" t="s">
        <v>839</v>
      </c>
      <c r="G332" s="1" t="s">
        <v>850</v>
      </c>
      <c r="H332" s="1" t="s">
        <v>332</v>
      </c>
      <c r="I332" s="1" t="s">
        <v>4</v>
      </c>
      <c r="J332" s="10" t="s">
        <v>2074</v>
      </c>
    </row>
    <row r="333" spans="1:10" x14ac:dyDescent="0.2">
      <c r="A333" s="1" t="s">
        <v>851</v>
      </c>
      <c r="B333" s="3">
        <v>43134</v>
      </c>
      <c r="C333" s="5">
        <v>0.8990393518518518</v>
      </c>
      <c r="D333" s="7" t="str">
        <f>TEXT(B333,"MMMM")</f>
        <v>February</v>
      </c>
      <c r="E333" s="2" t="str">
        <f>TEXT(B333,"DDDD")</f>
        <v>Saturday</v>
      </c>
      <c r="F333" s="1" t="s">
        <v>839</v>
      </c>
      <c r="G333" s="1" t="s">
        <v>131</v>
      </c>
      <c r="H333" s="1" t="s">
        <v>132</v>
      </c>
      <c r="I333" s="1" t="s">
        <v>4</v>
      </c>
      <c r="J333" s="10" t="s">
        <v>2074</v>
      </c>
    </row>
    <row r="334" spans="1:10" x14ac:dyDescent="0.2">
      <c r="A334" s="1" t="s">
        <v>853</v>
      </c>
      <c r="B334" s="3">
        <v>43148</v>
      </c>
      <c r="C334" s="5">
        <v>0.26515046296296296</v>
      </c>
      <c r="D334" s="7" t="str">
        <f>TEXT(B334,"MMMM")</f>
        <v>February</v>
      </c>
      <c r="E334" s="2" t="str">
        <f>TEXT(B334,"DDDD")</f>
        <v>Saturday</v>
      </c>
      <c r="F334" s="1" t="s">
        <v>839</v>
      </c>
      <c r="G334" s="1" t="s">
        <v>854</v>
      </c>
      <c r="H334" s="1" t="s">
        <v>3</v>
      </c>
      <c r="I334" s="1" t="s">
        <v>4</v>
      </c>
      <c r="J334" s="10" t="s">
        <v>2074</v>
      </c>
    </row>
    <row r="335" spans="1:10" x14ac:dyDescent="0.2">
      <c r="A335" s="1" t="s">
        <v>855</v>
      </c>
      <c r="B335" s="3">
        <v>43154</v>
      </c>
      <c r="C335" s="5">
        <v>0.86780092592592595</v>
      </c>
      <c r="D335" s="7" t="str">
        <f>TEXT(B335,"MMMM")</f>
        <v>February</v>
      </c>
      <c r="E335" s="2" t="str">
        <f>TEXT(B335,"DDDD")</f>
        <v>Friday</v>
      </c>
      <c r="F335" s="1" t="s">
        <v>839</v>
      </c>
      <c r="G335" s="1" t="s">
        <v>856</v>
      </c>
      <c r="H335" s="1" t="s">
        <v>42</v>
      </c>
      <c r="I335" s="1" t="s">
        <v>4</v>
      </c>
      <c r="J335" s="10" t="s">
        <v>2074</v>
      </c>
    </row>
    <row r="336" spans="1:10" x14ac:dyDescent="0.2">
      <c r="A336" s="1" t="s">
        <v>859</v>
      </c>
      <c r="B336" s="3">
        <v>43186</v>
      </c>
      <c r="C336" s="5">
        <v>0.91331018518518514</v>
      </c>
      <c r="D336" s="7" t="str">
        <f>TEXT(B336,"MMMM")</f>
        <v>March</v>
      </c>
      <c r="E336" s="2" t="str">
        <f>TEXT(B336,"DDDD")</f>
        <v>Tuesday</v>
      </c>
      <c r="F336" s="1" t="s">
        <v>839</v>
      </c>
      <c r="G336" s="1" t="s">
        <v>860</v>
      </c>
      <c r="H336" s="1" t="s">
        <v>236</v>
      </c>
      <c r="I336" s="1" t="s">
        <v>4</v>
      </c>
      <c r="J336" s="10" t="s">
        <v>2074</v>
      </c>
    </row>
    <row r="337" spans="1:10" x14ac:dyDescent="0.2">
      <c r="A337" s="1" t="s">
        <v>861</v>
      </c>
      <c r="B337" s="3">
        <v>43190</v>
      </c>
      <c r="C337" s="5">
        <v>0.69606481481481486</v>
      </c>
      <c r="D337" s="7" t="str">
        <f>TEXT(B337,"MMMM")</f>
        <v>March</v>
      </c>
      <c r="E337" s="2" t="str">
        <f>TEXT(B337,"DDDD")</f>
        <v>Saturday</v>
      </c>
      <c r="F337" s="1" t="s">
        <v>839</v>
      </c>
      <c r="G337" s="1" t="s">
        <v>862</v>
      </c>
      <c r="H337" s="1" t="s">
        <v>127</v>
      </c>
      <c r="I337" s="1" t="s">
        <v>4</v>
      </c>
      <c r="J337" s="10" t="s">
        <v>2074</v>
      </c>
    </row>
    <row r="338" spans="1:10" x14ac:dyDescent="0.2">
      <c r="A338" s="1" t="s">
        <v>863</v>
      </c>
      <c r="B338" s="3">
        <v>43101</v>
      </c>
      <c r="C338" s="5">
        <v>4.3981481481481483E-2</v>
      </c>
      <c r="D338" s="7" t="str">
        <f>TEXT(B338,"MMMM")</f>
        <v>January</v>
      </c>
      <c r="E338" s="2" t="str">
        <f>TEXT(B338,"DDDD")</f>
        <v>Monday</v>
      </c>
      <c r="F338" s="1" t="s">
        <v>864</v>
      </c>
      <c r="G338" s="1" t="s">
        <v>176</v>
      </c>
      <c r="H338" s="1" t="s">
        <v>50</v>
      </c>
      <c r="I338" s="1" t="s">
        <v>4</v>
      </c>
      <c r="J338" s="10" t="s">
        <v>2074</v>
      </c>
    </row>
    <row r="339" spans="1:10" x14ac:dyDescent="0.2">
      <c r="A339" s="1" t="s">
        <v>865</v>
      </c>
      <c r="B339" s="3">
        <v>43102</v>
      </c>
      <c r="C339" s="5">
        <v>0.89744212962962966</v>
      </c>
      <c r="D339" s="7" t="str">
        <f>TEXT(B339,"MMMM")</f>
        <v>January</v>
      </c>
      <c r="E339" s="2" t="str">
        <f>TEXT(B339,"DDDD")</f>
        <v>Tuesday</v>
      </c>
      <c r="F339" s="1" t="s">
        <v>864</v>
      </c>
      <c r="G339" s="1" t="s">
        <v>641</v>
      </c>
      <c r="H339" s="1" t="s">
        <v>84</v>
      </c>
      <c r="I339" s="1" t="s">
        <v>4</v>
      </c>
      <c r="J339" s="10" t="s">
        <v>2074</v>
      </c>
    </row>
    <row r="340" spans="1:10" x14ac:dyDescent="0.2">
      <c r="A340" s="1" t="s">
        <v>866</v>
      </c>
      <c r="B340" s="3">
        <v>43106</v>
      </c>
      <c r="C340" s="5">
        <v>0.94874999999999998</v>
      </c>
      <c r="D340" s="7" t="str">
        <f>TEXT(B340,"MMMM")</f>
        <v>January</v>
      </c>
      <c r="E340" s="2" t="str">
        <f>TEXT(B340,"DDDD")</f>
        <v>Saturday</v>
      </c>
      <c r="F340" s="1" t="s">
        <v>864</v>
      </c>
      <c r="G340" s="1" t="s">
        <v>867</v>
      </c>
      <c r="H340" s="1" t="s">
        <v>147</v>
      </c>
      <c r="I340" s="1" t="s">
        <v>4</v>
      </c>
      <c r="J340" s="10" t="s">
        <v>2074</v>
      </c>
    </row>
    <row r="341" spans="1:10" x14ac:dyDescent="0.2">
      <c r="A341" s="1" t="s">
        <v>869</v>
      </c>
      <c r="B341" s="3">
        <v>43110</v>
      </c>
      <c r="C341" s="5">
        <v>5.6527777777777781E-2</v>
      </c>
      <c r="D341" s="7" t="str">
        <f>TEXT(B341,"MMMM")</f>
        <v>January</v>
      </c>
      <c r="E341" s="2" t="str">
        <f>TEXT(B341,"DDDD")</f>
        <v>Wednesday</v>
      </c>
      <c r="F341" s="1" t="s">
        <v>864</v>
      </c>
      <c r="G341" s="1" t="s">
        <v>870</v>
      </c>
      <c r="H341" s="1" t="s">
        <v>168</v>
      </c>
      <c r="I341" s="1" t="s">
        <v>4</v>
      </c>
      <c r="J341" s="10" t="s">
        <v>2074</v>
      </c>
    </row>
    <row r="342" spans="1:10" x14ac:dyDescent="0.2">
      <c r="A342" s="1" t="s">
        <v>871</v>
      </c>
      <c r="B342" s="3">
        <v>43114</v>
      </c>
      <c r="C342" s="5">
        <v>0.25049768518518517</v>
      </c>
      <c r="D342" s="7" t="str">
        <f>TEXT(B342,"MMMM")</f>
        <v>January</v>
      </c>
      <c r="E342" s="2" t="str">
        <f>TEXT(B342,"DDDD")</f>
        <v>Sunday</v>
      </c>
      <c r="F342" s="1" t="s">
        <v>864</v>
      </c>
      <c r="G342" s="1" t="s">
        <v>872</v>
      </c>
      <c r="H342" s="1" t="s">
        <v>93</v>
      </c>
      <c r="I342" s="1" t="s">
        <v>4</v>
      </c>
      <c r="J342" s="10" t="s">
        <v>2074</v>
      </c>
    </row>
    <row r="343" spans="1:10" x14ac:dyDescent="0.2">
      <c r="A343" s="1" t="s">
        <v>873</v>
      </c>
      <c r="B343" s="3">
        <v>43117</v>
      </c>
      <c r="C343" s="5">
        <v>0.74130787037037038</v>
      </c>
      <c r="D343" s="7" t="str">
        <f>TEXT(B343,"MMMM")</f>
        <v>January</v>
      </c>
      <c r="E343" s="2" t="str">
        <f>TEXT(B343,"DDDD")</f>
        <v>Wednesday</v>
      </c>
      <c r="F343" s="1" t="s">
        <v>864</v>
      </c>
      <c r="G343" s="1" t="s">
        <v>874</v>
      </c>
      <c r="H343" s="1" t="s">
        <v>139</v>
      </c>
      <c r="I343" s="1" t="s">
        <v>4</v>
      </c>
      <c r="J343" s="10" t="s">
        <v>2074</v>
      </c>
    </row>
    <row r="344" spans="1:10" x14ac:dyDescent="0.2">
      <c r="A344" s="1" t="s">
        <v>875</v>
      </c>
      <c r="B344" s="3">
        <v>43118</v>
      </c>
      <c r="C344" s="5">
        <v>0.59116898148148145</v>
      </c>
      <c r="D344" s="7" t="str">
        <f>TEXT(B344,"MMMM")</f>
        <v>January</v>
      </c>
      <c r="E344" s="2" t="str">
        <f>TEXT(B344,"DDDD")</f>
        <v>Thursday</v>
      </c>
      <c r="F344" s="1" t="s">
        <v>864</v>
      </c>
      <c r="G344" s="1" t="s">
        <v>876</v>
      </c>
      <c r="H344" s="1" t="s">
        <v>27</v>
      </c>
      <c r="I344" s="1" t="s">
        <v>4</v>
      </c>
      <c r="J344" s="10" t="s">
        <v>2074</v>
      </c>
    </row>
    <row r="345" spans="1:10" x14ac:dyDescent="0.2">
      <c r="A345" s="1" t="s">
        <v>879</v>
      </c>
      <c r="B345" s="3">
        <v>43118</v>
      </c>
      <c r="C345" s="5">
        <v>0.66959490740740746</v>
      </c>
      <c r="D345" s="7" t="str">
        <f>TEXT(B345,"MMMM")</f>
        <v>January</v>
      </c>
      <c r="E345" s="2" t="str">
        <f>TEXT(B345,"DDDD")</f>
        <v>Thursday</v>
      </c>
      <c r="F345" s="1" t="s">
        <v>864</v>
      </c>
      <c r="G345" s="1" t="s">
        <v>880</v>
      </c>
      <c r="H345" s="1" t="s">
        <v>106</v>
      </c>
      <c r="I345" s="1" t="s">
        <v>4</v>
      </c>
      <c r="J345" s="10" t="s">
        <v>2074</v>
      </c>
    </row>
    <row r="346" spans="1:10" x14ac:dyDescent="0.2">
      <c r="A346" s="1" t="s">
        <v>881</v>
      </c>
      <c r="B346" s="3">
        <v>43119</v>
      </c>
      <c r="C346" s="5">
        <v>3.0578703703703702E-2</v>
      </c>
      <c r="D346" s="7" t="str">
        <f>TEXT(B346,"MMMM")</f>
        <v>January</v>
      </c>
      <c r="E346" s="2" t="str">
        <f>TEXT(B346,"DDDD")</f>
        <v>Friday</v>
      </c>
      <c r="F346" s="1" t="s">
        <v>864</v>
      </c>
      <c r="G346" s="1" t="s">
        <v>882</v>
      </c>
      <c r="H346" s="1" t="s">
        <v>639</v>
      </c>
      <c r="I346" s="1" t="s">
        <v>4</v>
      </c>
      <c r="J346" s="10" t="s">
        <v>2074</v>
      </c>
    </row>
    <row r="347" spans="1:10" x14ac:dyDescent="0.2">
      <c r="A347" s="1" t="s">
        <v>883</v>
      </c>
      <c r="B347" s="3">
        <v>43120</v>
      </c>
      <c r="C347" s="5">
        <v>0.14280092592592594</v>
      </c>
      <c r="D347" s="7" t="str">
        <f>TEXT(B347,"MMMM")</f>
        <v>January</v>
      </c>
      <c r="E347" s="2" t="str">
        <f>TEXT(B347,"DDDD")</f>
        <v>Saturday</v>
      </c>
      <c r="F347" s="1" t="s">
        <v>864</v>
      </c>
      <c r="G347" s="1" t="s">
        <v>884</v>
      </c>
      <c r="H347" s="1" t="s">
        <v>21</v>
      </c>
      <c r="I347" s="1" t="s">
        <v>4</v>
      </c>
      <c r="J347" s="10" t="s">
        <v>2074</v>
      </c>
    </row>
    <row r="348" spans="1:10" x14ac:dyDescent="0.2">
      <c r="A348" s="1" t="s">
        <v>885</v>
      </c>
      <c r="B348" s="3">
        <v>43121</v>
      </c>
      <c r="C348" s="5">
        <v>1.5856481481481482E-2</v>
      </c>
      <c r="D348" s="7" t="str">
        <f>TEXT(B348,"MMMM")</f>
        <v>January</v>
      </c>
      <c r="E348" s="2" t="str">
        <f>TEXT(B348,"DDDD")</f>
        <v>Sunday</v>
      </c>
      <c r="F348" s="1" t="s">
        <v>864</v>
      </c>
      <c r="G348" s="1" t="s">
        <v>886</v>
      </c>
      <c r="H348" s="1" t="s">
        <v>127</v>
      </c>
      <c r="I348" s="1" t="s">
        <v>4</v>
      </c>
      <c r="J348" s="10" t="s">
        <v>2074</v>
      </c>
    </row>
    <row r="349" spans="1:10" x14ac:dyDescent="0.2">
      <c r="A349" s="1" t="s">
        <v>887</v>
      </c>
      <c r="B349" s="3">
        <v>43121</v>
      </c>
      <c r="C349" s="5">
        <v>3.6168981481481483E-2</v>
      </c>
      <c r="D349" s="7" t="str">
        <f>TEXT(B349,"MMMM")</f>
        <v>January</v>
      </c>
      <c r="E349" s="2" t="str">
        <f>TEXT(B349,"DDDD")</f>
        <v>Sunday</v>
      </c>
      <c r="F349" s="1" t="s">
        <v>864</v>
      </c>
      <c r="G349" s="1" t="s">
        <v>888</v>
      </c>
      <c r="H349" s="1" t="s">
        <v>50</v>
      </c>
      <c r="I349" s="1" t="s">
        <v>4</v>
      </c>
      <c r="J349" s="10" t="s">
        <v>2074</v>
      </c>
    </row>
    <row r="350" spans="1:10" x14ac:dyDescent="0.2">
      <c r="A350" s="1" t="s">
        <v>889</v>
      </c>
      <c r="B350" s="3">
        <v>43121</v>
      </c>
      <c r="C350" s="5">
        <v>9.5671296296296296E-2</v>
      </c>
      <c r="D350" s="7" t="str">
        <f>TEXT(B350,"MMMM")</f>
        <v>January</v>
      </c>
      <c r="E350" s="2" t="str">
        <f>TEXT(B350,"DDDD")</f>
        <v>Sunday</v>
      </c>
      <c r="F350" s="1" t="s">
        <v>864</v>
      </c>
      <c r="G350" s="1" t="s">
        <v>890</v>
      </c>
      <c r="H350" s="1" t="s">
        <v>84</v>
      </c>
      <c r="I350" s="1" t="s">
        <v>4</v>
      </c>
      <c r="J350" s="10" t="s">
        <v>2074</v>
      </c>
    </row>
    <row r="351" spans="1:10" x14ac:dyDescent="0.2">
      <c r="A351" s="1" t="s">
        <v>891</v>
      </c>
      <c r="B351" s="3">
        <v>43121</v>
      </c>
      <c r="C351" s="5">
        <v>0.1275</v>
      </c>
      <c r="D351" s="7" t="str">
        <f>TEXT(B351,"MMMM")</f>
        <v>January</v>
      </c>
      <c r="E351" s="2" t="str">
        <f>TEXT(B351,"DDDD")</f>
        <v>Sunday</v>
      </c>
      <c r="F351" s="1" t="s">
        <v>864</v>
      </c>
      <c r="G351" s="1" t="s">
        <v>892</v>
      </c>
      <c r="H351" s="1" t="s">
        <v>59</v>
      </c>
      <c r="I351" s="1" t="s">
        <v>4</v>
      </c>
      <c r="J351" s="10" t="s">
        <v>2074</v>
      </c>
    </row>
    <row r="352" spans="1:10" x14ac:dyDescent="0.2">
      <c r="A352" s="1" t="s">
        <v>893</v>
      </c>
      <c r="B352" s="3">
        <v>43121</v>
      </c>
      <c r="C352" s="5">
        <v>0.19681712962962963</v>
      </c>
      <c r="D352" s="7" t="str">
        <f>TEXT(B352,"MMMM")</f>
        <v>January</v>
      </c>
      <c r="E352" s="2" t="str">
        <f>TEXT(B352,"DDDD")</f>
        <v>Sunday</v>
      </c>
      <c r="F352" s="1" t="s">
        <v>864</v>
      </c>
      <c r="G352" s="1" t="s">
        <v>894</v>
      </c>
      <c r="H352" s="1" t="s">
        <v>50</v>
      </c>
      <c r="I352" s="1" t="s">
        <v>4</v>
      </c>
      <c r="J352" s="10" t="s">
        <v>2074</v>
      </c>
    </row>
    <row r="353" spans="1:10" x14ac:dyDescent="0.2">
      <c r="A353" s="1" t="s">
        <v>895</v>
      </c>
      <c r="B353" s="3">
        <v>43123</v>
      </c>
      <c r="C353" s="5">
        <v>4.1874999999999996E-2</v>
      </c>
      <c r="D353" s="7" t="str">
        <f>TEXT(B353,"MMMM")</f>
        <v>January</v>
      </c>
      <c r="E353" s="2" t="str">
        <f>TEXT(B353,"DDDD")</f>
        <v>Tuesday</v>
      </c>
      <c r="F353" s="1" t="s">
        <v>864</v>
      </c>
      <c r="G353" s="1" t="s">
        <v>896</v>
      </c>
      <c r="H353" s="1" t="s">
        <v>13</v>
      </c>
      <c r="I353" s="1" t="s">
        <v>4</v>
      </c>
      <c r="J353" s="10" t="s">
        <v>2074</v>
      </c>
    </row>
    <row r="354" spans="1:10" x14ac:dyDescent="0.2">
      <c r="A354" s="1" t="s">
        <v>897</v>
      </c>
      <c r="B354" s="3">
        <v>43124</v>
      </c>
      <c r="C354" s="5">
        <v>2.8472222222222219E-3</v>
      </c>
      <c r="D354" s="7" t="str">
        <f>TEXT(B354,"MMMM")</f>
        <v>January</v>
      </c>
      <c r="E354" s="2" t="str">
        <f>TEXT(B354,"DDDD")</f>
        <v>Wednesday</v>
      </c>
      <c r="F354" s="1" t="s">
        <v>864</v>
      </c>
      <c r="G354" s="1" t="s">
        <v>211</v>
      </c>
      <c r="H354" s="1" t="s">
        <v>50</v>
      </c>
      <c r="I354" s="1" t="s">
        <v>4</v>
      </c>
      <c r="J354" s="10" t="s">
        <v>2074</v>
      </c>
    </row>
    <row r="355" spans="1:10" x14ac:dyDescent="0.2">
      <c r="A355" s="1" t="s">
        <v>898</v>
      </c>
      <c r="B355" s="3">
        <v>43124</v>
      </c>
      <c r="C355" s="5">
        <v>0.73965277777777771</v>
      </c>
      <c r="D355" s="7" t="str">
        <f>TEXT(B355,"MMMM")</f>
        <v>January</v>
      </c>
      <c r="E355" s="2" t="str">
        <f>TEXT(B355,"DDDD")</f>
        <v>Wednesday</v>
      </c>
      <c r="F355" s="1" t="s">
        <v>864</v>
      </c>
      <c r="G355" s="1" t="s">
        <v>899</v>
      </c>
      <c r="H355" s="1" t="s">
        <v>573</v>
      </c>
      <c r="I355" s="1" t="s">
        <v>4</v>
      </c>
      <c r="J355" s="10" t="s">
        <v>2074</v>
      </c>
    </row>
    <row r="356" spans="1:10" x14ac:dyDescent="0.2">
      <c r="A356" s="1" t="s">
        <v>900</v>
      </c>
      <c r="B356" s="3">
        <v>43126</v>
      </c>
      <c r="C356" s="5">
        <v>0.99851851851851858</v>
      </c>
      <c r="D356" s="7" t="str">
        <f>TEXT(B356,"MMMM")</f>
        <v>January</v>
      </c>
      <c r="E356" s="2" t="str">
        <f>TEXT(B356,"DDDD")</f>
        <v>Friday</v>
      </c>
      <c r="F356" s="1" t="s">
        <v>864</v>
      </c>
      <c r="G356" s="1" t="s">
        <v>901</v>
      </c>
      <c r="H356" s="1" t="s">
        <v>16</v>
      </c>
      <c r="I356" s="1" t="s">
        <v>4</v>
      </c>
      <c r="J356" s="10" t="s">
        <v>2074</v>
      </c>
    </row>
    <row r="357" spans="1:10" x14ac:dyDescent="0.2">
      <c r="A357" s="1" t="s">
        <v>902</v>
      </c>
      <c r="B357" s="3">
        <v>43127</v>
      </c>
      <c r="C357" s="5">
        <v>6.3784722222222215E-2</v>
      </c>
      <c r="D357" s="7" t="str">
        <f>TEXT(B357,"MMMM")</f>
        <v>January</v>
      </c>
      <c r="E357" s="2" t="str">
        <f>TEXT(B357,"DDDD")</f>
        <v>Saturday</v>
      </c>
      <c r="F357" s="1" t="s">
        <v>864</v>
      </c>
      <c r="G357" s="1" t="s">
        <v>903</v>
      </c>
      <c r="H357" s="1" t="s">
        <v>231</v>
      </c>
      <c r="I357" s="1" t="s">
        <v>4</v>
      </c>
      <c r="J357" s="10" t="s">
        <v>2074</v>
      </c>
    </row>
    <row r="358" spans="1:10" x14ac:dyDescent="0.2">
      <c r="A358" s="1" t="s">
        <v>904</v>
      </c>
      <c r="B358" s="3">
        <v>43127</v>
      </c>
      <c r="C358" s="5">
        <v>0.5227546296296296</v>
      </c>
      <c r="D358" s="7" t="str">
        <f>TEXT(B358,"MMMM")</f>
        <v>January</v>
      </c>
      <c r="E358" s="2" t="str">
        <f>TEXT(B358,"DDDD")</f>
        <v>Saturday</v>
      </c>
      <c r="F358" s="1" t="s">
        <v>864</v>
      </c>
      <c r="G358" s="1" t="s">
        <v>905</v>
      </c>
      <c r="H358" s="1" t="s">
        <v>53</v>
      </c>
      <c r="I358" s="1" t="s">
        <v>4</v>
      </c>
      <c r="J358" s="10" t="s">
        <v>2074</v>
      </c>
    </row>
    <row r="359" spans="1:10" x14ac:dyDescent="0.2">
      <c r="A359" s="1" t="s">
        <v>906</v>
      </c>
      <c r="B359" s="3">
        <v>43128</v>
      </c>
      <c r="C359" s="5">
        <v>8.965277777777779E-2</v>
      </c>
      <c r="D359" s="7" t="str">
        <f>TEXT(B359,"MMMM")</f>
        <v>January</v>
      </c>
      <c r="E359" s="2" t="str">
        <f>TEXT(B359,"DDDD")</f>
        <v>Sunday</v>
      </c>
      <c r="F359" s="1" t="s">
        <v>864</v>
      </c>
      <c r="G359" s="1" t="s">
        <v>907</v>
      </c>
      <c r="H359" s="1" t="s">
        <v>908</v>
      </c>
      <c r="I359" s="1" t="s">
        <v>4</v>
      </c>
      <c r="J359" s="10" t="s">
        <v>2074</v>
      </c>
    </row>
    <row r="360" spans="1:10" x14ac:dyDescent="0.2">
      <c r="A360" s="1" t="s">
        <v>909</v>
      </c>
      <c r="B360" s="3">
        <v>43128</v>
      </c>
      <c r="C360" s="5">
        <v>0.19237268518518516</v>
      </c>
      <c r="D360" s="7" t="str">
        <f>TEXT(B360,"MMMM")</f>
        <v>January</v>
      </c>
      <c r="E360" s="2" t="str">
        <f>TEXT(B360,"DDDD")</f>
        <v>Sunday</v>
      </c>
      <c r="F360" s="1" t="s">
        <v>864</v>
      </c>
      <c r="G360" s="1" t="s">
        <v>910</v>
      </c>
      <c r="H360" s="1" t="s">
        <v>139</v>
      </c>
      <c r="I360" s="1" t="s">
        <v>4</v>
      </c>
      <c r="J360" s="10" t="s">
        <v>2074</v>
      </c>
    </row>
    <row r="361" spans="1:10" x14ac:dyDescent="0.2">
      <c r="A361" s="1" t="s">
        <v>911</v>
      </c>
      <c r="B361" s="3">
        <v>43130</v>
      </c>
      <c r="C361" s="5">
        <v>0.66395833333333332</v>
      </c>
      <c r="D361" s="7" t="str">
        <f>TEXT(B361,"MMMM")</f>
        <v>January</v>
      </c>
      <c r="E361" s="2" t="str">
        <f>TEXT(B361,"DDDD")</f>
        <v>Tuesday</v>
      </c>
      <c r="F361" s="1" t="s">
        <v>864</v>
      </c>
      <c r="G361" s="1" t="s">
        <v>912</v>
      </c>
      <c r="H361" s="1" t="s">
        <v>76</v>
      </c>
      <c r="I361" s="1" t="s">
        <v>4</v>
      </c>
      <c r="J361" s="10" t="s">
        <v>2074</v>
      </c>
    </row>
    <row r="362" spans="1:10" x14ac:dyDescent="0.2">
      <c r="A362" s="1" t="s">
        <v>913</v>
      </c>
      <c r="B362" s="3">
        <v>43133</v>
      </c>
      <c r="C362" s="5">
        <v>0.64094907407407409</v>
      </c>
      <c r="D362" s="7" t="str">
        <f>TEXT(B362,"MMMM")</f>
        <v>February</v>
      </c>
      <c r="E362" s="2" t="str">
        <f>TEXT(B362,"DDDD")</f>
        <v>Friday</v>
      </c>
      <c r="F362" s="1" t="s">
        <v>864</v>
      </c>
      <c r="G362" s="1" t="s">
        <v>914</v>
      </c>
      <c r="H362" s="1" t="s">
        <v>42</v>
      </c>
      <c r="I362" s="1" t="s">
        <v>4</v>
      </c>
      <c r="J362" s="10" t="s">
        <v>2074</v>
      </c>
    </row>
    <row r="363" spans="1:10" x14ac:dyDescent="0.2">
      <c r="A363" s="1" t="s">
        <v>915</v>
      </c>
      <c r="B363" s="3">
        <v>43136</v>
      </c>
      <c r="C363" s="5">
        <v>0.48113425925925929</v>
      </c>
      <c r="D363" s="7" t="str">
        <f>TEXT(B363,"MMMM")</f>
        <v>February</v>
      </c>
      <c r="E363" s="2" t="str">
        <f>TEXT(B363,"DDDD")</f>
        <v>Monday</v>
      </c>
      <c r="F363" s="1" t="s">
        <v>864</v>
      </c>
      <c r="G363" s="1" t="s">
        <v>601</v>
      </c>
      <c r="I363" s="1" t="s">
        <v>4</v>
      </c>
      <c r="J363" s="10" t="s">
        <v>2074</v>
      </c>
    </row>
    <row r="364" spans="1:10" x14ac:dyDescent="0.2">
      <c r="A364" s="1" t="s">
        <v>916</v>
      </c>
      <c r="B364" s="3">
        <v>43139</v>
      </c>
      <c r="C364" s="5">
        <v>0.82112268518518527</v>
      </c>
      <c r="D364" s="7" t="str">
        <f>TEXT(B364,"MMMM")</f>
        <v>February</v>
      </c>
      <c r="E364" s="2" t="str">
        <f>TEXT(B364,"DDDD")</f>
        <v>Thursday</v>
      </c>
      <c r="F364" s="1" t="s">
        <v>864</v>
      </c>
      <c r="G364" s="1" t="s">
        <v>917</v>
      </c>
      <c r="H364" s="1" t="s">
        <v>50</v>
      </c>
      <c r="I364" s="1" t="s">
        <v>4</v>
      </c>
      <c r="J364" s="10" t="s">
        <v>2074</v>
      </c>
    </row>
    <row r="365" spans="1:10" x14ac:dyDescent="0.2">
      <c r="A365" s="1" t="s">
        <v>918</v>
      </c>
      <c r="B365" s="3">
        <v>43140</v>
      </c>
      <c r="C365" s="5">
        <v>0.12428240740740741</v>
      </c>
      <c r="D365" s="7" t="str">
        <f>TEXT(B365,"MMMM")</f>
        <v>February</v>
      </c>
      <c r="E365" s="2" t="str">
        <f>TEXT(B365,"DDDD")</f>
        <v>Friday</v>
      </c>
      <c r="F365" s="1" t="s">
        <v>864</v>
      </c>
      <c r="G365" s="1" t="s">
        <v>919</v>
      </c>
      <c r="H365" s="1" t="s">
        <v>13</v>
      </c>
      <c r="I365" s="1" t="s">
        <v>4</v>
      </c>
      <c r="J365" s="10" t="s">
        <v>2074</v>
      </c>
    </row>
    <row r="366" spans="1:10" x14ac:dyDescent="0.2">
      <c r="A366" s="1" t="s">
        <v>920</v>
      </c>
      <c r="B366" s="3">
        <v>43140</v>
      </c>
      <c r="C366" s="5">
        <v>0.14964120370370371</v>
      </c>
      <c r="D366" s="7" t="str">
        <f>TEXT(B366,"MMMM")</f>
        <v>February</v>
      </c>
      <c r="E366" s="2" t="str">
        <f>TEXT(B366,"DDDD")</f>
        <v>Friday</v>
      </c>
      <c r="F366" s="1" t="s">
        <v>864</v>
      </c>
      <c r="G366" s="1" t="s">
        <v>214</v>
      </c>
      <c r="H366" s="1" t="s">
        <v>50</v>
      </c>
      <c r="I366" s="1" t="s">
        <v>4</v>
      </c>
      <c r="J366" s="10" t="s">
        <v>2074</v>
      </c>
    </row>
    <row r="367" spans="1:10" x14ac:dyDescent="0.2">
      <c r="A367" s="1" t="s">
        <v>921</v>
      </c>
      <c r="B367" s="3">
        <v>43140</v>
      </c>
      <c r="C367" s="5">
        <v>0.1794212962962963</v>
      </c>
      <c r="D367" s="7" t="str">
        <f>TEXT(B367,"MMMM")</f>
        <v>February</v>
      </c>
      <c r="E367" s="2" t="str">
        <f>TEXT(B367,"DDDD")</f>
        <v>Friday</v>
      </c>
      <c r="F367" s="1" t="s">
        <v>864</v>
      </c>
      <c r="G367" s="1" t="s">
        <v>922</v>
      </c>
      <c r="H367" s="1" t="s">
        <v>34</v>
      </c>
      <c r="I367" s="1" t="s">
        <v>4</v>
      </c>
      <c r="J367" s="10" t="s">
        <v>2074</v>
      </c>
    </row>
    <row r="368" spans="1:10" x14ac:dyDescent="0.2">
      <c r="A368" s="1" t="s">
        <v>923</v>
      </c>
      <c r="B368" s="3">
        <v>43141</v>
      </c>
      <c r="C368" s="5">
        <v>0.80815972222222221</v>
      </c>
      <c r="D368" s="7" t="str">
        <f>TEXT(B368,"MMMM")</f>
        <v>February</v>
      </c>
      <c r="E368" s="2" t="str">
        <f>TEXT(B368,"DDDD")</f>
        <v>Saturday</v>
      </c>
      <c r="F368" s="1" t="s">
        <v>864</v>
      </c>
      <c r="G368" s="1" t="s">
        <v>924</v>
      </c>
      <c r="H368" s="1" t="s">
        <v>24</v>
      </c>
      <c r="I368" s="1" t="s">
        <v>4</v>
      </c>
      <c r="J368" s="10" t="s">
        <v>2074</v>
      </c>
    </row>
    <row r="369" spans="1:10" x14ac:dyDescent="0.2">
      <c r="A369" s="1" t="s">
        <v>925</v>
      </c>
      <c r="B369" s="3">
        <v>43142</v>
      </c>
      <c r="C369" s="5">
        <v>0.32079861111111113</v>
      </c>
      <c r="D369" s="7" t="str">
        <f>TEXT(B369,"MMMM")</f>
        <v>February</v>
      </c>
      <c r="E369" s="2" t="str">
        <f>TEXT(B369,"DDDD")</f>
        <v>Sunday</v>
      </c>
      <c r="F369" s="1" t="s">
        <v>864</v>
      </c>
      <c r="G369" s="1" t="s">
        <v>926</v>
      </c>
      <c r="H369" s="1" t="s">
        <v>24</v>
      </c>
      <c r="I369" s="1" t="s">
        <v>4</v>
      </c>
      <c r="J369" s="10" t="s">
        <v>2074</v>
      </c>
    </row>
    <row r="370" spans="1:10" x14ac:dyDescent="0.2">
      <c r="A370" s="1" t="s">
        <v>927</v>
      </c>
      <c r="B370" s="3">
        <v>43142</v>
      </c>
      <c r="C370" s="5">
        <v>0.44271990740740735</v>
      </c>
      <c r="D370" s="7" t="str">
        <f>TEXT(B370,"MMMM")</f>
        <v>February</v>
      </c>
      <c r="E370" s="2" t="str">
        <f>TEXT(B370,"DDDD")</f>
        <v>Sunday</v>
      </c>
      <c r="F370" s="1" t="s">
        <v>864</v>
      </c>
      <c r="G370" s="1" t="s">
        <v>283</v>
      </c>
      <c r="H370" s="1" t="s">
        <v>42</v>
      </c>
      <c r="I370" s="1" t="s">
        <v>4</v>
      </c>
      <c r="J370" s="10" t="s">
        <v>2074</v>
      </c>
    </row>
    <row r="371" spans="1:10" x14ac:dyDescent="0.2">
      <c r="A371" s="1" t="s">
        <v>930</v>
      </c>
      <c r="B371" s="3">
        <v>43146</v>
      </c>
      <c r="C371" s="5">
        <v>8.8668981481481488E-2</v>
      </c>
      <c r="D371" s="7" t="str">
        <f>TEXT(B371,"MMMM")</f>
        <v>February</v>
      </c>
      <c r="E371" s="2" t="str">
        <f>TEXT(B371,"DDDD")</f>
        <v>Thursday</v>
      </c>
      <c r="F371" s="1" t="s">
        <v>864</v>
      </c>
      <c r="G371" s="1" t="s">
        <v>89</v>
      </c>
      <c r="H371" s="1" t="s">
        <v>90</v>
      </c>
      <c r="I371" s="1" t="s">
        <v>4</v>
      </c>
      <c r="J371" s="10" t="s">
        <v>2074</v>
      </c>
    </row>
    <row r="372" spans="1:10" x14ac:dyDescent="0.2">
      <c r="A372" s="1" t="s">
        <v>931</v>
      </c>
      <c r="B372" s="3">
        <v>43146</v>
      </c>
      <c r="C372" s="5">
        <v>0.1825</v>
      </c>
      <c r="D372" s="7" t="str">
        <f>TEXT(B372,"MMMM")</f>
        <v>February</v>
      </c>
      <c r="E372" s="2" t="str">
        <f>TEXT(B372,"DDDD")</f>
        <v>Thursday</v>
      </c>
      <c r="F372" s="1" t="s">
        <v>864</v>
      </c>
      <c r="G372" s="1" t="s">
        <v>214</v>
      </c>
      <c r="H372" s="1" t="s">
        <v>50</v>
      </c>
      <c r="I372" s="1" t="s">
        <v>4</v>
      </c>
      <c r="J372" s="10" t="s">
        <v>2074</v>
      </c>
    </row>
    <row r="373" spans="1:10" x14ac:dyDescent="0.2">
      <c r="A373" s="1" t="s">
        <v>932</v>
      </c>
      <c r="B373" s="3">
        <v>43146</v>
      </c>
      <c r="C373" s="5">
        <v>0.31589120370370372</v>
      </c>
      <c r="D373" s="7" t="str">
        <f>TEXT(B373,"MMMM")</f>
        <v>February</v>
      </c>
      <c r="E373" s="2" t="str">
        <f>TEXT(B373,"DDDD")</f>
        <v>Thursday</v>
      </c>
      <c r="F373" s="1" t="s">
        <v>864</v>
      </c>
      <c r="G373" s="1" t="s">
        <v>933</v>
      </c>
      <c r="H373" s="1" t="s">
        <v>50</v>
      </c>
      <c r="I373" s="1" t="s">
        <v>4</v>
      </c>
      <c r="J373" s="10" t="s">
        <v>2074</v>
      </c>
    </row>
    <row r="374" spans="1:10" x14ac:dyDescent="0.2">
      <c r="A374" s="1" t="s">
        <v>934</v>
      </c>
      <c r="B374" s="3">
        <v>43147</v>
      </c>
      <c r="C374" s="5">
        <v>0.40546296296296297</v>
      </c>
      <c r="D374" s="7" t="str">
        <f>TEXT(B374,"MMMM")</f>
        <v>February</v>
      </c>
      <c r="E374" s="2" t="str">
        <f>TEXT(B374,"DDDD")</f>
        <v>Friday</v>
      </c>
      <c r="F374" s="1" t="s">
        <v>864</v>
      </c>
      <c r="G374" s="1" t="s">
        <v>935</v>
      </c>
      <c r="H374" s="1" t="s">
        <v>132</v>
      </c>
      <c r="I374" s="1" t="s">
        <v>4</v>
      </c>
      <c r="J374" s="10" t="s">
        <v>2074</v>
      </c>
    </row>
    <row r="375" spans="1:10" x14ac:dyDescent="0.2">
      <c r="A375" s="1" t="s">
        <v>936</v>
      </c>
      <c r="B375" s="3">
        <v>43149</v>
      </c>
      <c r="C375" s="5">
        <v>7.0532407407407405E-2</v>
      </c>
      <c r="D375" s="7" t="str">
        <f>TEXT(B375,"MMMM")</f>
        <v>February</v>
      </c>
      <c r="E375" s="2" t="str">
        <f>TEXT(B375,"DDDD")</f>
        <v>Sunday</v>
      </c>
      <c r="F375" s="1" t="s">
        <v>864</v>
      </c>
      <c r="G375" s="1" t="s">
        <v>937</v>
      </c>
      <c r="H375" s="1" t="s">
        <v>59</v>
      </c>
      <c r="I375" s="1" t="s">
        <v>4</v>
      </c>
      <c r="J375" s="10" t="s">
        <v>2074</v>
      </c>
    </row>
    <row r="376" spans="1:10" x14ac:dyDescent="0.2">
      <c r="A376" s="1" t="s">
        <v>938</v>
      </c>
      <c r="B376" s="3">
        <v>43149</v>
      </c>
      <c r="C376" s="5">
        <v>0.93760416666666668</v>
      </c>
      <c r="D376" s="7" t="str">
        <f>TEXT(B376,"MMMM")</f>
        <v>February</v>
      </c>
      <c r="E376" s="2" t="str">
        <f>TEXT(B376,"DDDD")</f>
        <v>Sunday</v>
      </c>
      <c r="F376" s="1" t="s">
        <v>864</v>
      </c>
      <c r="G376" s="1" t="s">
        <v>939</v>
      </c>
      <c r="H376" s="1" t="s">
        <v>45</v>
      </c>
      <c r="I376" s="1" t="s">
        <v>4</v>
      </c>
      <c r="J376" s="10" t="s">
        <v>2074</v>
      </c>
    </row>
    <row r="377" spans="1:10" x14ac:dyDescent="0.2">
      <c r="A377" s="1" t="s">
        <v>940</v>
      </c>
      <c r="B377" s="3">
        <v>43152</v>
      </c>
      <c r="C377" s="5">
        <v>9.2476851851851852E-3</v>
      </c>
      <c r="D377" s="7" t="str">
        <f>TEXT(B377,"MMMM")</f>
        <v>February</v>
      </c>
      <c r="E377" s="2" t="str">
        <f>TEXT(B377,"DDDD")</f>
        <v>Wednesday</v>
      </c>
      <c r="F377" s="1" t="s">
        <v>864</v>
      </c>
      <c r="G377" s="1" t="s">
        <v>941</v>
      </c>
      <c r="H377" s="1" t="s">
        <v>13</v>
      </c>
      <c r="I377" s="1" t="s">
        <v>4</v>
      </c>
      <c r="J377" s="10" t="s">
        <v>2074</v>
      </c>
    </row>
    <row r="378" spans="1:10" x14ac:dyDescent="0.2">
      <c r="A378" s="1" t="s">
        <v>942</v>
      </c>
      <c r="B378" s="3">
        <v>43152</v>
      </c>
      <c r="C378" s="5">
        <v>0.91120370370370374</v>
      </c>
      <c r="D378" s="7" t="str">
        <f>TEXT(B378,"MMMM")</f>
        <v>February</v>
      </c>
      <c r="E378" s="2" t="str">
        <f>TEXT(B378,"DDDD")</f>
        <v>Wednesday</v>
      </c>
      <c r="F378" s="1" t="s">
        <v>864</v>
      </c>
      <c r="G378" s="1" t="s">
        <v>487</v>
      </c>
      <c r="H378" s="1" t="s">
        <v>31</v>
      </c>
      <c r="I378" s="1" t="s">
        <v>4</v>
      </c>
      <c r="J378" s="10" t="s">
        <v>2074</v>
      </c>
    </row>
    <row r="379" spans="1:10" x14ac:dyDescent="0.2">
      <c r="A379" s="1" t="s">
        <v>943</v>
      </c>
      <c r="B379" s="3">
        <v>43153</v>
      </c>
      <c r="C379" s="5">
        <v>6.8321759259259263E-2</v>
      </c>
      <c r="D379" s="7" t="str">
        <f>TEXT(B379,"MMMM")</f>
        <v>February</v>
      </c>
      <c r="E379" s="2" t="str">
        <f>TEXT(B379,"DDDD")</f>
        <v>Thursday</v>
      </c>
      <c r="F379" s="1" t="s">
        <v>864</v>
      </c>
      <c r="G379" s="1" t="s">
        <v>919</v>
      </c>
      <c r="H379" s="1" t="s">
        <v>13</v>
      </c>
      <c r="I379" s="1" t="s">
        <v>4</v>
      </c>
      <c r="J379" s="10" t="s">
        <v>2074</v>
      </c>
    </row>
    <row r="380" spans="1:10" x14ac:dyDescent="0.2">
      <c r="A380" s="1" t="s">
        <v>944</v>
      </c>
      <c r="B380" s="3">
        <v>43153</v>
      </c>
      <c r="C380" s="5">
        <v>9.1770833333333343E-2</v>
      </c>
      <c r="D380" s="7" t="str">
        <f>TEXT(B380,"MMMM")</f>
        <v>February</v>
      </c>
      <c r="E380" s="2" t="str">
        <f>TEXT(B380,"DDDD")</f>
        <v>Thursday</v>
      </c>
      <c r="F380" s="1" t="s">
        <v>864</v>
      </c>
      <c r="G380" s="1" t="s">
        <v>894</v>
      </c>
      <c r="H380" s="1" t="s">
        <v>50</v>
      </c>
      <c r="I380" s="1" t="s">
        <v>4</v>
      </c>
      <c r="J380" s="10" t="s">
        <v>2074</v>
      </c>
    </row>
    <row r="381" spans="1:10" x14ac:dyDescent="0.2">
      <c r="A381" s="1" t="s">
        <v>945</v>
      </c>
      <c r="B381" s="3">
        <v>43154</v>
      </c>
      <c r="C381" s="5">
        <v>7.9259259259259265E-2</v>
      </c>
      <c r="D381" s="7" t="str">
        <f>TEXT(B381,"MMMM")</f>
        <v>February</v>
      </c>
      <c r="E381" s="2" t="str">
        <f>TEXT(B381,"DDDD")</f>
        <v>Friday</v>
      </c>
      <c r="F381" s="1" t="s">
        <v>864</v>
      </c>
      <c r="G381" s="1" t="s">
        <v>946</v>
      </c>
      <c r="H381" s="1" t="s">
        <v>45</v>
      </c>
      <c r="I381" s="1" t="s">
        <v>4</v>
      </c>
      <c r="J381" s="10" t="s">
        <v>2074</v>
      </c>
    </row>
    <row r="382" spans="1:10" x14ac:dyDescent="0.2">
      <c r="A382" s="1" t="s">
        <v>947</v>
      </c>
      <c r="B382" s="3">
        <v>43155</v>
      </c>
      <c r="C382" s="5">
        <v>2.7893518518518519E-3</v>
      </c>
      <c r="D382" s="7" t="str">
        <f>TEXT(B382,"MMMM")</f>
        <v>February</v>
      </c>
      <c r="E382" s="2" t="str">
        <f>TEXT(B382,"DDDD")</f>
        <v>Saturday</v>
      </c>
      <c r="F382" s="1" t="s">
        <v>864</v>
      </c>
      <c r="G382" s="1" t="s">
        <v>948</v>
      </c>
      <c r="H382" s="1" t="s">
        <v>16</v>
      </c>
      <c r="I382" s="1" t="s">
        <v>4</v>
      </c>
      <c r="J382" s="10" t="s">
        <v>2074</v>
      </c>
    </row>
    <row r="383" spans="1:10" x14ac:dyDescent="0.2">
      <c r="A383" s="1" t="s">
        <v>949</v>
      </c>
      <c r="B383" s="3">
        <v>43155</v>
      </c>
      <c r="C383" s="5">
        <v>0.99076388888888889</v>
      </c>
      <c r="D383" s="7" t="str">
        <f>TEXT(B383,"MMMM")</f>
        <v>February</v>
      </c>
      <c r="E383" s="2" t="str">
        <f>TEXT(B383,"DDDD")</f>
        <v>Saturday</v>
      </c>
      <c r="F383" s="1" t="s">
        <v>864</v>
      </c>
      <c r="G383" s="1" t="s">
        <v>950</v>
      </c>
      <c r="H383" s="1" t="s">
        <v>16</v>
      </c>
      <c r="I383" s="1" t="s">
        <v>4</v>
      </c>
      <c r="J383" s="10" t="s">
        <v>2074</v>
      </c>
    </row>
    <row r="384" spans="1:10" x14ac:dyDescent="0.2">
      <c r="A384" s="1" t="s">
        <v>951</v>
      </c>
      <c r="B384" s="3">
        <v>43156</v>
      </c>
      <c r="C384" s="5">
        <v>7.8032407407407411E-2</v>
      </c>
      <c r="D384" s="7" t="str">
        <f>TEXT(B384,"MMMM")</f>
        <v>February</v>
      </c>
      <c r="E384" s="2" t="str">
        <f>TEXT(B384,"DDDD")</f>
        <v>Sunday</v>
      </c>
      <c r="F384" s="1" t="s">
        <v>864</v>
      </c>
      <c r="G384" s="1" t="s">
        <v>952</v>
      </c>
      <c r="H384" s="1" t="s">
        <v>908</v>
      </c>
      <c r="I384" s="1" t="s">
        <v>4</v>
      </c>
      <c r="J384" s="10" t="s">
        <v>2074</v>
      </c>
    </row>
    <row r="385" spans="1:10" x14ac:dyDescent="0.2">
      <c r="A385" s="1" t="s">
        <v>953</v>
      </c>
      <c r="B385" s="3">
        <v>43156</v>
      </c>
      <c r="C385" s="5">
        <v>0.16074074074074074</v>
      </c>
      <c r="D385" s="7" t="str">
        <f>TEXT(B385,"MMMM")</f>
        <v>February</v>
      </c>
      <c r="E385" s="2" t="str">
        <f>TEXT(B385,"DDDD")</f>
        <v>Sunday</v>
      </c>
      <c r="F385" s="1" t="s">
        <v>864</v>
      </c>
      <c r="G385" s="1" t="s">
        <v>954</v>
      </c>
      <c r="H385" s="1" t="s">
        <v>955</v>
      </c>
      <c r="I385" s="1" t="s">
        <v>4</v>
      </c>
      <c r="J385" s="10" t="s">
        <v>2074</v>
      </c>
    </row>
    <row r="386" spans="1:10" x14ac:dyDescent="0.2">
      <c r="A386" s="1" t="s">
        <v>956</v>
      </c>
      <c r="B386" s="3">
        <v>43157</v>
      </c>
      <c r="C386" s="5">
        <v>0.13638888888888889</v>
      </c>
      <c r="D386" s="7" t="str">
        <f>TEXT(B386,"MMMM")</f>
        <v>February</v>
      </c>
      <c r="E386" s="2" t="str">
        <f>TEXT(B386,"DDDD")</f>
        <v>Monday</v>
      </c>
      <c r="F386" s="1" t="s">
        <v>864</v>
      </c>
      <c r="G386" s="1" t="s">
        <v>957</v>
      </c>
      <c r="H386" s="1" t="s">
        <v>34</v>
      </c>
      <c r="I386" s="1" t="s">
        <v>4</v>
      </c>
      <c r="J386" s="10" t="s">
        <v>2074</v>
      </c>
    </row>
    <row r="387" spans="1:10" x14ac:dyDescent="0.2">
      <c r="A387" s="1" t="s">
        <v>958</v>
      </c>
      <c r="B387" s="3">
        <v>43158</v>
      </c>
      <c r="C387" s="5">
        <v>0.30059027777777775</v>
      </c>
      <c r="D387" s="7" t="str">
        <f>TEXT(B387,"MMMM")</f>
        <v>February</v>
      </c>
      <c r="E387" s="2" t="str">
        <f>TEXT(B387,"DDDD")</f>
        <v>Tuesday</v>
      </c>
      <c r="F387" s="1" t="s">
        <v>864</v>
      </c>
      <c r="G387" s="1" t="s">
        <v>503</v>
      </c>
      <c r="H387" s="1" t="s">
        <v>68</v>
      </c>
      <c r="I387" s="1" t="s">
        <v>4</v>
      </c>
      <c r="J387" s="10" t="s">
        <v>2074</v>
      </c>
    </row>
    <row r="388" spans="1:10" x14ac:dyDescent="0.2">
      <c r="A388" s="1" t="s">
        <v>959</v>
      </c>
      <c r="B388" s="3">
        <v>43159</v>
      </c>
      <c r="C388" s="5">
        <v>6.8738425925925925E-2</v>
      </c>
      <c r="D388" s="7" t="str">
        <f>TEXT(B388,"MMMM")</f>
        <v>February</v>
      </c>
      <c r="E388" s="2" t="str">
        <f>TEXT(B388,"DDDD")</f>
        <v>Wednesday</v>
      </c>
      <c r="F388" s="1" t="s">
        <v>864</v>
      </c>
      <c r="G388" s="1" t="s">
        <v>277</v>
      </c>
      <c r="H388" s="1" t="s">
        <v>16</v>
      </c>
      <c r="I388" s="1" t="s">
        <v>4</v>
      </c>
      <c r="J388" s="10" t="s">
        <v>2074</v>
      </c>
    </row>
    <row r="389" spans="1:10" x14ac:dyDescent="0.2">
      <c r="A389" s="1" t="s">
        <v>962</v>
      </c>
      <c r="B389" s="3">
        <v>43160</v>
      </c>
      <c r="C389" s="5">
        <v>0.95761574074074074</v>
      </c>
      <c r="D389" s="7" t="str">
        <f>TEXT(B389,"MMMM")</f>
        <v>March</v>
      </c>
      <c r="E389" s="2" t="str">
        <f>TEXT(B389,"DDDD")</f>
        <v>Thursday</v>
      </c>
      <c r="F389" s="1" t="s">
        <v>864</v>
      </c>
      <c r="G389" s="1" t="s">
        <v>52</v>
      </c>
      <c r="H389" s="1" t="s">
        <v>53</v>
      </c>
      <c r="I389" s="1" t="s">
        <v>4</v>
      </c>
      <c r="J389" s="10" t="s">
        <v>2074</v>
      </c>
    </row>
    <row r="390" spans="1:10" x14ac:dyDescent="0.2">
      <c r="A390" s="1" t="s">
        <v>963</v>
      </c>
      <c r="B390" s="3">
        <v>43161</v>
      </c>
      <c r="C390" s="5">
        <v>0.13743055555555556</v>
      </c>
      <c r="D390" s="7" t="str">
        <f>TEXT(B390,"MMMM")</f>
        <v>March</v>
      </c>
      <c r="E390" s="2" t="str">
        <f>TEXT(B390,"DDDD")</f>
        <v>Friday</v>
      </c>
      <c r="F390" s="1" t="s">
        <v>864</v>
      </c>
      <c r="G390" s="1" t="s">
        <v>964</v>
      </c>
      <c r="H390" s="1" t="s">
        <v>965</v>
      </c>
      <c r="I390" s="1" t="s">
        <v>4</v>
      </c>
      <c r="J390" s="10" t="s">
        <v>2074</v>
      </c>
    </row>
    <row r="391" spans="1:10" x14ac:dyDescent="0.2">
      <c r="A391" s="1" t="s">
        <v>966</v>
      </c>
      <c r="B391" s="3">
        <v>43161</v>
      </c>
      <c r="C391" s="5">
        <v>0.16245370370370371</v>
      </c>
      <c r="D391" s="7" t="str">
        <f>TEXT(B391,"MMMM")</f>
        <v>March</v>
      </c>
      <c r="E391" s="2" t="str">
        <f>TEXT(B391,"DDDD")</f>
        <v>Friday</v>
      </c>
      <c r="F391" s="1" t="s">
        <v>864</v>
      </c>
      <c r="G391" s="1" t="s">
        <v>967</v>
      </c>
      <c r="H391" s="1" t="s">
        <v>87</v>
      </c>
      <c r="I391" s="1" t="s">
        <v>4</v>
      </c>
      <c r="J391" s="10" t="s">
        <v>2074</v>
      </c>
    </row>
    <row r="392" spans="1:10" x14ac:dyDescent="0.2">
      <c r="A392" s="1" t="s">
        <v>968</v>
      </c>
      <c r="B392" s="3">
        <v>43161</v>
      </c>
      <c r="C392" s="5">
        <v>0.20880787037037038</v>
      </c>
      <c r="D392" s="7" t="str">
        <f>TEXT(B392,"MMMM")</f>
        <v>March</v>
      </c>
      <c r="E392" s="2" t="str">
        <f>TEXT(B392,"DDDD")</f>
        <v>Friday</v>
      </c>
      <c r="F392" s="1" t="s">
        <v>864</v>
      </c>
      <c r="G392" s="1" t="s">
        <v>170</v>
      </c>
      <c r="H392" s="1" t="s">
        <v>87</v>
      </c>
      <c r="I392" s="1" t="s">
        <v>4</v>
      </c>
      <c r="J392" s="10" t="s">
        <v>2074</v>
      </c>
    </row>
    <row r="393" spans="1:10" x14ac:dyDescent="0.2">
      <c r="A393" s="1" t="s">
        <v>969</v>
      </c>
      <c r="B393" s="3">
        <v>43161</v>
      </c>
      <c r="C393" s="5">
        <v>0.38391203703703702</v>
      </c>
      <c r="D393" s="7" t="str">
        <f>TEXT(B393,"MMMM")</f>
        <v>March</v>
      </c>
      <c r="E393" s="2" t="str">
        <f>TEXT(B393,"DDDD")</f>
        <v>Friday</v>
      </c>
      <c r="F393" s="1" t="s">
        <v>864</v>
      </c>
      <c r="G393" s="1" t="s">
        <v>970</v>
      </c>
      <c r="H393" s="1" t="s">
        <v>93</v>
      </c>
      <c r="I393" s="1" t="s">
        <v>4</v>
      </c>
      <c r="J393" s="10" t="s">
        <v>2074</v>
      </c>
    </row>
    <row r="394" spans="1:10" x14ac:dyDescent="0.2">
      <c r="A394" s="1" t="s">
        <v>971</v>
      </c>
      <c r="B394" s="3">
        <v>43161</v>
      </c>
      <c r="C394" s="5">
        <v>0.77475694444444443</v>
      </c>
      <c r="D394" s="7" t="str">
        <f>TEXT(B394,"MMMM")</f>
        <v>March</v>
      </c>
      <c r="E394" s="2" t="str">
        <f>TEXT(B394,"DDDD")</f>
        <v>Friday</v>
      </c>
      <c r="F394" s="1" t="s">
        <v>864</v>
      </c>
      <c r="G394" s="1" t="s">
        <v>972</v>
      </c>
      <c r="H394" s="1" t="s">
        <v>332</v>
      </c>
      <c r="I394" s="1" t="s">
        <v>4</v>
      </c>
      <c r="J394" s="10" t="s">
        <v>2074</v>
      </c>
    </row>
    <row r="395" spans="1:10" x14ac:dyDescent="0.2">
      <c r="A395" s="1" t="s">
        <v>973</v>
      </c>
      <c r="B395" s="3">
        <v>43161</v>
      </c>
      <c r="C395" s="5">
        <v>0.89800925925925934</v>
      </c>
      <c r="D395" s="7" t="str">
        <f>TEXT(B395,"MMMM")</f>
        <v>March</v>
      </c>
      <c r="E395" s="2" t="str">
        <f>TEXT(B395,"DDDD")</f>
        <v>Friday</v>
      </c>
      <c r="F395" s="1" t="s">
        <v>864</v>
      </c>
      <c r="G395" s="1" t="s">
        <v>974</v>
      </c>
      <c r="H395" s="1" t="s">
        <v>34</v>
      </c>
      <c r="I395" s="1" t="s">
        <v>4</v>
      </c>
      <c r="J395" s="10" t="s">
        <v>2074</v>
      </c>
    </row>
    <row r="396" spans="1:10" x14ac:dyDescent="0.2">
      <c r="A396" s="1" t="s">
        <v>975</v>
      </c>
      <c r="B396" s="3">
        <v>43161</v>
      </c>
      <c r="C396" s="5">
        <v>0.9005439814814814</v>
      </c>
      <c r="D396" s="7" t="str">
        <f>TEXT(B396,"MMMM")</f>
        <v>March</v>
      </c>
      <c r="E396" s="2" t="str">
        <f>TEXT(B396,"DDDD")</f>
        <v>Friday</v>
      </c>
      <c r="F396" s="1" t="s">
        <v>864</v>
      </c>
      <c r="G396" s="1" t="s">
        <v>976</v>
      </c>
      <c r="H396" s="1" t="s">
        <v>181</v>
      </c>
      <c r="I396" s="1" t="s">
        <v>4</v>
      </c>
      <c r="J396" s="10" t="s">
        <v>2074</v>
      </c>
    </row>
    <row r="397" spans="1:10" x14ac:dyDescent="0.2">
      <c r="A397" s="1" t="s">
        <v>977</v>
      </c>
      <c r="B397" s="3">
        <v>43162</v>
      </c>
      <c r="C397" s="5">
        <v>4.282407407407407E-2</v>
      </c>
      <c r="D397" s="7" t="str">
        <f>TEXT(B397,"MMMM")</f>
        <v>March</v>
      </c>
      <c r="E397" s="2" t="str">
        <f>TEXT(B397,"DDDD")</f>
        <v>Saturday</v>
      </c>
      <c r="F397" s="1" t="s">
        <v>864</v>
      </c>
      <c r="G397" s="1" t="s">
        <v>978</v>
      </c>
      <c r="H397" s="1" t="s">
        <v>16</v>
      </c>
      <c r="I397" s="1" t="s">
        <v>4</v>
      </c>
      <c r="J397" s="10" t="s">
        <v>2074</v>
      </c>
    </row>
    <row r="398" spans="1:10" x14ac:dyDescent="0.2">
      <c r="A398" s="1" t="s">
        <v>979</v>
      </c>
      <c r="B398" s="3">
        <v>43162</v>
      </c>
      <c r="C398" s="5">
        <v>0.54060185185185183</v>
      </c>
      <c r="D398" s="7" t="str">
        <f>TEXT(B398,"MMMM")</f>
        <v>March</v>
      </c>
      <c r="E398" s="2" t="str">
        <f>TEXT(B398,"DDDD")</f>
        <v>Saturday</v>
      </c>
      <c r="F398" s="1" t="s">
        <v>864</v>
      </c>
      <c r="G398" s="1" t="s">
        <v>980</v>
      </c>
      <c r="H398" s="1" t="s">
        <v>16</v>
      </c>
      <c r="I398" s="1" t="s">
        <v>4</v>
      </c>
      <c r="J398" s="10" t="s">
        <v>2074</v>
      </c>
    </row>
    <row r="399" spans="1:10" x14ac:dyDescent="0.2">
      <c r="A399" s="1" t="s">
        <v>981</v>
      </c>
      <c r="B399" s="3">
        <v>43164</v>
      </c>
      <c r="C399" s="5">
        <v>0.77728009259259256</v>
      </c>
      <c r="D399" s="7" t="str">
        <f>TEXT(B399,"MMMM")</f>
        <v>March</v>
      </c>
      <c r="E399" s="2" t="str">
        <f>TEXT(B399,"DDDD")</f>
        <v>Monday</v>
      </c>
      <c r="F399" s="1" t="s">
        <v>864</v>
      </c>
      <c r="G399" s="1" t="s">
        <v>982</v>
      </c>
      <c r="H399" s="1" t="s">
        <v>90</v>
      </c>
      <c r="I399" s="1" t="s">
        <v>4</v>
      </c>
      <c r="J399" s="10" t="s">
        <v>2074</v>
      </c>
    </row>
    <row r="400" spans="1:10" x14ac:dyDescent="0.2">
      <c r="A400" s="1" t="s">
        <v>983</v>
      </c>
      <c r="B400" s="3">
        <v>43165</v>
      </c>
      <c r="C400" s="5">
        <v>0.19672453703703704</v>
      </c>
      <c r="D400" s="7" t="str">
        <f>TEXT(B400,"MMMM")</f>
        <v>March</v>
      </c>
      <c r="E400" s="2" t="str">
        <f>TEXT(B400,"DDDD")</f>
        <v>Tuesday</v>
      </c>
      <c r="F400" s="1" t="s">
        <v>864</v>
      </c>
      <c r="G400" s="1" t="s">
        <v>984</v>
      </c>
      <c r="H400" s="1" t="s">
        <v>16</v>
      </c>
      <c r="I400" s="1" t="s">
        <v>4</v>
      </c>
      <c r="J400" s="10" t="s">
        <v>2074</v>
      </c>
    </row>
    <row r="401" spans="1:10" x14ac:dyDescent="0.2">
      <c r="A401" s="1" t="s">
        <v>986</v>
      </c>
      <c r="B401" s="3">
        <v>43166</v>
      </c>
      <c r="C401" s="5">
        <v>0.73736111111111102</v>
      </c>
      <c r="D401" s="7" t="str">
        <f>TEXT(B401,"MMMM")</f>
        <v>March</v>
      </c>
      <c r="E401" s="2" t="str">
        <f>TEXT(B401,"DDDD")</f>
        <v>Wednesday</v>
      </c>
      <c r="F401" s="1" t="s">
        <v>864</v>
      </c>
      <c r="G401" s="1" t="s">
        <v>151</v>
      </c>
      <c r="H401" s="1" t="s">
        <v>16</v>
      </c>
      <c r="I401" s="1" t="s">
        <v>4</v>
      </c>
      <c r="J401" s="10" t="s">
        <v>2074</v>
      </c>
    </row>
    <row r="402" spans="1:10" x14ac:dyDescent="0.2">
      <c r="A402" s="1" t="s">
        <v>988</v>
      </c>
      <c r="B402" s="3">
        <v>43168</v>
      </c>
      <c r="C402" s="5">
        <v>0.1102662037037037</v>
      </c>
      <c r="D402" s="7" t="str">
        <f>TEXT(B402,"MMMM")</f>
        <v>March</v>
      </c>
      <c r="E402" s="2" t="str">
        <f>TEXT(B402,"DDDD")</f>
        <v>Friday</v>
      </c>
      <c r="F402" s="1" t="s">
        <v>864</v>
      </c>
      <c r="G402" s="1" t="s">
        <v>989</v>
      </c>
      <c r="H402" s="1" t="s">
        <v>50</v>
      </c>
      <c r="I402" s="1" t="s">
        <v>4</v>
      </c>
      <c r="J402" s="10" t="s">
        <v>2074</v>
      </c>
    </row>
    <row r="403" spans="1:10" x14ac:dyDescent="0.2">
      <c r="A403" s="1" t="s">
        <v>990</v>
      </c>
      <c r="B403" s="3">
        <v>43170</v>
      </c>
      <c r="C403" s="5">
        <v>0.62438657407407405</v>
      </c>
      <c r="D403" s="7" t="str">
        <f>TEXT(B403,"MMMM")</f>
        <v>March</v>
      </c>
      <c r="E403" s="2" t="str">
        <f>TEXT(B403,"DDDD")</f>
        <v>Sunday</v>
      </c>
      <c r="F403" s="1" t="s">
        <v>864</v>
      </c>
      <c r="G403" s="1" t="s">
        <v>867</v>
      </c>
      <c r="H403" s="1" t="s">
        <v>147</v>
      </c>
      <c r="I403" s="1" t="s">
        <v>4</v>
      </c>
      <c r="J403" s="10" t="s">
        <v>2074</v>
      </c>
    </row>
    <row r="404" spans="1:10" x14ac:dyDescent="0.2">
      <c r="A404" s="1" t="s">
        <v>991</v>
      </c>
      <c r="B404" s="3">
        <v>43174</v>
      </c>
      <c r="C404" s="5">
        <v>0.62378472222222225</v>
      </c>
      <c r="D404" s="7" t="str">
        <f>TEXT(B404,"MMMM")</f>
        <v>March</v>
      </c>
      <c r="E404" s="2" t="str">
        <f>TEXT(B404,"DDDD")</f>
        <v>Thursday</v>
      </c>
      <c r="F404" s="1" t="s">
        <v>864</v>
      </c>
      <c r="G404" s="1" t="s">
        <v>141</v>
      </c>
      <c r="H404" s="1" t="s">
        <v>76</v>
      </c>
      <c r="I404" s="1" t="s">
        <v>4</v>
      </c>
      <c r="J404" s="10" t="s">
        <v>2074</v>
      </c>
    </row>
    <row r="405" spans="1:10" x14ac:dyDescent="0.2">
      <c r="A405" s="1" t="s">
        <v>993</v>
      </c>
      <c r="B405" s="3">
        <v>43175</v>
      </c>
      <c r="C405" s="5">
        <v>0.45957175925925925</v>
      </c>
      <c r="D405" s="7" t="str">
        <f>TEXT(B405,"MMMM")</f>
        <v>March</v>
      </c>
      <c r="E405" s="2" t="str">
        <f>TEXT(B405,"DDDD")</f>
        <v>Friday</v>
      </c>
      <c r="F405" s="1" t="s">
        <v>864</v>
      </c>
      <c r="G405" s="1" t="s">
        <v>994</v>
      </c>
      <c r="H405" s="1" t="s">
        <v>306</v>
      </c>
      <c r="I405" s="1" t="s">
        <v>4</v>
      </c>
      <c r="J405" s="10" t="s">
        <v>2074</v>
      </c>
    </row>
    <row r="406" spans="1:10" x14ac:dyDescent="0.2">
      <c r="A406" s="1" t="s">
        <v>995</v>
      </c>
      <c r="B406" s="3">
        <v>43175</v>
      </c>
      <c r="C406" s="5">
        <v>0.7947453703703703</v>
      </c>
      <c r="D406" s="7" t="str">
        <f>TEXT(B406,"MMMM")</f>
        <v>March</v>
      </c>
      <c r="E406" s="2" t="str">
        <f>TEXT(B406,"DDDD")</f>
        <v>Friday</v>
      </c>
      <c r="F406" s="1" t="s">
        <v>864</v>
      </c>
      <c r="G406" s="1" t="s">
        <v>176</v>
      </c>
      <c r="H406" s="1" t="s">
        <v>50</v>
      </c>
      <c r="I406" s="1" t="s">
        <v>4</v>
      </c>
      <c r="J406" s="10" t="s">
        <v>2074</v>
      </c>
    </row>
    <row r="407" spans="1:10" x14ac:dyDescent="0.2">
      <c r="A407" s="1" t="s">
        <v>996</v>
      </c>
      <c r="B407" s="3">
        <v>43176</v>
      </c>
      <c r="C407" s="5">
        <v>0.53695601851851849</v>
      </c>
      <c r="D407" s="7" t="str">
        <f>TEXT(B407,"MMMM")</f>
        <v>March</v>
      </c>
      <c r="E407" s="2" t="str">
        <f>TEXT(B407,"DDDD")</f>
        <v>Saturday</v>
      </c>
      <c r="F407" s="1" t="s">
        <v>864</v>
      </c>
      <c r="G407" s="1" t="s">
        <v>52</v>
      </c>
      <c r="H407" s="1" t="s">
        <v>53</v>
      </c>
      <c r="I407" s="1" t="s">
        <v>4</v>
      </c>
      <c r="J407" s="10" t="s">
        <v>2074</v>
      </c>
    </row>
    <row r="408" spans="1:10" x14ac:dyDescent="0.2">
      <c r="A408" s="1" t="s">
        <v>998</v>
      </c>
      <c r="B408" s="3">
        <v>43180</v>
      </c>
      <c r="C408" s="5">
        <v>0.64968749999999997</v>
      </c>
      <c r="D408" s="7" t="str">
        <f>TEXT(B408,"MMMM")</f>
        <v>March</v>
      </c>
      <c r="E408" s="2" t="str">
        <f>TEXT(B408,"DDDD")</f>
        <v>Wednesday</v>
      </c>
      <c r="F408" s="1" t="s">
        <v>864</v>
      </c>
      <c r="G408" s="1" t="s">
        <v>926</v>
      </c>
      <c r="H408" s="1" t="s">
        <v>24</v>
      </c>
      <c r="I408" s="1" t="s">
        <v>4</v>
      </c>
      <c r="J408" s="10" t="s">
        <v>2074</v>
      </c>
    </row>
    <row r="409" spans="1:10" x14ac:dyDescent="0.2">
      <c r="A409" s="1" t="s">
        <v>999</v>
      </c>
      <c r="B409" s="3">
        <v>43180</v>
      </c>
      <c r="C409" s="5">
        <v>0.70921296296296299</v>
      </c>
      <c r="D409" s="7" t="str">
        <f>TEXT(B409,"MMMM")</f>
        <v>March</v>
      </c>
      <c r="E409" s="2" t="str">
        <f>TEXT(B409,"DDDD")</f>
        <v>Wednesday</v>
      </c>
      <c r="F409" s="1" t="s">
        <v>864</v>
      </c>
      <c r="G409" s="1" t="s">
        <v>1000</v>
      </c>
      <c r="H409" s="1" t="s">
        <v>56</v>
      </c>
      <c r="I409" s="1" t="s">
        <v>4</v>
      </c>
      <c r="J409" s="10" t="s">
        <v>2074</v>
      </c>
    </row>
    <row r="410" spans="1:10" x14ac:dyDescent="0.2">
      <c r="A410" s="1" t="s">
        <v>1001</v>
      </c>
      <c r="B410" s="3">
        <v>43180</v>
      </c>
      <c r="C410" s="5">
        <v>0.92224537037037047</v>
      </c>
      <c r="D410" s="7" t="str">
        <f>TEXT(B410,"MMMM")</f>
        <v>March</v>
      </c>
      <c r="E410" s="2" t="str">
        <f>TEXT(B410,"DDDD")</f>
        <v>Wednesday</v>
      </c>
      <c r="F410" s="1" t="s">
        <v>864</v>
      </c>
      <c r="G410" s="1" t="s">
        <v>214</v>
      </c>
      <c r="H410" s="1" t="s">
        <v>50</v>
      </c>
      <c r="I410" s="1" t="s">
        <v>4</v>
      </c>
      <c r="J410" s="10" t="s">
        <v>2074</v>
      </c>
    </row>
    <row r="411" spans="1:10" x14ac:dyDescent="0.2">
      <c r="A411" s="1" t="s">
        <v>1002</v>
      </c>
      <c r="B411" s="3">
        <v>43181</v>
      </c>
      <c r="C411" s="5">
        <v>0.48900462962962959</v>
      </c>
      <c r="D411" s="7" t="str">
        <f>TEXT(B411,"MMMM")</f>
        <v>March</v>
      </c>
      <c r="E411" s="2" t="str">
        <f>TEXT(B411,"DDDD")</f>
        <v>Thursday</v>
      </c>
      <c r="F411" s="1" t="s">
        <v>864</v>
      </c>
      <c r="G411" s="1" t="s">
        <v>283</v>
      </c>
      <c r="H411" s="1" t="s">
        <v>42</v>
      </c>
      <c r="I411" s="1" t="s">
        <v>4</v>
      </c>
      <c r="J411" s="10" t="s">
        <v>2074</v>
      </c>
    </row>
    <row r="412" spans="1:10" x14ac:dyDescent="0.2">
      <c r="A412" s="1" t="s">
        <v>1003</v>
      </c>
      <c r="B412" s="3">
        <v>43181</v>
      </c>
      <c r="C412" s="5">
        <v>0.99793981481481486</v>
      </c>
      <c r="D412" s="7" t="str">
        <f>TEXT(B412,"MMMM")</f>
        <v>March</v>
      </c>
      <c r="E412" s="2" t="str">
        <f>TEXT(B412,"DDDD")</f>
        <v>Thursday</v>
      </c>
      <c r="F412" s="1" t="s">
        <v>864</v>
      </c>
      <c r="G412" s="1" t="s">
        <v>214</v>
      </c>
      <c r="H412" s="1" t="s">
        <v>50</v>
      </c>
      <c r="I412" s="1" t="s">
        <v>4</v>
      </c>
      <c r="J412" s="10" t="s">
        <v>2074</v>
      </c>
    </row>
    <row r="413" spans="1:10" x14ac:dyDescent="0.2">
      <c r="A413" s="1" t="s">
        <v>1004</v>
      </c>
      <c r="B413" s="3">
        <v>43182</v>
      </c>
      <c r="C413" s="5">
        <v>0.10612268518518519</v>
      </c>
      <c r="D413" s="7" t="str">
        <f>TEXT(B413,"MMMM")</f>
        <v>March</v>
      </c>
      <c r="E413" s="2" t="str">
        <f>TEXT(B413,"DDDD")</f>
        <v>Friday</v>
      </c>
      <c r="F413" s="1" t="s">
        <v>864</v>
      </c>
      <c r="G413" s="1" t="s">
        <v>1005</v>
      </c>
      <c r="H413" s="1" t="s">
        <v>34</v>
      </c>
      <c r="I413" s="1" t="s">
        <v>4</v>
      </c>
      <c r="J413" s="10" t="s">
        <v>2074</v>
      </c>
    </row>
    <row r="414" spans="1:10" x14ac:dyDescent="0.2">
      <c r="A414" s="1" t="s">
        <v>1006</v>
      </c>
      <c r="B414" s="3">
        <v>43182</v>
      </c>
      <c r="C414" s="5">
        <v>0.10994212962962963</v>
      </c>
      <c r="D414" s="7" t="str">
        <f>TEXT(B414,"MMMM")</f>
        <v>March</v>
      </c>
      <c r="E414" s="2" t="str">
        <f>TEXT(B414,"DDDD")</f>
        <v>Friday</v>
      </c>
      <c r="F414" s="1" t="s">
        <v>864</v>
      </c>
      <c r="G414" s="1" t="s">
        <v>670</v>
      </c>
      <c r="H414" s="1" t="s">
        <v>13</v>
      </c>
      <c r="I414" s="1" t="s">
        <v>4</v>
      </c>
      <c r="J414" s="10" t="s">
        <v>2074</v>
      </c>
    </row>
    <row r="415" spans="1:10" x14ac:dyDescent="0.2">
      <c r="A415" s="1" t="s">
        <v>1007</v>
      </c>
      <c r="B415" s="3">
        <v>43182</v>
      </c>
      <c r="C415" s="5">
        <v>0.16568287037037036</v>
      </c>
      <c r="D415" s="7" t="str">
        <f>TEXT(B415,"MMMM")</f>
        <v>March</v>
      </c>
      <c r="E415" s="2" t="str">
        <f>TEXT(B415,"DDDD")</f>
        <v>Friday</v>
      </c>
      <c r="F415" s="1" t="s">
        <v>864</v>
      </c>
      <c r="G415" s="1" t="s">
        <v>214</v>
      </c>
      <c r="H415" s="1" t="s">
        <v>50</v>
      </c>
      <c r="I415" s="1" t="s">
        <v>4</v>
      </c>
      <c r="J415" s="10" t="s">
        <v>2074</v>
      </c>
    </row>
    <row r="416" spans="1:10" x14ac:dyDescent="0.2">
      <c r="A416" s="1" t="s">
        <v>1011</v>
      </c>
      <c r="B416" s="3">
        <v>43183</v>
      </c>
      <c r="C416" s="5">
        <v>0.11885416666666666</v>
      </c>
      <c r="D416" s="7" t="str">
        <f>TEXT(B416,"MMMM")</f>
        <v>March</v>
      </c>
      <c r="E416" s="2" t="str">
        <f>TEXT(B416,"DDDD")</f>
        <v>Saturday</v>
      </c>
      <c r="F416" s="1" t="s">
        <v>864</v>
      </c>
      <c r="G416" s="1" t="s">
        <v>519</v>
      </c>
      <c r="H416" s="1" t="s">
        <v>84</v>
      </c>
      <c r="I416" s="1" t="s">
        <v>4</v>
      </c>
      <c r="J416" s="10" t="s">
        <v>2074</v>
      </c>
    </row>
    <row r="417" spans="1:10" x14ac:dyDescent="0.2">
      <c r="A417" s="1" t="s">
        <v>1012</v>
      </c>
      <c r="B417" s="3">
        <v>43183</v>
      </c>
      <c r="C417" s="5">
        <v>0.62282407407407414</v>
      </c>
      <c r="D417" s="7" t="str">
        <f>TEXT(B417,"MMMM")</f>
        <v>March</v>
      </c>
      <c r="E417" s="2" t="str">
        <f>TEXT(B417,"DDDD")</f>
        <v>Saturday</v>
      </c>
      <c r="F417" s="1" t="s">
        <v>864</v>
      </c>
      <c r="G417" s="1" t="s">
        <v>1013</v>
      </c>
      <c r="H417" s="1" t="s">
        <v>13</v>
      </c>
      <c r="I417" s="1" t="s">
        <v>4</v>
      </c>
      <c r="J417" s="10" t="s">
        <v>2074</v>
      </c>
    </row>
    <row r="418" spans="1:10" x14ac:dyDescent="0.2">
      <c r="A418" s="1" t="s">
        <v>1014</v>
      </c>
      <c r="B418" s="3">
        <v>43184</v>
      </c>
      <c r="C418" s="5">
        <v>0.37108796296296293</v>
      </c>
      <c r="D418" s="7" t="str">
        <f>TEXT(B418,"MMMM")</f>
        <v>March</v>
      </c>
      <c r="E418" s="2" t="str">
        <f>TEXT(B418,"DDDD")</f>
        <v>Sunday</v>
      </c>
      <c r="F418" s="1" t="s">
        <v>864</v>
      </c>
      <c r="G418" s="1" t="s">
        <v>1015</v>
      </c>
      <c r="H418" s="1" t="s">
        <v>139</v>
      </c>
      <c r="I418" s="1" t="s">
        <v>4</v>
      </c>
      <c r="J418" s="10" t="s">
        <v>2074</v>
      </c>
    </row>
    <row r="419" spans="1:10" x14ac:dyDescent="0.2">
      <c r="A419" s="1" t="s">
        <v>1016</v>
      </c>
      <c r="B419" s="3">
        <v>43186</v>
      </c>
      <c r="C419" s="5">
        <v>0.93844907407407396</v>
      </c>
      <c r="D419" s="7" t="str">
        <f>TEXT(B419,"MMMM")</f>
        <v>March</v>
      </c>
      <c r="E419" s="2" t="str">
        <f>TEXT(B419,"DDDD")</f>
        <v>Tuesday</v>
      </c>
      <c r="F419" s="1" t="s">
        <v>864</v>
      </c>
      <c r="G419" s="1" t="s">
        <v>1017</v>
      </c>
      <c r="H419" s="1" t="s">
        <v>50</v>
      </c>
      <c r="I419" s="1" t="s">
        <v>4</v>
      </c>
      <c r="J419" s="10" t="s">
        <v>2074</v>
      </c>
    </row>
    <row r="420" spans="1:10" x14ac:dyDescent="0.2">
      <c r="A420" s="1" t="s">
        <v>1018</v>
      </c>
      <c r="B420" s="3">
        <v>43186</v>
      </c>
      <c r="C420" s="5">
        <v>0.97812500000000002</v>
      </c>
      <c r="D420" s="7" t="str">
        <f>TEXT(B420,"MMMM")</f>
        <v>March</v>
      </c>
      <c r="E420" s="2" t="str">
        <f>TEXT(B420,"DDDD")</f>
        <v>Tuesday</v>
      </c>
      <c r="F420" s="1" t="s">
        <v>864</v>
      </c>
      <c r="G420" s="1" t="s">
        <v>1019</v>
      </c>
      <c r="H420" s="1" t="s">
        <v>181</v>
      </c>
      <c r="I420" s="1" t="s">
        <v>4</v>
      </c>
      <c r="J420" s="10" t="s">
        <v>2074</v>
      </c>
    </row>
    <row r="421" spans="1:10" x14ac:dyDescent="0.2">
      <c r="A421" s="1" t="s">
        <v>1026</v>
      </c>
      <c r="B421" s="3">
        <v>43190</v>
      </c>
      <c r="C421" s="5">
        <v>0.97537037037037033</v>
      </c>
      <c r="D421" s="7" t="str">
        <f>TEXT(B421,"MMMM")</f>
        <v>March</v>
      </c>
      <c r="E421" s="2" t="str">
        <f>TEXT(B421,"DDDD")</f>
        <v>Saturday</v>
      </c>
      <c r="F421" s="1" t="s">
        <v>864</v>
      </c>
      <c r="G421" s="1" t="s">
        <v>580</v>
      </c>
      <c r="H421" s="1" t="s">
        <v>13</v>
      </c>
      <c r="I421" s="1" t="s">
        <v>4</v>
      </c>
      <c r="J421" s="10" t="s">
        <v>2074</v>
      </c>
    </row>
    <row r="422" spans="1:10" x14ac:dyDescent="0.2">
      <c r="A422" s="1" t="s">
        <v>1027</v>
      </c>
      <c r="B422" s="3">
        <v>43101</v>
      </c>
      <c r="C422" s="5">
        <v>0.75437500000000002</v>
      </c>
      <c r="D422" s="7" t="str">
        <f>TEXT(B422,"MMMM")</f>
        <v>January</v>
      </c>
      <c r="E422" s="2" t="str">
        <f>TEXT(B422,"DDDD")</f>
        <v>Monday</v>
      </c>
      <c r="F422" s="1" t="s">
        <v>1028</v>
      </c>
      <c r="G422" s="1" t="s">
        <v>1029</v>
      </c>
      <c r="H422" s="1" t="s">
        <v>132</v>
      </c>
      <c r="I422" s="1" t="s">
        <v>4</v>
      </c>
      <c r="J422" s="10" t="s">
        <v>2074</v>
      </c>
    </row>
    <row r="423" spans="1:10" x14ac:dyDescent="0.2">
      <c r="A423" s="1" t="s">
        <v>1030</v>
      </c>
      <c r="B423" s="3">
        <v>43103</v>
      </c>
      <c r="C423" s="5">
        <v>0.92434027777777772</v>
      </c>
      <c r="D423" s="7" t="str">
        <f>TEXT(B423,"MMMM")</f>
        <v>January</v>
      </c>
      <c r="E423" s="2" t="str">
        <f>TEXT(B423,"DDDD")</f>
        <v>Wednesday</v>
      </c>
      <c r="F423" s="1" t="s">
        <v>1028</v>
      </c>
      <c r="G423" s="1" t="s">
        <v>1031</v>
      </c>
      <c r="H423" s="1" t="s">
        <v>139</v>
      </c>
      <c r="I423" s="1" t="s">
        <v>4</v>
      </c>
      <c r="J423" s="10" t="s">
        <v>2074</v>
      </c>
    </row>
    <row r="424" spans="1:10" x14ac:dyDescent="0.2">
      <c r="A424" s="1" t="s">
        <v>1032</v>
      </c>
      <c r="B424" s="3">
        <v>43104</v>
      </c>
      <c r="C424" s="5">
        <v>0.77756944444444442</v>
      </c>
      <c r="D424" s="7" t="str">
        <f>TEXT(B424,"MMMM")</f>
        <v>January</v>
      </c>
      <c r="E424" s="2" t="str">
        <f>TEXT(B424,"DDDD")</f>
        <v>Thursday</v>
      </c>
      <c r="F424" s="1" t="s">
        <v>1028</v>
      </c>
      <c r="G424" s="1" t="s">
        <v>1033</v>
      </c>
      <c r="H424" s="1" t="s">
        <v>139</v>
      </c>
      <c r="I424" s="1" t="s">
        <v>4</v>
      </c>
      <c r="J424" s="10" t="s">
        <v>2074</v>
      </c>
    </row>
    <row r="425" spans="1:10" x14ac:dyDescent="0.2">
      <c r="A425" s="1" t="s">
        <v>1034</v>
      </c>
      <c r="B425" s="3">
        <v>43106</v>
      </c>
      <c r="C425" s="5">
        <v>6.3587962962962971E-2</v>
      </c>
      <c r="D425" s="7" t="str">
        <f>TEXT(B425,"MMMM")</f>
        <v>January</v>
      </c>
      <c r="E425" s="2" t="str">
        <f>TEXT(B425,"DDDD")</f>
        <v>Saturday</v>
      </c>
      <c r="F425" s="1" t="s">
        <v>1028</v>
      </c>
      <c r="G425" s="1" t="s">
        <v>1035</v>
      </c>
      <c r="H425" s="1" t="s">
        <v>31</v>
      </c>
      <c r="I425" s="1" t="s">
        <v>4</v>
      </c>
      <c r="J425" s="10" t="s">
        <v>2074</v>
      </c>
    </row>
    <row r="426" spans="1:10" x14ac:dyDescent="0.2">
      <c r="A426" s="1" t="s">
        <v>1036</v>
      </c>
      <c r="B426" s="3">
        <v>43106</v>
      </c>
      <c r="C426" s="5">
        <v>0.14787037037037037</v>
      </c>
      <c r="D426" s="7" t="str">
        <f>TEXT(B426,"MMMM")</f>
        <v>January</v>
      </c>
      <c r="E426" s="2" t="str">
        <f>TEXT(B426,"DDDD")</f>
        <v>Saturday</v>
      </c>
      <c r="F426" s="1" t="s">
        <v>1028</v>
      </c>
      <c r="G426" s="1" t="s">
        <v>1037</v>
      </c>
      <c r="H426" s="1" t="s">
        <v>56</v>
      </c>
      <c r="I426" s="1" t="s">
        <v>4</v>
      </c>
      <c r="J426" s="10" t="s">
        <v>2074</v>
      </c>
    </row>
    <row r="427" spans="1:10" x14ac:dyDescent="0.2">
      <c r="A427" s="1" t="s">
        <v>1038</v>
      </c>
      <c r="B427" s="3">
        <v>43106</v>
      </c>
      <c r="C427" s="5">
        <v>0.98828703703703702</v>
      </c>
      <c r="D427" s="7" t="str">
        <f>TEXT(B427,"MMMM")</f>
        <v>January</v>
      </c>
      <c r="E427" s="2" t="str">
        <f>TEXT(B427,"DDDD")</f>
        <v>Saturday</v>
      </c>
      <c r="F427" s="1" t="s">
        <v>1028</v>
      </c>
      <c r="G427" s="1" t="s">
        <v>1039</v>
      </c>
      <c r="H427" s="1" t="s">
        <v>45</v>
      </c>
      <c r="I427" s="1" t="s">
        <v>4</v>
      </c>
      <c r="J427" s="10" t="s">
        <v>2074</v>
      </c>
    </row>
    <row r="428" spans="1:10" x14ac:dyDescent="0.2">
      <c r="A428" s="1" t="s">
        <v>1040</v>
      </c>
      <c r="B428" s="3">
        <v>43107</v>
      </c>
      <c r="C428" s="5">
        <v>8.8611111111111099E-2</v>
      </c>
      <c r="D428" s="7" t="str">
        <f>TEXT(B428,"MMMM")</f>
        <v>January</v>
      </c>
      <c r="E428" s="2" t="str">
        <f>TEXT(B428,"DDDD")</f>
        <v>Sunday</v>
      </c>
      <c r="F428" s="1" t="s">
        <v>1028</v>
      </c>
      <c r="G428" s="1" t="s">
        <v>1041</v>
      </c>
      <c r="H428" s="1" t="s">
        <v>231</v>
      </c>
      <c r="I428" s="1" t="s">
        <v>4</v>
      </c>
      <c r="J428" s="10" t="s">
        <v>2074</v>
      </c>
    </row>
    <row r="429" spans="1:10" x14ac:dyDescent="0.2">
      <c r="A429" s="1" t="s">
        <v>1042</v>
      </c>
      <c r="B429" s="3">
        <v>43107</v>
      </c>
      <c r="C429" s="5">
        <v>0.74714120370370374</v>
      </c>
      <c r="D429" s="7" t="str">
        <f>TEXT(B429,"MMMM")</f>
        <v>January</v>
      </c>
      <c r="E429" s="2" t="str">
        <f>TEXT(B429,"DDDD")</f>
        <v>Sunday</v>
      </c>
      <c r="F429" s="1" t="s">
        <v>1028</v>
      </c>
      <c r="G429" s="1" t="s">
        <v>1043</v>
      </c>
      <c r="H429" s="1" t="s">
        <v>3</v>
      </c>
      <c r="I429" s="1" t="s">
        <v>4</v>
      </c>
      <c r="J429" s="10" t="s">
        <v>2074</v>
      </c>
    </row>
    <row r="430" spans="1:10" x14ac:dyDescent="0.2">
      <c r="A430" s="1" t="s">
        <v>1044</v>
      </c>
      <c r="B430" s="3">
        <v>43107</v>
      </c>
      <c r="C430" s="5">
        <v>0.86160879629629628</v>
      </c>
      <c r="D430" s="7" t="str">
        <f>TEXT(B430,"MMMM")</f>
        <v>January</v>
      </c>
      <c r="E430" s="2" t="str">
        <f>TEXT(B430,"DDDD")</f>
        <v>Sunday</v>
      </c>
      <c r="F430" s="1" t="s">
        <v>1028</v>
      </c>
      <c r="G430" s="1" t="s">
        <v>1045</v>
      </c>
      <c r="H430" s="1" t="s">
        <v>59</v>
      </c>
      <c r="I430" s="1" t="s">
        <v>4</v>
      </c>
      <c r="J430" s="10" t="s">
        <v>2074</v>
      </c>
    </row>
    <row r="431" spans="1:10" x14ac:dyDescent="0.2">
      <c r="A431" s="1" t="s">
        <v>1046</v>
      </c>
      <c r="B431" s="3">
        <v>43107</v>
      </c>
      <c r="C431" s="5">
        <v>0.91211805555555558</v>
      </c>
      <c r="D431" s="7" t="str">
        <f>TEXT(B431,"MMMM")</f>
        <v>January</v>
      </c>
      <c r="E431" s="2" t="str">
        <f>TEXT(B431,"DDDD")</f>
        <v>Sunday</v>
      </c>
      <c r="F431" s="1" t="s">
        <v>1028</v>
      </c>
      <c r="G431" s="1" t="s">
        <v>1047</v>
      </c>
      <c r="H431" s="1" t="s">
        <v>87</v>
      </c>
      <c r="I431" s="1" t="s">
        <v>4</v>
      </c>
      <c r="J431" s="10" t="s">
        <v>2074</v>
      </c>
    </row>
    <row r="432" spans="1:10" x14ac:dyDescent="0.2">
      <c r="A432" s="1" t="s">
        <v>1048</v>
      </c>
      <c r="B432" s="3">
        <v>43107</v>
      </c>
      <c r="C432" s="5">
        <v>0.9049652777777778</v>
      </c>
      <c r="D432" s="7" t="str">
        <f>TEXT(B432,"MMMM")</f>
        <v>January</v>
      </c>
      <c r="E432" s="2" t="str">
        <f>TEXT(B432,"DDDD")</f>
        <v>Sunday</v>
      </c>
      <c r="F432" s="1" t="s">
        <v>1028</v>
      </c>
      <c r="G432" s="1" t="s">
        <v>1049</v>
      </c>
      <c r="H432" s="1" t="s">
        <v>1050</v>
      </c>
      <c r="I432" s="1" t="s">
        <v>4</v>
      </c>
      <c r="J432" s="10" t="s">
        <v>2074</v>
      </c>
    </row>
    <row r="433" spans="1:10" x14ac:dyDescent="0.2">
      <c r="A433" s="1" t="s">
        <v>1053</v>
      </c>
      <c r="B433" s="3">
        <v>43108</v>
      </c>
      <c r="C433" s="5">
        <v>0.99638888888888888</v>
      </c>
      <c r="D433" s="7" t="str">
        <f>TEXT(B433,"MMMM")</f>
        <v>January</v>
      </c>
      <c r="E433" s="2" t="str">
        <f>TEXT(B433,"DDDD")</f>
        <v>Monday</v>
      </c>
      <c r="F433" s="1" t="s">
        <v>1028</v>
      </c>
      <c r="G433" s="1" t="s">
        <v>1054</v>
      </c>
      <c r="H433" s="1" t="s">
        <v>84</v>
      </c>
      <c r="I433" s="1" t="s">
        <v>4</v>
      </c>
      <c r="J433" s="10" t="s">
        <v>2074</v>
      </c>
    </row>
    <row r="434" spans="1:10" x14ac:dyDescent="0.2">
      <c r="A434" s="1" t="s">
        <v>1055</v>
      </c>
      <c r="B434" s="3">
        <v>43109</v>
      </c>
      <c r="C434" s="5">
        <v>2.6562499999999999E-2</v>
      </c>
      <c r="D434" s="7" t="str">
        <f>TEXT(B434,"MMMM")</f>
        <v>January</v>
      </c>
      <c r="E434" s="2" t="str">
        <f>TEXT(B434,"DDDD")</f>
        <v>Tuesday</v>
      </c>
      <c r="F434" s="1" t="s">
        <v>1028</v>
      </c>
      <c r="G434" s="1" t="s">
        <v>1054</v>
      </c>
      <c r="H434" s="1" t="s">
        <v>84</v>
      </c>
      <c r="I434" s="1" t="s">
        <v>4</v>
      </c>
      <c r="J434" s="10" t="s">
        <v>2074</v>
      </c>
    </row>
    <row r="435" spans="1:10" x14ac:dyDescent="0.2">
      <c r="A435" s="1" t="s">
        <v>1056</v>
      </c>
      <c r="B435" s="3">
        <v>43109</v>
      </c>
      <c r="C435" s="5">
        <v>5.6481481481481487E-2</v>
      </c>
      <c r="D435" s="7" t="str">
        <f>TEXT(B435,"MMMM")</f>
        <v>January</v>
      </c>
      <c r="E435" s="2" t="str">
        <f>TEXT(B435,"DDDD")</f>
        <v>Tuesday</v>
      </c>
      <c r="F435" s="1" t="s">
        <v>1028</v>
      </c>
      <c r="G435" s="1" t="s">
        <v>1057</v>
      </c>
      <c r="H435" s="1" t="s">
        <v>405</v>
      </c>
      <c r="I435" s="1" t="s">
        <v>4</v>
      </c>
      <c r="J435" s="10" t="s">
        <v>2074</v>
      </c>
    </row>
    <row r="436" spans="1:10" x14ac:dyDescent="0.2">
      <c r="A436" s="1" t="s">
        <v>1058</v>
      </c>
      <c r="B436" s="3">
        <v>43109</v>
      </c>
      <c r="C436" s="5">
        <v>6.2685185185185191E-2</v>
      </c>
      <c r="D436" s="7" t="str">
        <f>TEXT(B436,"MMMM")</f>
        <v>January</v>
      </c>
      <c r="E436" s="2" t="str">
        <f>TEXT(B436,"DDDD")</f>
        <v>Tuesday</v>
      </c>
      <c r="F436" s="1" t="s">
        <v>1028</v>
      </c>
      <c r="G436" s="1" t="s">
        <v>1029</v>
      </c>
      <c r="H436" s="1" t="s">
        <v>132</v>
      </c>
      <c r="I436" s="1" t="s">
        <v>4</v>
      </c>
      <c r="J436" s="10" t="s">
        <v>2074</v>
      </c>
    </row>
    <row r="437" spans="1:10" x14ac:dyDescent="0.2">
      <c r="A437" s="1" t="s">
        <v>1059</v>
      </c>
      <c r="B437" s="3">
        <v>43109</v>
      </c>
      <c r="C437" s="5">
        <v>0.10989583333333335</v>
      </c>
      <c r="D437" s="7" t="str">
        <f>TEXT(B437,"MMMM")</f>
        <v>January</v>
      </c>
      <c r="E437" s="2" t="str">
        <f>TEXT(B437,"DDDD")</f>
        <v>Tuesday</v>
      </c>
      <c r="F437" s="1" t="s">
        <v>1028</v>
      </c>
      <c r="G437" s="1" t="s">
        <v>1060</v>
      </c>
      <c r="H437" s="1" t="s">
        <v>306</v>
      </c>
      <c r="I437" s="1" t="s">
        <v>4</v>
      </c>
      <c r="J437" s="10" t="s">
        <v>2074</v>
      </c>
    </row>
    <row r="438" spans="1:10" x14ac:dyDescent="0.2">
      <c r="A438" s="1" t="s">
        <v>1061</v>
      </c>
      <c r="B438" s="3">
        <v>43109</v>
      </c>
      <c r="C438" s="5">
        <v>0.89781250000000001</v>
      </c>
      <c r="D438" s="7" t="str">
        <f>TEXT(B438,"MMMM")</f>
        <v>January</v>
      </c>
      <c r="E438" s="2" t="str">
        <f>TEXT(B438,"DDDD")</f>
        <v>Tuesday</v>
      </c>
      <c r="F438" s="1" t="s">
        <v>1028</v>
      </c>
      <c r="G438" s="1" t="s">
        <v>1062</v>
      </c>
      <c r="H438" s="1" t="s">
        <v>139</v>
      </c>
      <c r="I438" s="1" t="s">
        <v>4</v>
      </c>
      <c r="J438" s="10" t="s">
        <v>2074</v>
      </c>
    </row>
    <row r="439" spans="1:10" x14ac:dyDescent="0.2">
      <c r="A439" s="1" t="s">
        <v>1063</v>
      </c>
      <c r="B439" s="3">
        <v>43109</v>
      </c>
      <c r="C439" s="5">
        <v>0.97277777777777785</v>
      </c>
      <c r="D439" s="7" t="str">
        <f>TEXT(B439,"MMMM")</f>
        <v>January</v>
      </c>
      <c r="E439" s="2" t="str">
        <f>TEXT(B439,"DDDD")</f>
        <v>Tuesday</v>
      </c>
      <c r="F439" s="1" t="s">
        <v>1028</v>
      </c>
      <c r="G439" s="1" t="s">
        <v>1029</v>
      </c>
      <c r="H439" s="1" t="s">
        <v>132</v>
      </c>
      <c r="I439" s="1" t="s">
        <v>4</v>
      </c>
      <c r="J439" s="10" t="s">
        <v>2074</v>
      </c>
    </row>
    <row r="440" spans="1:10" x14ac:dyDescent="0.2">
      <c r="A440" s="1" t="s">
        <v>1064</v>
      </c>
      <c r="B440" s="3">
        <v>43109</v>
      </c>
      <c r="C440" s="5">
        <v>0.98188657407407398</v>
      </c>
      <c r="D440" s="7" t="str">
        <f>TEXT(B440,"MMMM")</f>
        <v>January</v>
      </c>
      <c r="E440" s="2" t="str">
        <f>TEXT(B440,"DDDD")</f>
        <v>Tuesday</v>
      </c>
      <c r="F440" s="1" t="s">
        <v>1028</v>
      </c>
      <c r="G440" s="1" t="s">
        <v>1065</v>
      </c>
      <c r="H440" s="1" t="s">
        <v>428</v>
      </c>
      <c r="I440" s="1" t="s">
        <v>4</v>
      </c>
      <c r="J440" s="10" t="s">
        <v>2074</v>
      </c>
    </row>
    <row r="441" spans="1:10" x14ac:dyDescent="0.2">
      <c r="A441" s="1" t="s">
        <v>1066</v>
      </c>
      <c r="B441" s="3">
        <v>43110</v>
      </c>
      <c r="C441" s="5">
        <v>4.5717592592592594E-2</v>
      </c>
      <c r="D441" s="7" t="str">
        <f>TEXT(B441,"MMMM")</f>
        <v>January</v>
      </c>
      <c r="E441" s="2" t="str">
        <f>TEXT(B441,"DDDD")</f>
        <v>Wednesday</v>
      </c>
      <c r="F441" s="1" t="s">
        <v>1028</v>
      </c>
      <c r="G441" s="1" t="s">
        <v>1067</v>
      </c>
      <c r="H441" s="1" t="s">
        <v>76</v>
      </c>
      <c r="I441" s="1" t="s">
        <v>4</v>
      </c>
      <c r="J441" s="10" t="s">
        <v>2074</v>
      </c>
    </row>
    <row r="442" spans="1:10" x14ac:dyDescent="0.2">
      <c r="A442" s="1" t="s">
        <v>1068</v>
      </c>
      <c r="B442" s="3">
        <v>43110</v>
      </c>
      <c r="C442" s="5">
        <v>0.87612268518518521</v>
      </c>
      <c r="D442" s="7" t="str">
        <f>TEXT(B442,"MMMM")</f>
        <v>January</v>
      </c>
      <c r="E442" s="2" t="str">
        <f>TEXT(B442,"DDDD")</f>
        <v>Wednesday</v>
      </c>
      <c r="F442" s="1" t="s">
        <v>1028</v>
      </c>
      <c r="G442" s="1" t="s">
        <v>1069</v>
      </c>
      <c r="H442" s="1" t="s">
        <v>132</v>
      </c>
      <c r="I442" s="1" t="s">
        <v>4</v>
      </c>
      <c r="J442" s="10" t="s">
        <v>2074</v>
      </c>
    </row>
    <row r="443" spans="1:10" x14ac:dyDescent="0.2">
      <c r="A443" s="1" t="s">
        <v>1070</v>
      </c>
      <c r="B443" s="3">
        <v>43110</v>
      </c>
      <c r="C443" s="5">
        <v>0.97458333333333336</v>
      </c>
      <c r="D443" s="7" t="str">
        <f>TEXT(B443,"MMMM")</f>
        <v>January</v>
      </c>
      <c r="E443" s="2" t="str">
        <f>TEXT(B443,"DDDD")</f>
        <v>Wednesday</v>
      </c>
      <c r="F443" s="1" t="s">
        <v>1028</v>
      </c>
      <c r="G443" s="1" t="s">
        <v>1071</v>
      </c>
      <c r="H443" s="1" t="s">
        <v>139</v>
      </c>
      <c r="I443" s="1" t="s">
        <v>4</v>
      </c>
      <c r="J443" s="10" t="s">
        <v>2074</v>
      </c>
    </row>
    <row r="444" spans="1:10" x14ac:dyDescent="0.2">
      <c r="A444" s="1" t="s">
        <v>1072</v>
      </c>
      <c r="B444" s="3">
        <v>43111</v>
      </c>
      <c r="C444" s="5">
        <v>3.9004629629629632E-3</v>
      </c>
      <c r="D444" s="7" t="str">
        <f>TEXT(B444,"MMMM")</f>
        <v>January</v>
      </c>
      <c r="E444" s="2" t="str">
        <f>TEXT(B444,"DDDD")</f>
        <v>Thursday</v>
      </c>
      <c r="F444" s="1" t="s">
        <v>1028</v>
      </c>
      <c r="G444" s="1" t="s">
        <v>1073</v>
      </c>
      <c r="H444" s="1" t="s">
        <v>34</v>
      </c>
      <c r="I444" s="1" t="s">
        <v>4</v>
      </c>
      <c r="J444" s="10" t="s">
        <v>2074</v>
      </c>
    </row>
    <row r="445" spans="1:10" x14ac:dyDescent="0.2">
      <c r="A445" s="1" t="s">
        <v>1074</v>
      </c>
      <c r="B445" s="3">
        <v>43111</v>
      </c>
      <c r="C445" s="5">
        <v>0.89736111111111105</v>
      </c>
      <c r="D445" s="7" t="str">
        <f>TEXT(B445,"MMMM")</f>
        <v>January</v>
      </c>
      <c r="E445" s="2" t="str">
        <f>TEXT(B445,"DDDD")</f>
        <v>Thursday</v>
      </c>
      <c r="F445" s="1" t="s">
        <v>1028</v>
      </c>
      <c r="G445" s="1" t="s">
        <v>1075</v>
      </c>
      <c r="H445" s="1" t="s">
        <v>112</v>
      </c>
      <c r="I445" s="1" t="s">
        <v>4</v>
      </c>
      <c r="J445" s="10" t="s">
        <v>2074</v>
      </c>
    </row>
    <row r="446" spans="1:10" x14ac:dyDescent="0.2">
      <c r="A446" s="1" t="s">
        <v>1076</v>
      </c>
      <c r="B446" s="3">
        <v>43111</v>
      </c>
      <c r="C446" s="5">
        <v>0.97799768518518515</v>
      </c>
      <c r="D446" s="7" t="str">
        <f>TEXT(B446,"MMMM")</f>
        <v>January</v>
      </c>
      <c r="E446" s="2" t="str">
        <f>TEXT(B446,"DDDD")</f>
        <v>Thursday</v>
      </c>
      <c r="F446" s="1" t="s">
        <v>1028</v>
      </c>
      <c r="G446" s="1" t="s">
        <v>1077</v>
      </c>
      <c r="H446" s="1" t="s">
        <v>908</v>
      </c>
      <c r="I446" s="1" t="s">
        <v>4</v>
      </c>
      <c r="J446" s="10" t="s">
        <v>2074</v>
      </c>
    </row>
    <row r="447" spans="1:10" x14ac:dyDescent="0.2">
      <c r="A447" s="1" t="s">
        <v>1078</v>
      </c>
      <c r="B447" s="3">
        <v>43111</v>
      </c>
      <c r="C447" s="5">
        <v>0.99971064814814825</v>
      </c>
      <c r="D447" s="7" t="str">
        <f>TEXT(B447,"MMMM")</f>
        <v>January</v>
      </c>
      <c r="E447" s="2" t="str">
        <f>TEXT(B447,"DDDD")</f>
        <v>Thursday</v>
      </c>
      <c r="F447" s="1" t="s">
        <v>1028</v>
      </c>
      <c r="G447" s="1" t="s">
        <v>1079</v>
      </c>
      <c r="H447" s="1" t="s">
        <v>21</v>
      </c>
      <c r="I447" s="1" t="s">
        <v>4</v>
      </c>
      <c r="J447" s="10" t="s">
        <v>2074</v>
      </c>
    </row>
    <row r="448" spans="1:10" x14ac:dyDescent="0.2">
      <c r="A448" s="1" t="s">
        <v>1080</v>
      </c>
      <c r="B448" s="3">
        <v>43112</v>
      </c>
      <c r="C448" s="5">
        <v>3.2881944444444443E-2</v>
      </c>
      <c r="D448" s="7" t="str">
        <f>TEXT(B448,"MMMM")</f>
        <v>January</v>
      </c>
      <c r="E448" s="2" t="str">
        <f>TEXT(B448,"DDDD")</f>
        <v>Friday</v>
      </c>
      <c r="F448" s="1" t="s">
        <v>1028</v>
      </c>
      <c r="G448" s="1" t="s">
        <v>1081</v>
      </c>
      <c r="H448" s="1" t="s">
        <v>16</v>
      </c>
      <c r="I448" s="1" t="s">
        <v>4</v>
      </c>
      <c r="J448" s="10" t="s">
        <v>2074</v>
      </c>
    </row>
    <row r="449" spans="1:10" x14ac:dyDescent="0.2">
      <c r="A449" s="1" t="s">
        <v>1082</v>
      </c>
      <c r="B449" s="3">
        <v>43112</v>
      </c>
      <c r="C449" s="5">
        <v>0.10112268518518519</v>
      </c>
      <c r="D449" s="7" t="str">
        <f>TEXT(B449,"MMMM")</f>
        <v>January</v>
      </c>
      <c r="E449" s="2" t="str">
        <f>TEXT(B449,"DDDD")</f>
        <v>Friday</v>
      </c>
      <c r="F449" s="1" t="s">
        <v>1028</v>
      </c>
      <c r="G449" s="1" t="s">
        <v>1083</v>
      </c>
      <c r="H449" s="1" t="s">
        <v>87</v>
      </c>
      <c r="I449" s="1" t="s">
        <v>4</v>
      </c>
      <c r="J449" s="10" t="s">
        <v>2074</v>
      </c>
    </row>
    <row r="450" spans="1:10" x14ac:dyDescent="0.2">
      <c r="A450" s="1" t="s">
        <v>1084</v>
      </c>
      <c r="B450" s="3">
        <v>43112</v>
      </c>
      <c r="C450" s="5">
        <v>0.23636574074074077</v>
      </c>
      <c r="D450" s="7" t="str">
        <f>TEXT(B450,"MMMM")</f>
        <v>January</v>
      </c>
      <c r="E450" s="2" t="str">
        <f>TEXT(B450,"DDDD")</f>
        <v>Friday</v>
      </c>
      <c r="F450" s="1" t="s">
        <v>1028</v>
      </c>
      <c r="G450" s="1" t="s">
        <v>1045</v>
      </c>
      <c r="H450" s="1" t="s">
        <v>59</v>
      </c>
      <c r="I450" s="1" t="s">
        <v>4</v>
      </c>
      <c r="J450" s="10" t="s">
        <v>2074</v>
      </c>
    </row>
    <row r="451" spans="1:10" x14ac:dyDescent="0.2">
      <c r="A451" s="1" t="s">
        <v>1085</v>
      </c>
      <c r="B451" s="3">
        <v>43112</v>
      </c>
      <c r="C451" s="5">
        <v>0.6346180555555555</v>
      </c>
      <c r="D451" s="7" t="str">
        <f>TEXT(B451,"MMMM")</f>
        <v>January</v>
      </c>
      <c r="E451" s="2" t="str">
        <f>TEXT(B451,"DDDD")</f>
        <v>Friday</v>
      </c>
      <c r="F451" s="1" t="s">
        <v>1028</v>
      </c>
      <c r="G451" s="1" t="s">
        <v>1086</v>
      </c>
      <c r="H451" s="1" t="s">
        <v>93</v>
      </c>
      <c r="I451" s="1" t="s">
        <v>4</v>
      </c>
      <c r="J451" s="10" t="s">
        <v>2074</v>
      </c>
    </row>
    <row r="452" spans="1:10" x14ac:dyDescent="0.2">
      <c r="A452" s="1" t="s">
        <v>1087</v>
      </c>
      <c r="B452" s="3">
        <v>43112</v>
      </c>
      <c r="C452" s="5">
        <v>0.96572916666666664</v>
      </c>
      <c r="D452" s="7" t="str">
        <f>TEXT(B452,"MMMM")</f>
        <v>January</v>
      </c>
      <c r="E452" s="2" t="str">
        <f>TEXT(B452,"DDDD")</f>
        <v>Friday</v>
      </c>
      <c r="F452" s="1" t="s">
        <v>1028</v>
      </c>
      <c r="G452" s="1" t="s">
        <v>1088</v>
      </c>
      <c r="H452" s="1" t="s">
        <v>147</v>
      </c>
      <c r="I452" s="1" t="s">
        <v>4</v>
      </c>
      <c r="J452" s="10" t="s">
        <v>2074</v>
      </c>
    </row>
    <row r="453" spans="1:10" x14ac:dyDescent="0.2">
      <c r="A453" s="1" t="s">
        <v>1089</v>
      </c>
      <c r="B453" s="3">
        <v>43112</v>
      </c>
      <c r="C453" s="5">
        <v>0.99134259259259261</v>
      </c>
      <c r="D453" s="7" t="str">
        <f>TEXT(B453,"MMMM")</f>
        <v>January</v>
      </c>
      <c r="E453" s="2" t="str">
        <f>TEXT(B453,"DDDD")</f>
        <v>Friday</v>
      </c>
      <c r="F453" s="1" t="s">
        <v>1028</v>
      </c>
      <c r="G453" s="1" t="s">
        <v>572</v>
      </c>
      <c r="H453" s="1" t="s">
        <v>573</v>
      </c>
      <c r="I453" s="1" t="s">
        <v>4</v>
      </c>
      <c r="J453" s="10" t="s">
        <v>2074</v>
      </c>
    </row>
    <row r="454" spans="1:10" x14ac:dyDescent="0.2">
      <c r="A454" s="1" t="s">
        <v>1090</v>
      </c>
      <c r="B454" s="3">
        <v>43113</v>
      </c>
      <c r="C454" s="5">
        <v>0.57091435185185191</v>
      </c>
      <c r="D454" s="7" t="str">
        <f>TEXT(B454,"MMMM")</f>
        <v>January</v>
      </c>
      <c r="E454" s="2" t="str">
        <f>TEXT(B454,"DDDD")</f>
        <v>Saturday</v>
      </c>
      <c r="F454" s="1" t="s">
        <v>1028</v>
      </c>
      <c r="G454" s="1" t="s">
        <v>1091</v>
      </c>
      <c r="H454" s="1" t="s">
        <v>3</v>
      </c>
      <c r="I454" s="1" t="s">
        <v>4</v>
      </c>
      <c r="J454" s="10" t="s">
        <v>2074</v>
      </c>
    </row>
    <row r="455" spans="1:10" x14ac:dyDescent="0.2">
      <c r="A455" s="1" t="s">
        <v>1092</v>
      </c>
      <c r="B455" s="3">
        <v>43113</v>
      </c>
      <c r="C455" s="5">
        <v>0.97944444444444445</v>
      </c>
      <c r="D455" s="7" t="str">
        <f>TEXT(B455,"MMMM")</f>
        <v>January</v>
      </c>
      <c r="E455" s="2" t="str">
        <f>TEXT(B455,"DDDD")</f>
        <v>Saturday</v>
      </c>
      <c r="F455" s="1" t="s">
        <v>1028</v>
      </c>
      <c r="G455" s="1" t="s">
        <v>1093</v>
      </c>
      <c r="H455" s="1" t="s">
        <v>24</v>
      </c>
      <c r="I455" s="1" t="s">
        <v>4</v>
      </c>
      <c r="J455" s="10" t="s">
        <v>2074</v>
      </c>
    </row>
    <row r="456" spans="1:10" x14ac:dyDescent="0.2">
      <c r="A456" s="1" t="s">
        <v>1094</v>
      </c>
      <c r="B456" s="3">
        <v>43113</v>
      </c>
      <c r="C456" s="5">
        <v>0.9957407407407407</v>
      </c>
      <c r="D456" s="7" t="str">
        <f>TEXT(B456,"MMMM")</f>
        <v>January</v>
      </c>
      <c r="E456" s="2" t="str">
        <f>TEXT(B456,"DDDD")</f>
        <v>Saturday</v>
      </c>
      <c r="F456" s="1" t="s">
        <v>1028</v>
      </c>
      <c r="G456" s="1" t="s">
        <v>1095</v>
      </c>
      <c r="H456" s="1" t="s">
        <v>50</v>
      </c>
      <c r="I456" s="1" t="s">
        <v>4</v>
      </c>
      <c r="J456" s="10" t="s">
        <v>2074</v>
      </c>
    </row>
    <row r="457" spans="1:10" x14ac:dyDescent="0.2">
      <c r="A457" s="1" t="s">
        <v>1096</v>
      </c>
      <c r="B457" s="3">
        <v>43114</v>
      </c>
      <c r="C457" s="5">
        <v>1.4571759259259258E-2</v>
      </c>
      <c r="D457" s="7" t="str">
        <f>TEXT(B457,"MMMM")</f>
        <v>January</v>
      </c>
      <c r="E457" s="2" t="str">
        <f>TEXT(B457,"DDDD")</f>
        <v>Sunday</v>
      </c>
      <c r="F457" s="1" t="s">
        <v>1028</v>
      </c>
      <c r="G457" s="1" t="s">
        <v>1097</v>
      </c>
      <c r="H457" s="1" t="s">
        <v>147</v>
      </c>
      <c r="I457" s="1" t="s">
        <v>4</v>
      </c>
      <c r="J457" s="10" t="s">
        <v>2074</v>
      </c>
    </row>
    <row r="458" spans="1:10" x14ac:dyDescent="0.2">
      <c r="A458" s="1" t="s">
        <v>1098</v>
      </c>
      <c r="B458" s="3">
        <v>43114</v>
      </c>
      <c r="C458" s="5">
        <v>1.4456018518518519E-2</v>
      </c>
      <c r="D458" s="7" t="str">
        <f>TEXT(B458,"MMMM")</f>
        <v>January</v>
      </c>
      <c r="E458" s="2" t="str">
        <f>TEXT(B458,"DDDD")</f>
        <v>Sunday</v>
      </c>
      <c r="F458" s="1" t="s">
        <v>1028</v>
      </c>
      <c r="G458" s="1" t="s">
        <v>1099</v>
      </c>
      <c r="H458" s="1" t="s">
        <v>24</v>
      </c>
      <c r="I458" s="1" t="s">
        <v>4</v>
      </c>
      <c r="J458" s="10" t="s">
        <v>2074</v>
      </c>
    </row>
    <row r="459" spans="1:10" x14ac:dyDescent="0.2">
      <c r="A459" s="1" t="s">
        <v>1100</v>
      </c>
      <c r="B459" s="3">
        <v>43114</v>
      </c>
      <c r="C459" s="5">
        <v>2.8171296296296302E-2</v>
      </c>
      <c r="D459" s="7" t="str">
        <f>TEXT(B459,"MMMM")</f>
        <v>January</v>
      </c>
      <c r="E459" s="2" t="str">
        <f>TEXT(B459,"DDDD")</f>
        <v>Sunday</v>
      </c>
      <c r="F459" s="1" t="s">
        <v>1028</v>
      </c>
      <c r="G459" s="1" t="s">
        <v>1101</v>
      </c>
      <c r="H459" s="1" t="s">
        <v>73</v>
      </c>
      <c r="I459" s="1" t="s">
        <v>4</v>
      </c>
      <c r="J459" s="10" t="s">
        <v>2074</v>
      </c>
    </row>
    <row r="460" spans="1:10" x14ac:dyDescent="0.2">
      <c r="A460" s="1" t="s">
        <v>1102</v>
      </c>
      <c r="B460" s="3">
        <v>43114</v>
      </c>
      <c r="C460" s="5">
        <v>6.2488425925925926E-2</v>
      </c>
      <c r="D460" s="7" t="str">
        <f>TEXT(B460,"MMMM")</f>
        <v>January</v>
      </c>
      <c r="E460" s="2" t="str">
        <f>TEXT(B460,"DDDD")</f>
        <v>Sunday</v>
      </c>
      <c r="F460" s="1" t="s">
        <v>1028</v>
      </c>
      <c r="G460" s="1" t="s">
        <v>1103</v>
      </c>
      <c r="H460" s="1" t="s">
        <v>3</v>
      </c>
      <c r="I460" s="1" t="s">
        <v>4</v>
      </c>
      <c r="J460" s="10" t="s">
        <v>2074</v>
      </c>
    </row>
    <row r="461" spans="1:10" x14ac:dyDescent="0.2">
      <c r="A461" s="1" t="s">
        <v>1104</v>
      </c>
      <c r="B461" s="3">
        <v>43114</v>
      </c>
      <c r="C461" s="5">
        <v>0.74946759259259255</v>
      </c>
      <c r="D461" s="7" t="str">
        <f>TEXT(B461,"MMMM")</f>
        <v>January</v>
      </c>
      <c r="E461" s="2" t="str">
        <f>TEXT(B461,"DDDD")</f>
        <v>Sunday</v>
      </c>
      <c r="F461" s="1" t="s">
        <v>1028</v>
      </c>
      <c r="G461" s="1" t="s">
        <v>1105</v>
      </c>
      <c r="H461" s="1" t="s">
        <v>139</v>
      </c>
      <c r="I461" s="1" t="s">
        <v>4</v>
      </c>
      <c r="J461" s="10" t="s">
        <v>2074</v>
      </c>
    </row>
    <row r="462" spans="1:10" x14ac:dyDescent="0.2">
      <c r="A462" s="1" t="s">
        <v>1106</v>
      </c>
      <c r="B462" s="3">
        <v>43114</v>
      </c>
      <c r="C462" s="5">
        <v>0.86798611111111112</v>
      </c>
      <c r="D462" s="7" t="str">
        <f>TEXT(B462,"MMMM")</f>
        <v>January</v>
      </c>
      <c r="E462" s="2" t="str">
        <f>TEXT(B462,"DDDD")</f>
        <v>Sunday</v>
      </c>
      <c r="F462" s="1" t="s">
        <v>1028</v>
      </c>
      <c r="G462" s="1" t="s">
        <v>1107</v>
      </c>
      <c r="H462" s="1" t="s">
        <v>3</v>
      </c>
      <c r="I462" s="1" t="s">
        <v>4</v>
      </c>
      <c r="J462" s="10" t="s">
        <v>2074</v>
      </c>
    </row>
    <row r="463" spans="1:10" x14ac:dyDescent="0.2">
      <c r="A463" s="1" t="s">
        <v>1108</v>
      </c>
      <c r="B463" s="3">
        <v>43114</v>
      </c>
      <c r="C463" s="5">
        <v>0.88718750000000002</v>
      </c>
      <c r="D463" s="7" t="str">
        <f>TEXT(B463,"MMMM")</f>
        <v>January</v>
      </c>
      <c r="E463" s="2" t="str">
        <f>TEXT(B463,"DDDD")</f>
        <v>Sunday</v>
      </c>
      <c r="F463" s="1" t="s">
        <v>1028</v>
      </c>
      <c r="G463" s="1" t="s">
        <v>1103</v>
      </c>
      <c r="H463" s="1" t="s">
        <v>3</v>
      </c>
      <c r="I463" s="1" t="s">
        <v>4</v>
      </c>
      <c r="J463" s="10" t="s">
        <v>2074</v>
      </c>
    </row>
    <row r="464" spans="1:10" x14ac:dyDescent="0.2">
      <c r="A464" s="1" t="s">
        <v>1109</v>
      </c>
      <c r="B464" s="3">
        <v>43114</v>
      </c>
      <c r="C464" s="5">
        <v>0.9375</v>
      </c>
      <c r="D464" s="7" t="str">
        <f>TEXT(B464,"MMMM")</f>
        <v>January</v>
      </c>
      <c r="E464" s="2" t="str">
        <f>TEXT(B464,"DDDD")</f>
        <v>Sunday</v>
      </c>
      <c r="F464" s="1" t="s">
        <v>1028</v>
      </c>
      <c r="G464" s="1" t="s">
        <v>1110</v>
      </c>
      <c r="H464" s="1" t="s">
        <v>13</v>
      </c>
      <c r="I464" s="1" t="s">
        <v>4</v>
      </c>
      <c r="J464" s="10" t="s">
        <v>2074</v>
      </c>
    </row>
    <row r="465" spans="1:10" x14ac:dyDescent="0.2">
      <c r="A465" s="1" t="s">
        <v>1111</v>
      </c>
      <c r="B465" s="3">
        <v>43114</v>
      </c>
      <c r="C465" s="5">
        <v>0.99267361111111108</v>
      </c>
      <c r="D465" s="7" t="str">
        <f>TEXT(B465,"MMMM")</f>
        <v>January</v>
      </c>
      <c r="E465" s="2" t="str">
        <f>TEXT(B465,"DDDD")</f>
        <v>Sunday</v>
      </c>
      <c r="F465" s="1" t="s">
        <v>1028</v>
      </c>
      <c r="G465" s="1" t="s">
        <v>1112</v>
      </c>
      <c r="H465" s="1" t="s">
        <v>1113</v>
      </c>
      <c r="I465" s="1" t="s">
        <v>4</v>
      </c>
      <c r="J465" s="10" t="s">
        <v>2074</v>
      </c>
    </row>
    <row r="466" spans="1:10" x14ac:dyDescent="0.2">
      <c r="A466" s="1" t="s">
        <v>1114</v>
      </c>
      <c r="B466" s="3">
        <v>43115</v>
      </c>
      <c r="C466" s="5">
        <v>0.50138888888888888</v>
      </c>
      <c r="D466" s="7" t="str">
        <f>TEXT(B466,"MMMM")</f>
        <v>January</v>
      </c>
      <c r="E466" s="2" t="str">
        <f>TEXT(B466,"DDDD")</f>
        <v>Monday</v>
      </c>
      <c r="F466" s="1" t="s">
        <v>1028</v>
      </c>
      <c r="G466" s="1" t="s">
        <v>1115</v>
      </c>
      <c r="H466" s="1" t="s">
        <v>1116</v>
      </c>
      <c r="I466" s="1" t="s">
        <v>4</v>
      </c>
      <c r="J466" s="10" t="s">
        <v>2074</v>
      </c>
    </row>
    <row r="467" spans="1:10" x14ac:dyDescent="0.2">
      <c r="A467" s="1" t="s">
        <v>1117</v>
      </c>
      <c r="B467" s="3">
        <v>43116</v>
      </c>
      <c r="C467" s="5">
        <v>7.4050925925925923E-2</v>
      </c>
      <c r="D467" s="7" t="str">
        <f>TEXT(B467,"MMMM")</f>
        <v>January</v>
      </c>
      <c r="E467" s="2" t="str">
        <f>TEXT(B467,"DDDD")</f>
        <v>Tuesday</v>
      </c>
      <c r="F467" s="1" t="s">
        <v>1028</v>
      </c>
      <c r="G467" s="1" t="s">
        <v>1118</v>
      </c>
      <c r="H467" s="1" t="s">
        <v>127</v>
      </c>
      <c r="I467" s="1" t="s">
        <v>4</v>
      </c>
      <c r="J467" s="10" t="s">
        <v>2074</v>
      </c>
    </row>
    <row r="468" spans="1:10" x14ac:dyDescent="0.2">
      <c r="A468" s="1" t="s">
        <v>1119</v>
      </c>
      <c r="B468" s="3">
        <v>43116</v>
      </c>
      <c r="C468" s="5">
        <v>0.89870370370370367</v>
      </c>
      <c r="D468" s="7" t="str">
        <f>TEXT(B468,"MMMM")</f>
        <v>January</v>
      </c>
      <c r="E468" s="2" t="str">
        <f>TEXT(B468,"DDDD")</f>
        <v>Tuesday</v>
      </c>
      <c r="F468" s="1" t="s">
        <v>1028</v>
      </c>
      <c r="G468" s="1" t="s">
        <v>1120</v>
      </c>
      <c r="H468" s="1" t="s">
        <v>147</v>
      </c>
      <c r="I468" s="1" t="s">
        <v>4</v>
      </c>
      <c r="J468" s="10" t="s">
        <v>2074</v>
      </c>
    </row>
    <row r="469" spans="1:10" x14ac:dyDescent="0.2">
      <c r="A469" s="1" t="s">
        <v>1121</v>
      </c>
      <c r="B469" s="3">
        <v>43117</v>
      </c>
      <c r="C469" s="5">
        <v>0.83164351851851848</v>
      </c>
      <c r="D469" s="7" t="str">
        <f>TEXT(B469,"MMMM")</f>
        <v>January</v>
      </c>
      <c r="E469" s="2" t="str">
        <f>TEXT(B469,"DDDD")</f>
        <v>Wednesday</v>
      </c>
      <c r="F469" s="1" t="s">
        <v>1028</v>
      </c>
      <c r="G469" s="1" t="s">
        <v>1045</v>
      </c>
      <c r="H469" s="1" t="s">
        <v>59</v>
      </c>
      <c r="I469" s="1" t="s">
        <v>4</v>
      </c>
      <c r="J469" s="10" t="s">
        <v>2074</v>
      </c>
    </row>
    <row r="470" spans="1:10" x14ac:dyDescent="0.2">
      <c r="A470" s="1" t="s">
        <v>1122</v>
      </c>
      <c r="B470" s="3">
        <v>43117</v>
      </c>
      <c r="C470" s="5">
        <v>0.95460648148148142</v>
      </c>
      <c r="D470" s="7" t="str">
        <f>TEXT(B470,"MMMM")</f>
        <v>January</v>
      </c>
      <c r="E470" s="2" t="str">
        <f>TEXT(B470,"DDDD")</f>
        <v>Wednesday</v>
      </c>
      <c r="F470" s="1" t="s">
        <v>1028</v>
      </c>
      <c r="G470" s="1" t="s">
        <v>1123</v>
      </c>
      <c r="H470" s="1" t="s">
        <v>50</v>
      </c>
      <c r="I470" s="1" t="s">
        <v>4</v>
      </c>
      <c r="J470" s="10" t="s">
        <v>2074</v>
      </c>
    </row>
    <row r="471" spans="1:10" x14ac:dyDescent="0.2">
      <c r="A471" s="1" t="s">
        <v>1124</v>
      </c>
      <c r="B471" s="3">
        <v>43118</v>
      </c>
      <c r="C471" s="5">
        <v>0.94519675925925928</v>
      </c>
      <c r="D471" s="7" t="str">
        <f>TEXT(B471,"MMMM")</f>
        <v>January</v>
      </c>
      <c r="E471" s="2" t="str">
        <f>TEXT(B471,"DDDD")</f>
        <v>Thursday</v>
      </c>
      <c r="F471" s="1" t="s">
        <v>1028</v>
      </c>
      <c r="G471" s="1" t="s">
        <v>1125</v>
      </c>
      <c r="H471" s="1" t="s">
        <v>13</v>
      </c>
      <c r="I471" s="1" t="s">
        <v>4</v>
      </c>
      <c r="J471" s="10" t="s">
        <v>2074</v>
      </c>
    </row>
    <row r="472" spans="1:10" x14ac:dyDescent="0.2">
      <c r="A472" s="1" t="s">
        <v>1126</v>
      </c>
      <c r="B472" s="3">
        <v>43119</v>
      </c>
      <c r="C472" s="5">
        <v>0.87374999999999992</v>
      </c>
      <c r="D472" s="7" t="str">
        <f>TEXT(B472,"MMMM")</f>
        <v>January</v>
      </c>
      <c r="E472" s="2" t="str">
        <f>TEXT(B472,"DDDD")</f>
        <v>Friday</v>
      </c>
      <c r="F472" s="1" t="s">
        <v>1028</v>
      </c>
      <c r="G472" s="1" t="s">
        <v>1127</v>
      </c>
      <c r="H472" s="1" t="s">
        <v>21</v>
      </c>
      <c r="I472" s="1" t="s">
        <v>4</v>
      </c>
      <c r="J472" s="10" t="s">
        <v>2074</v>
      </c>
    </row>
    <row r="473" spans="1:10" x14ac:dyDescent="0.2">
      <c r="A473" s="1" t="s">
        <v>1128</v>
      </c>
      <c r="B473" s="3">
        <v>43119</v>
      </c>
      <c r="C473" s="5">
        <v>0.88553240740740735</v>
      </c>
      <c r="D473" s="7" t="str">
        <f>TEXT(B473,"MMMM")</f>
        <v>January</v>
      </c>
      <c r="E473" s="2" t="str">
        <f>TEXT(B473,"DDDD")</f>
        <v>Friday</v>
      </c>
      <c r="F473" s="1" t="s">
        <v>1028</v>
      </c>
      <c r="G473" s="1" t="s">
        <v>1129</v>
      </c>
      <c r="H473" s="1" t="s">
        <v>147</v>
      </c>
      <c r="I473" s="1" t="s">
        <v>4</v>
      </c>
      <c r="J473" s="10" t="s">
        <v>2074</v>
      </c>
    </row>
    <row r="474" spans="1:10" x14ac:dyDescent="0.2">
      <c r="A474" s="1" t="s">
        <v>1130</v>
      </c>
      <c r="B474" s="3">
        <v>43119</v>
      </c>
      <c r="C474" s="5">
        <v>0.97521990740740738</v>
      </c>
      <c r="D474" s="7" t="str">
        <f>TEXT(B474,"MMMM")</f>
        <v>January</v>
      </c>
      <c r="E474" s="2" t="str">
        <f>TEXT(B474,"DDDD")</f>
        <v>Friday</v>
      </c>
      <c r="F474" s="1" t="s">
        <v>1028</v>
      </c>
      <c r="G474" s="1" t="s">
        <v>1131</v>
      </c>
      <c r="H474" s="1" t="s">
        <v>16</v>
      </c>
      <c r="I474" s="1" t="s">
        <v>4</v>
      </c>
      <c r="J474" s="10" t="s">
        <v>2074</v>
      </c>
    </row>
    <row r="475" spans="1:10" x14ac:dyDescent="0.2">
      <c r="A475" s="1" t="s">
        <v>1132</v>
      </c>
      <c r="B475" s="3">
        <v>43119</v>
      </c>
      <c r="C475" s="5">
        <v>0.9969675925925926</v>
      </c>
      <c r="D475" s="7" t="str">
        <f>TEXT(B475,"MMMM")</f>
        <v>January</v>
      </c>
      <c r="E475" s="2" t="str">
        <f>TEXT(B475,"DDDD")</f>
        <v>Friday</v>
      </c>
      <c r="F475" s="1" t="s">
        <v>1028</v>
      </c>
      <c r="G475" s="1" t="s">
        <v>1133</v>
      </c>
      <c r="H475" s="1" t="s">
        <v>73</v>
      </c>
      <c r="I475" s="1" t="s">
        <v>4</v>
      </c>
      <c r="J475" s="10" t="s">
        <v>2074</v>
      </c>
    </row>
    <row r="476" spans="1:10" x14ac:dyDescent="0.2">
      <c r="A476" s="1" t="s">
        <v>1134</v>
      </c>
      <c r="B476" s="3">
        <v>43119</v>
      </c>
      <c r="C476" s="5">
        <v>0.99263888888888896</v>
      </c>
      <c r="D476" s="7" t="str">
        <f>TEXT(B476,"MMMM")</f>
        <v>January</v>
      </c>
      <c r="E476" s="2" t="str">
        <f>TEXT(B476,"DDDD")</f>
        <v>Friday</v>
      </c>
      <c r="F476" s="1" t="s">
        <v>1028</v>
      </c>
      <c r="G476" s="1" t="s">
        <v>1135</v>
      </c>
      <c r="H476" s="1" t="s">
        <v>7</v>
      </c>
      <c r="I476" s="1" t="s">
        <v>4</v>
      </c>
      <c r="J476" s="10" t="s">
        <v>2074</v>
      </c>
    </row>
    <row r="477" spans="1:10" x14ac:dyDescent="0.2">
      <c r="A477" s="1" t="s">
        <v>1136</v>
      </c>
      <c r="B477" s="3">
        <v>43120</v>
      </c>
      <c r="C477" s="5">
        <v>2.3726851851851851E-3</v>
      </c>
      <c r="D477" s="7" t="str">
        <f>TEXT(B477,"MMMM")</f>
        <v>January</v>
      </c>
      <c r="E477" s="2" t="str">
        <f>TEXT(B477,"DDDD")</f>
        <v>Saturday</v>
      </c>
      <c r="F477" s="1" t="s">
        <v>1028</v>
      </c>
      <c r="G477" s="1" t="s">
        <v>1137</v>
      </c>
      <c r="H477" s="1" t="s">
        <v>21</v>
      </c>
      <c r="I477" s="1" t="s">
        <v>4</v>
      </c>
      <c r="J477" s="10" t="s">
        <v>2074</v>
      </c>
    </row>
    <row r="478" spans="1:10" x14ac:dyDescent="0.2">
      <c r="A478" s="1" t="s">
        <v>1138</v>
      </c>
      <c r="B478" s="3">
        <v>43120</v>
      </c>
      <c r="C478" s="5">
        <v>4.1678240740740745E-2</v>
      </c>
      <c r="D478" s="7" t="str">
        <f>TEXT(B478,"MMMM")</f>
        <v>January</v>
      </c>
      <c r="E478" s="2" t="str">
        <f>TEXT(B478,"DDDD")</f>
        <v>Saturday</v>
      </c>
      <c r="F478" s="1" t="s">
        <v>1028</v>
      </c>
      <c r="G478" s="1" t="s">
        <v>1139</v>
      </c>
      <c r="H478" s="1" t="s">
        <v>7</v>
      </c>
      <c r="I478" s="1" t="s">
        <v>4</v>
      </c>
      <c r="J478" s="10" t="s">
        <v>2074</v>
      </c>
    </row>
    <row r="479" spans="1:10" x14ac:dyDescent="0.2">
      <c r="A479" s="1" t="s">
        <v>1140</v>
      </c>
      <c r="B479" s="3">
        <v>43120</v>
      </c>
      <c r="C479" s="5">
        <v>5.5833333333333325E-2</v>
      </c>
      <c r="D479" s="7" t="str">
        <f>TEXT(B479,"MMMM")</f>
        <v>January</v>
      </c>
      <c r="E479" s="2" t="str">
        <f>TEXT(B479,"DDDD")</f>
        <v>Saturday</v>
      </c>
      <c r="F479" s="1" t="s">
        <v>1028</v>
      </c>
      <c r="G479" s="1" t="s">
        <v>1141</v>
      </c>
      <c r="H479" s="1" t="s">
        <v>42</v>
      </c>
      <c r="I479" s="1" t="s">
        <v>4</v>
      </c>
      <c r="J479" s="10" t="s">
        <v>2074</v>
      </c>
    </row>
    <row r="480" spans="1:10" x14ac:dyDescent="0.2">
      <c r="A480" s="1" t="s">
        <v>1142</v>
      </c>
      <c r="B480" s="3">
        <v>43120</v>
      </c>
      <c r="C480" s="5">
        <v>8.7986111111111112E-2</v>
      </c>
      <c r="D480" s="7" t="str">
        <f>TEXT(B480,"MMMM")</f>
        <v>January</v>
      </c>
      <c r="E480" s="2" t="str">
        <f>TEXT(B480,"DDDD")</f>
        <v>Saturday</v>
      </c>
      <c r="F480" s="1" t="s">
        <v>1028</v>
      </c>
      <c r="G480" s="1" t="s">
        <v>1143</v>
      </c>
      <c r="H480" s="1" t="s">
        <v>3</v>
      </c>
      <c r="I480" s="1" t="s">
        <v>4</v>
      </c>
      <c r="J480" s="10" t="s">
        <v>2074</v>
      </c>
    </row>
    <row r="481" spans="1:10" x14ac:dyDescent="0.2">
      <c r="A481" s="1" t="s">
        <v>1144</v>
      </c>
      <c r="B481" s="3">
        <v>43120</v>
      </c>
      <c r="C481" s="5">
        <v>0.23215277777777776</v>
      </c>
      <c r="D481" s="7" t="str">
        <f>TEXT(B481,"MMMM")</f>
        <v>January</v>
      </c>
      <c r="E481" s="2" t="str">
        <f>TEXT(B481,"DDDD")</f>
        <v>Saturday</v>
      </c>
      <c r="F481" s="1" t="s">
        <v>1028</v>
      </c>
      <c r="G481" s="1" t="s">
        <v>1145</v>
      </c>
      <c r="H481" s="1" t="s">
        <v>50</v>
      </c>
      <c r="I481" s="1" t="s">
        <v>4</v>
      </c>
      <c r="J481" s="10" t="s">
        <v>2074</v>
      </c>
    </row>
    <row r="482" spans="1:10" x14ac:dyDescent="0.2">
      <c r="A482" s="1" t="s">
        <v>1146</v>
      </c>
      <c r="B482" s="3">
        <v>43120</v>
      </c>
      <c r="C482" s="5">
        <v>0.90916666666666668</v>
      </c>
      <c r="D482" s="7" t="str">
        <f>TEXT(B482,"MMMM")</f>
        <v>January</v>
      </c>
      <c r="E482" s="2" t="str">
        <f>TEXT(B482,"DDDD")</f>
        <v>Saturday</v>
      </c>
      <c r="F482" s="1" t="s">
        <v>1028</v>
      </c>
      <c r="G482" s="1" t="s">
        <v>1147</v>
      </c>
      <c r="H482" s="1" t="s">
        <v>34</v>
      </c>
      <c r="I482" s="1" t="s">
        <v>4</v>
      </c>
      <c r="J482" s="10" t="s">
        <v>2074</v>
      </c>
    </row>
    <row r="483" spans="1:10" x14ac:dyDescent="0.2">
      <c r="A483" s="1" t="s">
        <v>1148</v>
      </c>
      <c r="B483" s="3">
        <v>43120</v>
      </c>
      <c r="C483" s="5">
        <v>0.98138888888888898</v>
      </c>
      <c r="D483" s="7" t="str">
        <f>TEXT(B483,"MMMM")</f>
        <v>January</v>
      </c>
      <c r="E483" s="2" t="str">
        <f>TEXT(B483,"DDDD")</f>
        <v>Saturday</v>
      </c>
      <c r="F483" s="1" t="s">
        <v>1028</v>
      </c>
      <c r="G483" s="1" t="s">
        <v>1149</v>
      </c>
      <c r="H483" s="1" t="s">
        <v>13</v>
      </c>
      <c r="I483" s="1" t="s">
        <v>4</v>
      </c>
      <c r="J483" s="10" t="s">
        <v>2074</v>
      </c>
    </row>
    <row r="484" spans="1:10" x14ac:dyDescent="0.2">
      <c r="A484" s="1" t="s">
        <v>1150</v>
      </c>
      <c r="B484" s="3">
        <v>43120</v>
      </c>
      <c r="C484" s="5">
        <v>0.99017361111111113</v>
      </c>
      <c r="D484" s="7" t="str">
        <f>TEXT(B484,"MMMM")</f>
        <v>January</v>
      </c>
      <c r="E484" s="2" t="str">
        <f>TEXT(B484,"DDDD")</f>
        <v>Saturday</v>
      </c>
      <c r="F484" s="1" t="s">
        <v>1028</v>
      </c>
      <c r="G484" s="1" t="s">
        <v>1151</v>
      </c>
      <c r="H484" s="1" t="s">
        <v>87</v>
      </c>
      <c r="I484" s="1" t="s">
        <v>4</v>
      </c>
      <c r="J484" s="10" t="s">
        <v>2074</v>
      </c>
    </row>
    <row r="485" spans="1:10" x14ac:dyDescent="0.2">
      <c r="A485" s="1" t="s">
        <v>1152</v>
      </c>
      <c r="B485" s="3">
        <v>43121</v>
      </c>
      <c r="C485" s="5">
        <v>5.1562500000000004E-2</v>
      </c>
      <c r="D485" s="7" t="str">
        <f>TEXT(B485,"MMMM")</f>
        <v>January</v>
      </c>
      <c r="E485" s="2" t="str">
        <f>TEXT(B485,"DDDD")</f>
        <v>Sunday</v>
      </c>
      <c r="F485" s="1" t="s">
        <v>1028</v>
      </c>
      <c r="G485" s="1" t="s">
        <v>1153</v>
      </c>
      <c r="H485" s="1" t="s">
        <v>76</v>
      </c>
      <c r="I485" s="1" t="s">
        <v>4</v>
      </c>
      <c r="J485" s="10" t="s">
        <v>2074</v>
      </c>
    </row>
    <row r="486" spans="1:10" x14ac:dyDescent="0.2">
      <c r="A486" s="1" t="s">
        <v>1154</v>
      </c>
      <c r="B486" s="3">
        <v>43121</v>
      </c>
      <c r="C486" s="5">
        <v>7.8506944444444449E-2</v>
      </c>
      <c r="D486" s="7" t="str">
        <f>TEXT(B486,"MMMM")</f>
        <v>January</v>
      </c>
      <c r="E486" s="2" t="str">
        <f>TEXT(B486,"DDDD")</f>
        <v>Sunday</v>
      </c>
      <c r="F486" s="1" t="s">
        <v>1028</v>
      </c>
      <c r="G486" s="1" t="s">
        <v>1155</v>
      </c>
      <c r="H486" s="1" t="s">
        <v>50</v>
      </c>
      <c r="I486" s="1" t="s">
        <v>4</v>
      </c>
      <c r="J486" s="10" t="s">
        <v>2074</v>
      </c>
    </row>
    <row r="487" spans="1:10" x14ac:dyDescent="0.2">
      <c r="A487" s="1" t="s">
        <v>1156</v>
      </c>
      <c r="B487" s="3">
        <v>43121</v>
      </c>
      <c r="C487" s="5">
        <v>8.6064814814814816E-2</v>
      </c>
      <c r="D487" s="7" t="str">
        <f>TEXT(B487,"MMMM")</f>
        <v>January</v>
      </c>
      <c r="E487" s="2" t="str">
        <f>TEXT(B487,"DDDD")</f>
        <v>Sunday</v>
      </c>
      <c r="F487" s="1" t="s">
        <v>1028</v>
      </c>
      <c r="G487" s="1" t="s">
        <v>1157</v>
      </c>
      <c r="H487" s="1" t="s">
        <v>31</v>
      </c>
      <c r="I487" s="1" t="s">
        <v>4</v>
      </c>
      <c r="J487" s="10" t="s">
        <v>2074</v>
      </c>
    </row>
    <row r="488" spans="1:10" x14ac:dyDescent="0.2">
      <c r="A488" s="1" t="s">
        <v>1158</v>
      </c>
      <c r="B488" s="3">
        <v>43121</v>
      </c>
      <c r="C488" s="5">
        <v>0.6289583333333334</v>
      </c>
      <c r="D488" s="7" t="str">
        <f>TEXT(B488,"MMMM")</f>
        <v>January</v>
      </c>
      <c r="E488" s="2" t="str">
        <f>TEXT(B488,"DDDD")</f>
        <v>Sunday</v>
      </c>
      <c r="F488" s="1" t="s">
        <v>1028</v>
      </c>
      <c r="G488" s="1" t="s">
        <v>1045</v>
      </c>
      <c r="H488" s="1" t="s">
        <v>59</v>
      </c>
      <c r="I488" s="1" t="s">
        <v>4</v>
      </c>
      <c r="J488" s="10" t="s">
        <v>2074</v>
      </c>
    </row>
    <row r="489" spans="1:10" x14ac:dyDescent="0.2">
      <c r="A489" s="1" t="s">
        <v>1159</v>
      </c>
      <c r="B489" s="3">
        <v>43121</v>
      </c>
      <c r="C489" s="5">
        <v>0.75940972222222225</v>
      </c>
      <c r="D489" s="7" t="str">
        <f>TEXT(B489,"MMMM")</f>
        <v>January</v>
      </c>
      <c r="E489" s="2" t="str">
        <f>TEXT(B489,"DDDD")</f>
        <v>Sunday</v>
      </c>
      <c r="F489" s="1" t="s">
        <v>1028</v>
      </c>
      <c r="G489" s="1" t="s">
        <v>1160</v>
      </c>
      <c r="H489" s="1" t="s">
        <v>147</v>
      </c>
      <c r="I489" s="1" t="s">
        <v>4</v>
      </c>
      <c r="J489" s="10" t="s">
        <v>2074</v>
      </c>
    </row>
    <row r="490" spans="1:10" x14ac:dyDescent="0.2">
      <c r="A490" s="1" t="s">
        <v>1161</v>
      </c>
      <c r="B490" s="3">
        <v>43121</v>
      </c>
      <c r="C490" s="5">
        <v>0.93738425925925928</v>
      </c>
      <c r="D490" s="7" t="str">
        <f>TEXT(B490,"MMMM")</f>
        <v>January</v>
      </c>
      <c r="E490" s="2" t="str">
        <f>TEXT(B490,"DDDD")</f>
        <v>Sunday</v>
      </c>
      <c r="F490" s="1" t="s">
        <v>1028</v>
      </c>
      <c r="G490" s="1" t="s">
        <v>1162</v>
      </c>
      <c r="H490" s="1" t="s">
        <v>21</v>
      </c>
      <c r="I490" s="1" t="s">
        <v>4</v>
      </c>
      <c r="J490" s="10" t="s">
        <v>2074</v>
      </c>
    </row>
    <row r="491" spans="1:10" x14ac:dyDescent="0.2">
      <c r="A491" s="1" t="s">
        <v>1163</v>
      </c>
      <c r="B491" s="3">
        <v>43122</v>
      </c>
      <c r="C491" s="5">
        <v>6.3657407407407404E-3</v>
      </c>
      <c r="D491" s="7" t="str">
        <f>TEXT(B491,"MMMM")</f>
        <v>January</v>
      </c>
      <c r="E491" s="2" t="str">
        <f>TEXT(B491,"DDDD")</f>
        <v>Monday</v>
      </c>
      <c r="F491" s="1" t="s">
        <v>1028</v>
      </c>
      <c r="G491" s="1" t="s">
        <v>1033</v>
      </c>
      <c r="H491" s="1" t="s">
        <v>139</v>
      </c>
      <c r="I491" s="1" t="s">
        <v>4</v>
      </c>
      <c r="J491" s="10" t="s">
        <v>2074</v>
      </c>
    </row>
    <row r="492" spans="1:10" x14ac:dyDescent="0.2">
      <c r="A492" s="1" t="s">
        <v>1164</v>
      </c>
      <c r="B492" s="3">
        <v>43122</v>
      </c>
      <c r="C492" s="5">
        <v>2.9548611111111109E-2</v>
      </c>
      <c r="D492" s="7" t="str">
        <f>TEXT(B492,"MMMM")</f>
        <v>January</v>
      </c>
      <c r="E492" s="2" t="str">
        <f>TEXT(B492,"DDDD")</f>
        <v>Monday</v>
      </c>
      <c r="F492" s="1" t="s">
        <v>1028</v>
      </c>
      <c r="G492" s="1" t="s">
        <v>910</v>
      </c>
      <c r="H492" s="1" t="s">
        <v>139</v>
      </c>
      <c r="I492" s="1" t="s">
        <v>4</v>
      </c>
      <c r="J492" s="10" t="s">
        <v>2074</v>
      </c>
    </row>
    <row r="493" spans="1:10" x14ac:dyDescent="0.2">
      <c r="A493" s="1" t="s">
        <v>1165</v>
      </c>
      <c r="B493" s="3">
        <v>43122</v>
      </c>
      <c r="C493" s="5">
        <v>0.97000000000000008</v>
      </c>
      <c r="D493" s="7" t="str">
        <f>TEXT(B493,"MMMM")</f>
        <v>January</v>
      </c>
      <c r="E493" s="2" t="str">
        <f>TEXT(B493,"DDDD")</f>
        <v>Monday</v>
      </c>
      <c r="F493" s="1" t="s">
        <v>1028</v>
      </c>
      <c r="G493" s="1" t="s">
        <v>1166</v>
      </c>
      <c r="H493" s="1" t="s">
        <v>3</v>
      </c>
      <c r="I493" s="1" t="s">
        <v>4</v>
      </c>
      <c r="J493" s="10" t="s">
        <v>2074</v>
      </c>
    </row>
    <row r="494" spans="1:10" x14ac:dyDescent="0.2">
      <c r="A494" s="1" t="s">
        <v>1167</v>
      </c>
      <c r="B494" s="3">
        <v>43123</v>
      </c>
      <c r="C494" s="5">
        <v>0.24872685185185184</v>
      </c>
      <c r="D494" s="7" t="str">
        <f>TEXT(B494,"MMMM")</f>
        <v>January</v>
      </c>
      <c r="E494" s="2" t="str">
        <f>TEXT(B494,"DDDD")</f>
        <v>Tuesday</v>
      </c>
      <c r="F494" s="1" t="s">
        <v>1028</v>
      </c>
      <c r="G494" s="1" t="s">
        <v>1168</v>
      </c>
      <c r="H494" s="1" t="s">
        <v>31</v>
      </c>
      <c r="I494" s="1" t="s">
        <v>4</v>
      </c>
      <c r="J494" s="10" t="s">
        <v>2074</v>
      </c>
    </row>
    <row r="495" spans="1:10" x14ac:dyDescent="0.2">
      <c r="A495" s="1" t="s">
        <v>1169</v>
      </c>
      <c r="B495" s="3">
        <v>43123</v>
      </c>
      <c r="C495" s="5">
        <v>0.42667824074074073</v>
      </c>
      <c r="D495" s="7" t="str">
        <f>TEXT(B495,"MMMM")</f>
        <v>January</v>
      </c>
      <c r="E495" s="2" t="str">
        <f>TEXT(B495,"DDDD")</f>
        <v>Tuesday</v>
      </c>
      <c r="F495" s="1" t="s">
        <v>1028</v>
      </c>
      <c r="G495" s="1" t="s">
        <v>1170</v>
      </c>
      <c r="H495" s="1" t="s">
        <v>139</v>
      </c>
      <c r="I495" s="1" t="s">
        <v>4</v>
      </c>
      <c r="J495" s="10" t="s">
        <v>2074</v>
      </c>
    </row>
    <row r="496" spans="1:10" x14ac:dyDescent="0.2">
      <c r="A496" s="1" t="s">
        <v>1171</v>
      </c>
      <c r="B496" s="3">
        <v>43123</v>
      </c>
      <c r="C496" s="5">
        <v>0.56745370370370374</v>
      </c>
      <c r="D496" s="7" t="str">
        <f>TEXT(B496,"MMMM")</f>
        <v>January</v>
      </c>
      <c r="E496" s="2" t="str">
        <f>TEXT(B496,"DDDD")</f>
        <v>Tuesday</v>
      </c>
      <c r="F496" s="1" t="s">
        <v>1028</v>
      </c>
      <c r="G496" s="1" t="s">
        <v>1172</v>
      </c>
      <c r="H496" s="1" t="s">
        <v>823</v>
      </c>
      <c r="I496" s="1" t="s">
        <v>4</v>
      </c>
      <c r="J496" s="10" t="s">
        <v>2074</v>
      </c>
    </row>
    <row r="497" spans="1:10" x14ac:dyDescent="0.2">
      <c r="A497" s="1" t="s">
        <v>1173</v>
      </c>
      <c r="B497" s="3">
        <v>43124</v>
      </c>
      <c r="C497" s="5">
        <v>0.17552083333333335</v>
      </c>
      <c r="D497" s="7" t="str">
        <f>TEXT(B497,"MMMM")</f>
        <v>January</v>
      </c>
      <c r="E497" s="2" t="str">
        <f>TEXT(B497,"DDDD")</f>
        <v>Wednesday</v>
      </c>
      <c r="F497" s="1" t="s">
        <v>1028</v>
      </c>
      <c r="G497" s="1" t="s">
        <v>1174</v>
      </c>
      <c r="H497" s="1" t="s">
        <v>103</v>
      </c>
      <c r="I497" s="1" t="s">
        <v>4</v>
      </c>
      <c r="J497" s="10" t="s">
        <v>2074</v>
      </c>
    </row>
    <row r="498" spans="1:10" x14ac:dyDescent="0.2">
      <c r="A498" s="1" t="s">
        <v>1175</v>
      </c>
      <c r="B498" s="3">
        <v>43124</v>
      </c>
      <c r="C498" s="5">
        <v>0.73901620370370369</v>
      </c>
      <c r="D498" s="7" t="str">
        <f>TEXT(B498,"MMMM")</f>
        <v>January</v>
      </c>
      <c r="E498" s="2" t="str">
        <f>TEXT(B498,"DDDD")</f>
        <v>Wednesday</v>
      </c>
      <c r="F498" s="1" t="s">
        <v>1028</v>
      </c>
      <c r="G498" s="1" t="s">
        <v>1176</v>
      </c>
      <c r="H498" s="1" t="s">
        <v>87</v>
      </c>
      <c r="I498" s="1" t="s">
        <v>4</v>
      </c>
      <c r="J498" s="10" t="s">
        <v>2074</v>
      </c>
    </row>
    <row r="499" spans="1:10" x14ac:dyDescent="0.2">
      <c r="A499" s="1" t="s">
        <v>1177</v>
      </c>
      <c r="B499" s="3">
        <v>43124</v>
      </c>
      <c r="C499" s="5">
        <v>0.79567129629629629</v>
      </c>
      <c r="D499" s="7" t="str">
        <f>TEXT(B499,"MMMM")</f>
        <v>January</v>
      </c>
      <c r="E499" s="2" t="str">
        <f>TEXT(B499,"DDDD")</f>
        <v>Wednesday</v>
      </c>
      <c r="F499" s="1" t="s">
        <v>1028</v>
      </c>
      <c r="G499" s="1" t="s">
        <v>1178</v>
      </c>
      <c r="H499" s="1" t="s">
        <v>16</v>
      </c>
      <c r="I499" s="1" t="s">
        <v>4</v>
      </c>
      <c r="J499" s="10" t="s">
        <v>2074</v>
      </c>
    </row>
    <row r="500" spans="1:10" x14ac:dyDescent="0.2">
      <c r="A500" s="1" t="s">
        <v>1179</v>
      </c>
      <c r="B500" s="3">
        <v>43124</v>
      </c>
      <c r="C500" s="5">
        <v>0.88197916666666665</v>
      </c>
      <c r="D500" s="7" t="str">
        <f>TEXT(B500,"MMMM")</f>
        <v>January</v>
      </c>
      <c r="E500" s="2" t="str">
        <f>TEXT(B500,"DDDD")</f>
        <v>Wednesday</v>
      </c>
      <c r="F500" s="1" t="s">
        <v>1028</v>
      </c>
      <c r="G500" s="1" t="s">
        <v>1180</v>
      </c>
      <c r="H500" s="1" t="s">
        <v>1181</v>
      </c>
      <c r="I500" s="1" t="s">
        <v>4</v>
      </c>
      <c r="J500" s="10" t="s">
        <v>2074</v>
      </c>
    </row>
    <row r="501" spans="1:10" x14ac:dyDescent="0.2">
      <c r="A501" s="1" t="s">
        <v>1182</v>
      </c>
      <c r="B501" s="3">
        <v>43125</v>
      </c>
      <c r="C501" s="5">
        <v>0.9561574074074074</v>
      </c>
      <c r="D501" s="7" t="str">
        <f>TEXT(B501,"MMMM")</f>
        <v>January</v>
      </c>
      <c r="E501" s="2" t="str">
        <f>TEXT(B501,"DDDD")</f>
        <v>Thursday</v>
      </c>
      <c r="F501" s="1" t="s">
        <v>1028</v>
      </c>
      <c r="G501" s="1" t="s">
        <v>1183</v>
      </c>
      <c r="H501" s="1" t="s">
        <v>306</v>
      </c>
      <c r="I501" s="1" t="s">
        <v>4</v>
      </c>
      <c r="J501" s="10" t="s">
        <v>2074</v>
      </c>
    </row>
    <row r="502" spans="1:10" x14ac:dyDescent="0.2">
      <c r="A502" s="1" t="s">
        <v>1184</v>
      </c>
      <c r="B502" s="3">
        <v>43125</v>
      </c>
      <c r="C502" s="5">
        <v>0.97347222222222218</v>
      </c>
      <c r="D502" s="7" t="str">
        <f>TEXT(B502,"MMMM")</f>
        <v>January</v>
      </c>
      <c r="E502" s="2" t="str">
        <f>TEXT(B502,"DDDD")</f>
        <v>Thursday</v>
      </c>
      <c r="F502" s="1" t="s">
        <v>1028</v>
      </c>
      <c r="G502" s="1" t="s">
        <v>1185</v>
      </c>
      <c r="H502" s="1" t="s">
        <v>87</v>
      </c>
      <c r="I502" s="1" t="s">
        <v>4</v>
      </c>
      <c r="J502" s="10" t="s">
        <v>2074</v>
      </c>
    </row>
    <row r="503" spans="1:10" x14ac:dyDescent="0.2">
      <c r="A503" s="1" t="s">
        <v>1186</v>
      </c>
      <c r="B503" s="3">
        <v>43125</v>
      </c>
      <c r="C503" s="5">
        <v>0.99101851851851863</v>
      </c>
      <c r="D503" s="7" t="str">
        <f>TEXT(B503,"MMMM")</f>
        <v>January</v>
      </c>
      <c r="E503" s="2" t="str">
        <f>TEXT(B503,"DDDD")</f>
        <v>Thursday</v>
      </c>
      <c r="F503" s="1" t="s">
        <v>1028</v>
      </c>
      <c r="G503" s="1" t="s">
        <v>1187</v>
      </c>
      <c r="H503" s="1" t="s">
        <v>1188</v>
      </c>
      <c r="I503" s="1" t="s">
        <v>4</v>
      </c>
      <c r="J503" s="10" t="s">
        <v>2074</v>
      </c>
    </row>
    <row r="504" spans="1:10" x14ac:dyDescent="0.2">
      <c r="A504" s="1" t="s">
        <v>1189</v>
      </c>
      <c r="B504" s="3">
        <v>43126</v>
      </c>
      <c r="C504" s="5">
        <v>1.9745370370370371E-2</v>
      </c>
      <c r="D504" s="7" t="str">
        <f>TEXT(B504,"MMMM")</f>
        <v>January</v>
      </c>
      <c r="E504" s="2" t="str">
        <f>TEXT(B504,"DDDD")</f>
        <v>Friday</v>
      </c>
      <c r="F504" s="1" t="s">
        <v>1028</v>
      </c>
      <c r="G504" s="1" t="s">
        <v>122</v>
      </c>
      <c r="H504" s="1" t="s">
        <v>50</v>
      </c>
      <c r="I504" s="1" t="s">
        <v>4</v>
      </c>
      <c r="J504" s="10" t="s">
        <v>2074</v>
      </c>
    </row>
    <row r="505" spans="1:10" x14ac:dyDescent="0.2">
      <c r="A505" s="1" t="s">
        <v>1190</v>
      </c>
      <c r="B505" s="3">
        <v>43126</v>
      </c>
      <c r="C505" s="5">
        <v>3.9479166666666669E-2</v>
      </c>
      <c r="D505" s="7" t="str">
        <f>TEXT(B505,"MMMM")</f>
        <v>January</v>
      </c>
      <c r="E505" s="2" t="str">
        <f>TEXT(B505,"DDDD")</f>
        <v>Friday</v>
      </c>
      <c r="F505" s="1" t="s">
        <v>1028</v>
      </c>
      <c r="G505" s="1" t="s">
        <v>1191</v>
      </c>
      <c r="H505" s="1" t="s">
        <v>13</v>
      </c>
      <c r="I505" s="1" t="s">
        <v>4</v>
      </c>
      <c r="J505" s="10" t="s">
        <v>2074</v>
      </c>
    </row>
    <row r="506" spans="1:10" x14ac:dyDescent="0.2">
      <c r="A506" s="1" t="s">
        <v>1192</v>
      </c>
      <c r="B506" s="3">
        <v>43126</v>
      </c>
      <c r="C506" s="5">
        <v>7.1192129629629633E-2</v>
      </c>
      <c r="D506" s="7" t="str">
        <f>TEXT(B506,"MMMM")</f>
        <v>January</v>
      </c>
      <c r="E506" s="2" t="str">
        <f>TEXT(B506,"DDDD")</f>
        <v>Friday</v>
      </c>
      <c r="F506" s="1" t="s">
        <v>1028</v>
      </c>
      <c r="G506" s="1" t="s">
        <v>1193</v>
      </c>
      <c r="H506" s="1" t="s">
        <v>21</v>
      </c>
      <c r="I506" s="1" t="s">
        <v>4</v>
      </c>
      <c r="J506" s="10" t="s">
        <v>2074</v>
      </c>
    </row>
    <row r="507" spans="1:10" x14ac:dyDescent="0.2">
      <c r="A507" s="1" t="s">
        <v>1194</v>
      </c>
      <c r="B507" s="3">
        <v>43126</v>
      </c>
      <c r="C507" s="5">
        <v>0.65622685185185181</v>
      </c>
      <c r="D507" s="7" t="str">
        <f>TEXT(B507,"MMMM")</f>
        <v>January</v>
      </c>
      <c r="E507" s="2" t="str">
        <f>TEXT(B507,"DDDD")</f>
        <v>Friday</v>
      </c>
      <c r="F507" s="1" t="s">
        <v>1028</v>
      </c>
      <c r="G507" s="1" t="s">
        <v>1195</v>
      </c>
      <c r="H507" s="1" t="s">
        <v>13</v>
      </c>
      <c r="I507" s="1" t="s">
        <v>4</v>
      </c>
      <c r="J507" s="10" t="s">
        <v>2074</v>
      </c>
    </row>
    <row r="508" spans="1:10" x14ac:dyDescent="0.2">
      <c r="A508" s="1" t="s">
        <v>1196</v>
      </c>
      <c r="B508" s="3">
        <v>43126</v>
      </c>
      <c r="C508" s="5">
        <v>0.88884259259259257</v>
      </c>
      <c r="D508" s="7" t="str">
        <f>TEXT(B508,"MMMM")</f>
        <v>January</v>
      </c>
      <c r="E508" s="2" t="str">
        <f>TEXT(B508,"DDDD")</f>
        <v>Friday</v>
      </c>
      <c r="F508" s="1" t="s">
        <v>1028</v>
      </c>
      <c r="G508" s="1" t="s">
        <v>399</v>
      </c>
      <c r="H508" s="1" t="s">
        <v>21</v>
      </c>
      <c r="I508" s="1" t="s">
        <v>4</v>
      </c>
      <c r="J508" s="10" t="s">
        <v>2074</v>
      </c>
    </row>
    <row r="509" spans="1:10" x14ac:dyDescent="0.2">
      <c r="A509" s="1" t="s">
        <v>1197</v>
      </c>
      <c r="B509" s="3">
        <v>43126</v>
      </c>
      <c r="C509" s="5">
        <v>0.92100694444444453</v>
      </c>
      <c r="D509" s="7" t="str">
        <f>TEXT(B509,"MMMM")</f>
        <v>January</v>
      </c>
      <c r="E509" s="2" t="str">
        <f>TEXT(B509,"DDDD")</f>
        <v>Friday</v>
      </c>
      <c r="F509" s="1" t="s">
        <v>1028</v>
      </c>
      <c r="G509" s="1" t="s">
        <v>1198</v>
      </c>
      <c r="H509" s="1" t="s">
        <v>3</v>
      </c>
      <c r="I509" s="1" t="s">
        <v>4</v>
      </c>
      <c r="J509" s="10" t="s">
        <v>2074</v>
      </c>
    </row>
    <row r="510" spans="1:10" x14ac:dyDescent="0.2">
      <c r="A510" s="1" t="s">
        <v>1199</v>
      </c>
      <c r="B510" s="3">
        <v>43126</v>
      </c>
      <c r="C510" s="5">
        <v>0.94134259259259256</v>
      </c>
      <c r="D510" s="7" t="str">
        <f>TEXT(B510,"MMMM")</f>
        <v>January</v>
      </c>
      <c r="E510" s="2" t="str">
        <f>TEXT(B510,"DDDD")</f>
        <v>Friday</v>
      </c>
      <c r="F510" s="1" t="s">
        <v>1028</v>
      </c>
      <c r="G510" s="1" t="s">
        <v>1200</v>
      </c>
      <c r="H510" s="1" t="s">
        <v>24</v>
      </c>
      <c r="I510" s="1" t="s">
        <v>4</v>
      </c>
      <c r="J510" s="10" t="s">
        <v>2074</v>
      </c>
    </row>
    <row r="511" spans="1:10" x14ac:dyDescent="0.2">
      <c r="A511" s="1" t="s">
        <v>1201</v>
      </c>
      <c r="B511" s="3">
        <v>43126</v>
      </c>
      <c r="C511" s="5">
        <v>0.96893518518518518</v>
      </c>
      <c r="D511" s="7" t="str">
        <f>TEXT(B511,"MMMM")</f>
        <v>January</v>
      </c>
      <c r="E511" s="2" t="str">
        <f>TEXT(B511,"DDDD")</f>
        <v>Friday</v>
      </c>
      <c r="F511" s="1" t="s">
        <v>1028</v>
      </c>
      <c r="G511" s="1" t="s">
        <v>1198</v>
      </c>
      <c r="H511" s="1" t="s">
        <v>3</v>
      </c>
      <c r="I511" s="1" t="s">
        <v>4</v>
      </c>
      <c r="J511" s="10" t="s">
        <v>2074</v>
      </c>
    </row>
    <row r="512" spans="1:10" x14ac:dyDescent="0.2">
      <c r="A512" s="1" t="s">
        <v>1202</v>
      </c>
      <c r="B512" s="3">
        <v>43126</v>
      </c>
      <c r="C512" s="5">
        <v>0.99844907407407402</v>
      </c>
      <c r="D512" s="7" t="str">
        <f>TEXT(B512,"MMMM")</f>
        <v>January</v>
      </c>
      <c r="E512" s="2" t="str">
        <f>TEXT(B512,"DDDD")</f>
        <v>Friday</v>
      </c>
      <c r="F512" s="1" t="s">
        <v>1028</v>
      </c>
      <c r="G512" s="1" t="s">
        <v>1203</v>
      </c>
      <c r="H512" s="1" t="s">
        <v>73</v>
      </c>
      <c r="I512" s="1" t="s">
        <v>4</v>
      </c>
      <c r="J512" s="10" t="s">
        <v>2074</v>
      </c>
    </row>
    <row r="513" spans="1:10" x14ac:dyDescent="0.2">
      <c r="A513" s="1" t="s">
        <v>1204</v>
      </c>
      <c r="B513" s="3">
        <v>43127</v>
      </c>
      <c r="C513" s="5">
        <v>1.8240740740740741E-2</v>
      </c>
      <c r="D513" s="7" t="str">
        <f>TEXT(B513,"MMMM")</f>
        <v>January</v>
      </c>
      <c r="E513" s="2" t="str">
        <f>TEXT(B513,"DDDD")</f>
        <v>Saturday</v>
      </c>
      <c r="F513" s="1" t="s">
        <v>1028</v>
      </c>
      <c r="G513" s="1" t="s">
        <v>1205</v>
      </c>
      <c r="H513" s="1" t="s">
        <v>147</v>
      </c>
      <c r="I513" s="1" t="s">
        <v>4</v>
      </c>
      <c r="J513" s="10" t="s">
        <v>2074</v>
      </c>
    </row>
    <row r="514" spans="1:10" x14ac:dyDescent="0.2">
      <c r="A514" s="1" t="s">
        <v>1206</v>
      </c>
      <c r="B514" s="3">
        <v>43127</v>
      </c>
      <c r="C514" s="5">
        <v>3.2314814814814817E-2</v>
      </c>
      <c r="D514" s="7" t="str">
        <f>TEXT(B514,"MMMM")</f>
        <v>January</v>
      </c>
      <c r="E514" s="2" t="str">
        <f>TEXT(B514,"DDDD")</f>
        <v>Saturday</v>
      </c>
      <c r="F514" s="1" t="s">
        <v>1028</v>
      </c>
      <c r="G514" s="1" t="s">
        <v>1207</v>
      </c>
      <c r="H514" s="1" t="s">
        <v>13</v>
      </c>
      <c r="I514" s="1" t="s">
        <v>4</v>
      </c>
      <c r="J514" s="10" t="s">
        <v>2074</v>
      </c>
    </row>
    <row r="515" spans="1:10" x14ac:dyDescent="0.2">
      <c r="A515" s="1" t="s">
        <v>1208</v>
      </c>
      <c r="B515" s="3">
        <v>43127</v>
      </c>
      <c r="C515" s="5">
        <v>5.7037037037037032E-2</v>
      </c>
      <c r="D515" s="7" t="str">
        <f>TEXT(B515,"MMMM")</f>
        <v>January</v>
      </c>
      <c r="E515" s="2" t="str">
        <f>TEXT(B515,"DDDD")</f>
        <v>Saturday</v>
      </c>
      <c r="F515" s="1" t="s">
        <v>1028</v>
      </c>
      <c r="G515" s="1" t="s">
        <v>1209</v>
      </c>
      <c r="H515" s="1" t="s">
        <v>271</v>
      </c>
      <c r="I515" s="1" t="s">
        <v>4</v>
      </c>
      <c r="J515" s="10" t="s">
        <v>2074</v>
      </c>
    </row>
    <row r="516" spans="1:10" x14ac:dyDescent="0.2">
      <c r="A516" s="1" t="s">
        <v>1210</v>
      </c>
      <c r="B516" s="3">
        <v>43127</v>
      </c>
      <c r="C516" s="5">
        <v>7.6956018518518521E-2</v>
      </c>
      <c r="D516" s="7" t="str">
        <f>TEXT(B516,"MMMM")</f>
        <v>January</v>
      </c>
      <c r="E516" s="2" t="str">
        <f>TEXT(B516,"DDDD")</f>
        <v>Saturday</v>
      </c>
      <c r="F516" s="1" t="s">
        <v>1028</v>
      </c>
      <c r="G516" s="1" t="s">
        <v>1211</v>
      </c>
      <c r="H516" s="1" t="s">
        <v>147</v>
      </c>
      <c r="I516" s="1" t="s">
        <v>4</v>
      </c>
      <c r="J516" s="10" t="s">
        <v>2074</v>
      </c>
    </row>
    <row r="517" spans="1:10" x14ac:dyDescent="0.2">
      <c r="A517" s="1" t="s">
        <v>1212</v>
      </c>
      <c r="B517" s="3">
        <v>43127</v>
      </c>
      <c r="C517" s="5">
        <v>0.17280092592592591</v>
      </c>
      <c r="D517" s="7" t="str">
        <f>TEXT(B517,"MMMM")</f>
        <v>January</v>
      </c>
      <c r="E517" s="2" t="str">
        <f>TEXT(B517,"DDDD")</f>
        <v>Saturday</v>
      </c>
      <c r="F517" s="1" t="s">
        <v>1028</v>
      </c>
      <c r="G517" s="1" t="s">
        <v>980</v>
      </c>
      <c r="H517" s="1" t="s">
        <v>16</v>
      </c>
      <c r="I517" s="1" t="s">
        <v>4</v>
      </c>
      <c r="J517" s="10" t="s">
        <v>2074</v>
      </c>
    </row>
    <row r="518" spans="1:10" x14ac:dyDescent="0.2">
      <c r="A518" s="1" t="s">
        <v>1213</v>
      </c>
      <c r="B518" s="3">
        <v>43127</v>
      </c>
      <c r="C518" s="5">
        <v>0.68660879629629623</v>
      </c>
      <c r="D518" s="7" t="str">
        <f>TEXT(B518,"MMMM")</f>
        <v>January</v>
      </c>
      <c r="E518" s="2" t="str">
        <f>TEXT(B518,"DDDD")</f>
        <v>Saturday</v>
      </c>
      <c r="F518" s="1" t="s">
        <v>1028</v>
      </c>
      <c r="G518" s="1" t="s">
        <v>1214</v>
      </c>
      <c r="H518" s="1" t="s">
        <v>31</v>
      </c>
      <c r="I518" s="1" t="s">
        <v>4</v>
      </c>
      <c r="J518" s="10" t="s">
        <v>2074</v>
      </c>
    </row>
    <row r="519" spans="1:10" x14ac:dyDescent="0.2">
      <c r="A519" s="1" t="s">
        <v>1215</v>
      </c>
      <c r="B519" s="3">
        <v>43127</v>
      </c>
      <c r="C519" s="5">
        <v>0.90270833333333333</v>
      </c>
      <c r="D519" s="7" t="str">
        <f>TEXT(B519,"MMMM")</f>
        <v>January</v>
      </c>
      <c r="E519" s="2" t="str">
        <f>TEXT(B519,"DDDD")</f>
        <v>Saturday</v>
      </c>
      <c r="F519" s="1" t="s">
        <v>1028</v>
      </c>
      <c r="G519" s="1" t="s">
        <v>1216</v>
      </c>
      <c r="H519" s="1" t="s">
        <v>139</v>
      </c>
      <c r="I519" s="1" t="s">
        <v>4</v>
      </c>
      <c r="J519" s="10" t="s">
        <v>2074</v>
      </c>
    </row>
    <row r="520" spans="1:10" x14ac:dyDescent="0.2">
      <c r="A520" s="1" t="s">
        <v>1217</v>
      </c>
      <c r="B520" s="3">
        <v>43127</v>
      </c>
      <c r="C520" s="5">
        <v>0.9428009259259259</v>
      </c>
      <c r="D520" s="7" t="str">
        <f>TEXT(B520,"MMMM")</f>
        <v>January</v>
      </c>
      <c r="E520" s="2" t="str">
        <f>TEXT(B520,"DDDD")</f>
        <v>Saturday</v>
      </c>
      <c r="F520" s="1" t="s">
        <v>1028</v>
      </c>
      <c r="G520" s="1" t="s">
        <v>1218</v>
      </c>
      <c r="H520" s="1" t="s">
        <v>147</v>
      </c>
      <c r="I520" s="1" t="s">
        <v>4</v>
      </c>
      <c r="J520" s="10" t="s">
        <v>2074</v>
      </c>
    </row>
    <row r="521" spans="1:10" x14ac:dyDescent="0.2">
      <c r="A521" s="1" t="s">
        <v>1219</v>
      </c>
      <c r="B521" s="3">
        <v>43127</v>
      </c>
      <c r="C521" s="5">
        <v>0.96450231481481474</v>
      </c>
      <c r="D521" s="7" t="str">
        <f>TEXT(B521,"MMMM")</f>
        <v>January</v>
      </c>
      <c r="E521" s="2" t="str">
        <f>TEXT(B521,"DDDD")</f>
        <v>Saturday</v>
      </c>
      <c r="F521" s="1" t="s">
        <v>1028</v>
      </c>
      <c r="G521" s="1" t="s">
        <v>1220</v>
      </c>
      <c r="H521" s="1" t="s">
        <v>50</v>
      </c>
      <c r="I521" s="1" t="s">
        <v>4</v>
      </c>
      <c r="J521" s="10" t="s">
        <v>2074</v>
      </c>
    </row>
    <row r="522" spans="1:10" x14ac:dyDescent="0.2">
      <c r="A522" s="1" t="s">
        <v>1221</v>
      </c>
      <c r="B522" s="3">
        <v>43128</v>
      </c>
      <c r="C522" s="5">
        <v>7.6041666666666662E-3</v>
      </c>
      <c r="D522" s="7" t="str">
        <f>TEXT(B522,"MMMM")</f>
        <v>January</v>
      </c>
      <c r="E522" s="2" t="str">
        <f>TEXT(B522,"DDDD")</f>
        <v>Sunday</v>
      </c>
      <c r="F522" s="1" t="s">
        <v>1028</v>
      </c>
      <c r="G522" s="1" t="s">
        <v>1222</v>
      </c>
      <c r="H522" s="1" t="s">
        <v>56</v>
      </c>
      <c r="I522" s="1" t="s">
        <v>4</v>
      </c>
      <c r="J522" s="10" t="s">
        <v>2074</v>
      </c>
    </row>
    <row r="523" spans="1:10" x14ac:dyDescent="0.2">
      <c r="A523" s="1" t="s">
        <v>1223</v>
      </c>
      <c r="B523" s="3">
        <v>43128</v>
      </c>
      <c r="C523" s="5">
        <v>2.8472222222222222E-2</v>
      </c>
      <c r="D523" s="7" t="str">
        <f>TEXT(B523,"MMMM")</f>
        <v>January</v>
      </c>
      <c r="E523" s="2" t="str">
        <f>TEXT(B523,"DDDD")</f>
        <v>Sunday</v>
      </c>
      <c r="F523" s="1" t="s">
        <v>1028</v>
      </c>
      <c r="G523" s="1" t="s">
        <v>1224</v>
      </c>
      <c r="H523" s="1" t="s">
        <v>1116</v>
      </c>
      <c r="I523" s="1" t="s">
        <v>4</v>
      </c>
      <c r="J523" s="10" t="s">
        <v>2074</v>
      </c>
    </row>
    <row r="524" spans="1:10" x14ac:dyDescent="0.2">
      <c r="A524" s="1" t="s">
        <v>1225</v>
      </c>
      <c r="B524" s="3">
        <v>43128</v>
      </c>
      <c r="C524" s="5">
        <v>0.14703703703703705</v>
      </c>
      <c r="D524" s="7" t="str">
        <f>TEXT(B524,"MMMM")</f>
        <v>January</v>
      </c>
      <c r="E524" s="2" t="str">
        <f>TEXT(B524,"DDDD")</f>
        <v>Sunday</v>
      </c>
      <c r="F524" s="1" t="s">
        <v>1028</v>
      </c>
      <c r="G524" s="1" t="s">
        <v>1226</v>
      </c>
      <c r="H524" s="1" t="s">
        <v>13</v>
      </c>
      <c r="I524" s="1" t="s">
        <v>4</v>
      </c>
      <c r="J524" s="10" t="s">
        <v>2074</v>
      </c>
    </row>
    <row r="525" spans="1:10" x14ac:dyDescent="0.2">
      <c r="A525" s="1" t="s">
        <v>1227</v>
      </c>
      <c r="B525" s="3">
        <v>43128</v>
      </c>
      <c r="C525" s="5">
        <v>0.92887731481481473</v>
      </c>
      <c r="D525" s="7" t="str">
        <f>TEXT(B525,"MMMM")</f>
        <v>January</v>
      </c>
      <c r="E525" s="2" t="str">
        <f>TEXT(B525,"DDDD")</f>
        <v>Sunday</v>
      </c>
      <c r="F525" s="1" t="s">
        <v>1028</v>
      </c>
      <c r="G525" s="1" t="s">
        <v>1228</v>
      </c>
      <c r="H525" s="1" t="s">
        <v>248</v>
      </c>
      <c r="I525" s="1" t="s">
        <v>4</v>
      </c>
      <c r="J525" s="10" t="s">
        <v>2074</v>
      </c>
    </row>
    <row r="526" spans="1:10" x14ac:dyDescent="0.2">
      <c r="A526" s="1" t="s">
        <v>1229</v>
      </c>
      <c r="B526" s="3">
        <v>43129</v>
      </c>
      <c r="C526" s="5">
        <v>1.3611111111111114E-2</v>
      </c>
      <c r="D526" s="7" t="str">
        <f>TEXT(B526,"MMMM")</f>
        <v>January</v>
      </c>
      <c r="E526" s="2" t="str">
        <f>TEXT(B526,"DDDD")</f>
        <v>Monday</v>
      </c>
      <c r="F526" s="1" t="s">
        <v>1028</v>
      </c>
      <c r="G526" s="1" t="s">
        <v>1230</v>
      </c>
      <c r="H526" s="1" t="s">
        <v>21</v>
      </c>
      <c r="I526" s="1" t="s">
        <v>4</v>
      </c>
      <c r="J526" s="10" t="s">
        <v>2074</v>
      </c>
    </row>
    <row r="527" spans="1:10" x14ac:dyDescent="0.2">
      <c r="A527" s="1" t="s">
        <v>1231</v>
      </c>
      <c r="B527" s="3">
        <v>43130</v>
      </c>
      <c r="C527" s="5">
        <v>0.73771990740740734</v>
      </c>
      <c r="D527" s="7" t="str">
        <f>TEXT(B527,"MMMM")</f>
        <v>January</v>
      </c>
      <c r="E527" s="2" t="str">
        <f>TEXT(B527,"DDDD")</f>
        <v>Tuesday</v>
      </c>
      <c r="F527" s="1" t="s">
        <v>1028</v>
      </c>
      <c r="G527" s="1" t="s">
        <v>1232</v>
      </c>
      <c r="H527" s="1" t="s">
        <v>306</v>
      </c>
      <c r="I527" s="1" t="s">
        <v>4</v>
      </c>
      <c r="J527" s="10" t="s">
        <v>2074</v>
      </c>
    </row>
    <row r="528" spans="1:10" x14ac:dyDescent="0.2">
      <c r="A528" s="1" t="s">
        <v>1233</v>
      </c>
      <c r="B528" s="3">
        <v>43130</v>
      </c>
      <c r="C528" s="5">
        <v>0.93315972222222221</v>
      </c>
      <c r="D528" s="7" t="str">
        <f>TEXT(B528,"MMMM")</f>
        <v>January</v>
      </c>
      <c r="E528" s="2" t="str">
        <f>TEXT(B528,"DDDD")</f>
        <v>Tuesday</v>
      </c>
      <c r="F528" s="1" t="s">
        <v>1028</v>
      </c>
      <c r="G528" s="1" t="s">
        <v>1045</v>
      </c>
      <c r="H528" s="1" t="s">
        <v>59</v>
      </c>
      <c r="I528" s="1" t="s">
        <v>4</v>
      </c>
      <c r="J528" s="10" t="s">
        <v>2074</v>
      </c>
    </row>
    <row r="529" spans="1:10" x14ac:dyDescent="0.2">
      <c r="A529" s="1" t="s">
        <v>1234</v>
      </c>
      <c r="B529" s="3">
        <v>43130</v>
      </c>
      <c r="C529" s="5">
        <v>0.97386574074074073</v>
      </c>
      <c r="D529" s="7" t="str">
        <f>TEXT(B529,"MMMM")</f>
        <v>January</v>
      </c>
      <c r="E529" s="2" t="str">
        <f>TEXT(B529,"DDDD")</f>
        <v>Tuesday</v>
      </c>
      <c r="F529" s="1" t="s">
        <v>1028</v>
      </c>
      <c r="G529" s="1" t="s">
        <v>1235</v>
      </c>
      <c r="H529" s="1" t="s">
        <v>50</v>
      </c>
      <c r="I529" s="1" t="s">
        <v>4</v>
      </c>
      <c r="J529" s="10" t="s">
        <v>2074</v>
      </c>
    </row>
    <row r="530" spans="1:10" x14ac:dyDescent="0.2">
      <c r="A530" s="1" t="s">
        <v>1236</v>
      </c>
      <c r="B530" s="3">
        <v>43130</v>
      </c>
      <c r="C530" s="5">
        <v>0.99613425925925936</v>
      </c>
      <c r="D530" s="7" t="str">
        <f>TEXT(B530,"MMMM")</f>
        <v>January</v>
      </c>
      <c r="E530" s="2" t="str">
        <f>TEXT(B530,"DDDD")</f>
        <v>Tuesday</v>
      </c>
      <c r="F530" s="1" t="s">
        <v>1028</v>
      </c>
      <c r="G530" s="1" t="s">
        <v>1237</v>
      </c>
      <c r="H530" s="1" t="s">
        <v>50</v>
      </c>
      <c r="I530" s="1" t="s">
        <v>4</v>
      </c>
      <c r="J530" s="10" t="s">
        <v>2074</v>
      </c>
    </row>
    <row r="531" spans="1:10" x14ac:dyDescent="0.2">
      <c r="A531" s="1" t="s">
        <v>1238</v>
      </c>
      <c r="B531" s="3">
        <v>43131</v>
      </c>
      <c r="C531" s="5">
        <v>0.12722222222222221</v>
      </c>
      <c r="D531" s="7" t="str">
        <f>TEXT(B531,"MMMM")</f>
        <v>January</v>
      </c>
      <c r="E531" s="2" t="str">
        <f>TEXT(B531,"DDDD")</f>
        <v>Wednesday</v>
      </c>
      <c r="F531" s="1" t="s">
        <v>1028</v>
      </c>
      <c r="G531" s="1" t="s">
        <v>1239</v>
      </c>
      <c r="H531" s="1" t="s">
        <v>31</v>
      </c>
      <c r="I531" s="1" t="s">
        <v>4</v>
      </c>
      <c r="J531" s="10" t="s">
        <v>2074</v>
      </c>
    </row>
    <row r="532" spans="1:10" x14ac:dyDescent="0.2">
      <c r="A532" s="1" t="s">
        <v>1240</v>
      </c>
      <c r="B532" s="3">
        <v>43131</v>
      </c>
      <c r="C532" s="5">
        <v>0.83010416666666664</v>
      </c>
      <c r="D532" s="7" t="str">
        <f>TEXT(B532,"MMMM")</f>
        <v>January</v>
      </c>
      <c r="E532" s="2" t="str">
        <f>TEXT(B532,"DDDD")</f>
        <v>Wednesday</v>
      </c>
      <c r="F532" s="1" t="s">
        <v>1028</v>
      </c>
      <c r="G532" s="1" t="s">
        <v>1052</v>
      </c>
      <c r="H532" s="1" t="s">
        <v>42</v>
      </c>
      <c r="I532" s="1" t="s">
        <v>4</v>
      </c>
      <c r="J532" s="10" t="s">
        <v>2074</v>
      </c>
    </row>
    <row r="533" spans="1:10" x14ac:dyDescent="0.2">
      <c r="A533" s="1" t="s">
        <v>1241</v>
      </c>
      <c r="B533" s="3">
        <v>43131</v>
      </c>
      <c r="C533" s="5">
        <v>0.88815972222222228</v>
      </c>
      <c r="D533" s="7" t="str">
        <f>TEXT(B533,"MMMM")</f>
        <v>January</v>
      </c>
      <c r="E533" s="2" t="str">
        <f>TEXT(B533,"DDDD")</f>
        <v>Wednesday</v>
      </c>
      <c r="F533" s="1" t="s">
        <v>1028</v>
      </c>
      <c r="G533" s="1" t="s">
        <v>1242</v>
      </c>
      <c r="H533" s="1" t="s">
        <v>608</v>
      </c>
      <c r="I533" s="1" t="s">
        <v>4</v>
      </c>
      <c r="J533" s="10" t="s">
        <v>2074</v>
      </c>
    </row>
    <row r="534" spans="1:10" x14ac:dyDescent="0.2">
      <c r="A534" s="1" t="s">
        <v>1243</v>
      </c>
      <c r="B534" s="3">
        <v>43131</v>
      </c>
      <c r="C534" s="5">
        <v>0.99040509259259257</v>
      </c>
      <c r="D534" s="7" t="str">
        <f>TEXT(B534,"MMMM")</f>
        <v>January</v>
      </c>
      <c r="E534" s="2" t="str">
        <f>TEXT(B534,"DDDD")</f>
        <v>Wednesday</v>
      </c>
      <c r="F534" s="1" t="s">
        <v>1028</v>
      </c>
      <c r="G534" s="1" t="s">
        <v>1244</v>
      </c>
      <c r="H534" s="1" t="s">
        <v>56</v>
      </c>
      <c r="I534" s="1" t="s">
        <v>4</v>
      </c>
      <c r="J534" s="10" t="s">
        <v>2074</v>
      </c>
    </row>
    <row r="535" spans="1:10" x14ac:dyDescent="0.2">
      <c r="A535" s="1" t="s">
        <v>1245</v>
      </c>
      <c r="B535" s="3">
        <v>43132</v>
      </c>
      <c r="C535" s="5">
        <v>0.87668981481481489</v>
      </c>
      <c r="D535" s="7" t="str">
        <f>TEXT(B535,"MMMM")</f>
        <v>February</v>
      </c>
      <c r="E535" s="2" t="str">
        <f>TEXT(B535,"DDDD")</f>
        <v>Thursday</v>
      </c>
      <c r="F535" s="1" t="s">
        <v>1028</v>
      </c>
      <c r="G535" s="1" t="s">
        <v>1246</v>
      </c>
      <c r="H535" s="1" t="s">
        <v>31</v>
      </c>
      <c r="I535" s="1" t="s">
        <v>4</v>
      </c>
      <c r="J535" s="10" t="s">
        <v>2074</v>
      </c>
    </row>
    <row r="536" spans="1:10" x14ac:dyDescent="0.2">
      <c r="A536" s="1" t="s">
        <v>1247</v>
      </c>
      <c r="B536" s="3">
        <v>43132</v>
      </c>
      <c r="C536" s="5">
        <v>0.94109953703703697</v>
      </c>
      <c r="D536" s="7" t="str">
        <f>TEXT(B536,"MMMM")</f>
        <v>February</v>
      </c>
      <c r="E536" s="2" t="str">
        <f>TEXT(B536,"DDDD")</f>
        <v>Thursday</v>
      </c>
      <c r="F536" s="1" t="s">
        <v>1028</v>
      </c>
      <c r="G536" s="1" t="s">
        <v>1248</v>
      </c>
      <c r="H536" s="1" t="s">
        <v>132</v>
      </c>
      <c r="I536" s="1" t="s">
        <v>4</v>
      </c>
      <c r="J536" s="10" t="s">
        <v>2074</v>
      </c>
    </row>
    <row r="537" spans="1:10" x14ac:dyDescent="0.2">
      <c r="A537" s="1" t="s">
        <v>1249</v>
      </c>
      <c r="B537" s="3">
        <v>43132</v>
      </c>
      <c r="C537" s="5">
        <v>0.96458333333333324</v>
      </c>
      <c r="D537" s="7" t="str">
        <f>TEXT(B537,"MMMM")</f>
        <v>February</v>
      </c>
      <c r="E537" s="2" t="str">
        <f>TEXT(B537,"DDDD")</f>
        <v>Thursday</v>
      </c>
      <c r="F537" s="1" t="s">
        <v>1028</v>
      </c>
      <c r="G537" s="1" t="s">
        <v>1250</v>
      </c>
      <c r="H537" s="1" t="s">
        <v>3</v>
      </c>
      <c r="I537" s="1" t="s">
        <v>4</v>
      </c>
      <c r="J537" s="10" t="s">
        <v>2074</v>
      </c>
    </row>
    <row r="538" spans="1:10" x14ac:dyDescent="0.2">
      <c r="A538" s="1" t="s">
        <v>1251</v>
      </c>
      <c r="B538" s="3">
        <v>43132</v>
      </c>
      <c r="C538" s="5">
        <v>0.98414351851851845</v>
      </c>
      <c r="D538" s="7" t="str">
        <f>TEXT(B538,"MMMM")</f>
        <v>February</v>
      </c>
      <c r="E538" s="2" t="str">
        <f>TEXT(B538,"DDDD")</f>
        <v>Thursday</v>
      </c>
      <c r="F538" s="1" t="s">
        <v>1028</v>
      </c>
      <c r="G538" s="1" t="s">
        <v>1252</v>
      </c>
      <c r="H538" s="1" t="s">
        <v>332</v>
      </c>
      <c r="I538" s="1" t="s">
        <v>4</v>
      </c>
      <c r="J538" s="10" t="s">
        <v>2074</v>
      </c>
    </row>
    <row r="539" spans="1:10" x14ac:dyDescent="0.2">
      <c r="A539" s="1" t="s">
        <v>1253</v>
      </c>
      <c r="B539" s="3">
        <v>43133</v>
      </c>
      <c r="C539" s="5">
        <v>4.6412037037037038E-3</v>
      </c>
      <c r="D539" s="7" t="str">
        <f>TEXT(B539,"MMMM")</f>
        <v>February</v>
      </c>
      <c r="E539" s="2" t="str">
        <f>TEXT(B539,"DDDD")</f>
        <v>Friday</v>
      </c>
      <c r="F539" s="1" t="s">
        <v>1028</v>
      </c>
      <c r="G539" s="1" t="s">
        <v>1254</v>
      </c>
      <c r="H539" s="1" t="s">
        <v>87</v>
      </c>
      <c r="I539" s="1" t="s">
        <v>4</v>
      </c>
      <c r="J539" s="10" t="s">
        <v>2074</v>
      </c>
    </row>
    <row r="540" spans="1:10" x14ac:dyDescent="0.2">
      <c r="A540" s="1" t="s">
        <v>1255</v>
      </c>
      <c r="B540" s="3">
        <v>43133</v>
      </c>
      <c r="C540" s="5">
        <v>6.356481481481481E-2</v>
      </c>
      <c r="D540" s="7" t="str">
        <f>TEXT(B540,"MMMM")</f>
        <v>February</v>
      </c>
      <c r="E540" s="2" t="str">
        <f>TEXT(B540,"DDDD")</f>
        <v>Friday</v>
      </c>
      <c r="F540" s="1" t="s">
        <v>1028</v>
      </c>
      <c r="G540" s="1" t="s">
        <v>1256</v>
      </c>
      <c r="H540" s="1" t="s">
        <v>13</v>
      </c>
      <c r="I540" s="1" t="s">
        <v>4</v>
      </c>
      <c r="J540" s="10" t="s">
        <v>2074</v>
      </c>
    </row>
    <row r="541" spans="1:10" x14ac:dyDescent="0.2">
      <c r="A541" s="1" t="s">
        <v>1257</v>
      </c>
      <c r="B541" s="3">
        <v>43133</v>
      </c>
      <c r="C541" s="5">
        <v>0.48020833333333335</v>
      </c>
      <c r="D541" s="7" t="str">
        <f>TEXT(B541,"MMMM")</f>
        <v>February</v>
      </c>
      <c r="E541" s="2" t="str">
        <f>TEXT(B541,"DDDD")</f>
        <v>Friday</v>
      </c>
      <c r="F541" s="1" t="s">
        <v>1028</v>
      </c>
      <c r="G541" s="1" t="s">
        <v>1258</v>
      </c>
      <c r="H541" s="1" t="s">
        <v>42</v>
      </c>
      <c r="I541" s="1" t="s">
        <v>4</v>
      </c>
      <c r="J541" s="10" t="s">
        <v>2074</v>
      </c>
    </row>
    <row r="542" spans="1:10" x14ac:dyDescent="0.2">
      <c r="A542" s="1" t="s">
        <v>1259</v>
      </c>
      <c r="B542" s="3">
        <v>43133</v>
      </c>
      <c r="C542" s="5">
        <v>0.84907407407407398</v>
      </c>
      <c r="D542" s="7" t="str">
        <f>TEXT(B542,"MMMM")</f>
        <v>February</v>
      </c>
      <c r="E542" s="2" t="str">
        <f>TEXT(B542,"DDDD")</f>
        <v>Friday</v>
      </c>
      <c r="F542" s="1" t="s">
        <v>1028</v>
      </c>
      <c r="G542" s="1" t="s">
        <v>1049</v>
      </c>
      <c r="H542" s="1" t="s">
        <v>1050</v>
      </c>
      <c r="I542" s="1" t="s">
        <v>4</v>
      </c>
      <c r="J542" s="10" t="s">
        <v>2074</v>
      </c>
    </row>
    <row r="543" spans="1:10" x14ac:dyDescent="0.2">
      <c r="A543" s="1" t="s">
        <v>1260</v>
      </c>
      <c r="B543" s="3">
        <v>43133</v>
      </c>
      <c r="C543" s="5">
        <v>0.96114583333333325</v>
      </c>
      <c r="D543" s="7" t="str">
        <f>TEXT(B543,"MMMM")</f>
        <v>February</v>
      </c>
      <c r="E543" s="2" t="str">
        <f>TEXT(B543,"DDDD")</f>
        <v>Friday</v>
      </c>
      <c r="F543" s="1" t="s">
        <v>1028</v>
      </c>
      <c r="G543" s="1" t="s">
        <v>894</v>
      </c>
      <c r="H543" s="1" t="s">
        <v>50</v>
      </c>
      <c r="I543" s="1" t="s">
        <v>4</v>
      </c>
      <c r="J543" s="10" t="s">
        <v>2074</v>
      </c>
    </row>
    <row r="544" spans="1:10" x14ac:dyDescent="0.2">
      <c r="A544" s="1" t="s">
        <v>1261</v>
      </c>
      <c r="B544" s="3">
        <v>43133</v>
      </c>
      <c r="C544" s="5">
        <v>0.98854166666666676</v>
      </c>
      <c r="D544" s="7" t="str">
        <f>TEXT(B544,"MMMM")</f>
        <v>February</v>
      </c>
      <c r="E544" s="2" t="str">
        <f>TEXT(B544,"DDDD")</f>
        <v>Friday</v>
      </c>
      <c r="F544" s="1" t="s">
        <v>1028</v>
      </c>
      <c r="G544" s="1" t="s">
        <v>1262</v>
      </c>
      <c r="H544" s="1" t="s">
        <v>93</v>
      </c>
      <c r="I544" s="1" t="s">
        <v>4</v>
      </c>
      <c r="J544" s="10" t="s">
        <v>2074</v>
      </c>
    </row>
    <row r="545" spans="1:10" x14ac:dyDescent="0.2">
      <c r="A545" s="1" t="s">
        <v>1263</v>
      </c>
      <c r="B545" s="3">
        <v>43133</v>
      </c>
      <c r="C545" s="5">
        <v>0.99704861111111109</v>
      </c>
      <c r="D545" s="7" t="str">
        <f>TEXT(B545,"MMMM")</f>
        <v>February</v>
      </c>
      <c r="E545" s="2" t="str">
        <f>TEXT(B545,"DDDD")</f>
        <v>Friday</v>
      </c>
      <c r="F545" s="1" t="s">
        <v>1028</v>
      </c>
      <c r="G545" s="1" t="s">
        <v>1264</v>
      </c>
      <c r="H545" s="1" t="s">
        <v>132</v>
      </c>
      <c r="I545" s="1" t="s">
        <v>4</v>
      </c>
      <c r="J545" s="10" t="s">
        <v>2074</v>
      </c>
    </row>
    <row r="546" spans="1:10" x14ac:dyDescent="0.2">
      <c r="A546" s="1" t="s">
        <v>1265</v>
      </c>
      <c r="B546" s="3">
        <v>43134</v>
      </c>
      <c r="C546" s="5">
        <v>7.4050925925925923E-2</v>
      </c>
      <c r="D546" s="7" t="str">
        <f>TEXT(B546,"MMMM")</f>
        <v>February</v>
      </c>
      <c r="E546" s="2" t="str">
        <f>TEXT(B546,"DDDD")</f>
        <v>Saturday</v>
      </c>
      <c r="F546" s="1" t="s">
        <v>1028</v>
      </c>
      <c r="G546" s="1" t="s">
        <v>1266</v>
      </c>
      <c r="H546" s="1" t="s">
        <v>1116</v>
      </c>
      <c r="I546" s="1" t="s">
        <v>4</v>
      </c>
      <c r="J546" s="10" t="s">
        <v>2074</v>
      </c>
    </row>
    <row r="547" spans="1:10" x14ac:dyDescent="0.2">
      <c r="A547" s="1" t="s">
        <v>1267</v>
      </c>
      <c r="B547" s="3">
        <v>43134</v>
      </c>
      <c r="C547" s="5">
        <v>0.92337962962962961</v>
      </c>
      <c r="D547" s="7" t="str">
        <f>TEXT(B547,"MMMM")</f>
        <v>February</v>
      </c>
      <c r="E547" s="2" t="str">
        <f>TEXT(B547,"DDDD")</f>
        <v>Saturday</v>
      </c>
      <c r="F547" s="1" t="s">
        <v>1028</v>
      </c>
      <c r="G547" s="1" t="s">
        <v>1268</v>
      </c>
      <c r="H547" s="1" t="s">
        <v>1269</v>
      </c>
      <c r="I547" s="1" t="s">
        <v>4</v>
      </c>
      <c r="J547" s="10" t="s">
        <v>2074</v>
      </c>
    </row>
    <row r="548" spans="1:10" x14ac:dyDescent="0.2">
      <c r="A548" s="1" t="s">
        <v>1270</v>
      </c>
      <c r="B548" s="3">
        <v>43134</v>
      </c>
      <c r="C548" s="5">
        <v>0.94817129629629626</v>
      </c>
      <c r="D548" s="7" t="str">
        <f>TEXT(B548,"MMMM")</f>
        <v>February</v>
      </c>
      <c r="E548" s="2" t="str">
        <f>TEXT(B548,"DDDD")</f>
        <v>Saturday</v>
      </c>
      <c r="F548" s="1" t="s">
        <v>1028</v>
      </c>
      <c r="G548" s="1" t="s">
        <v>1271</v>
      </c>
      <c r="H548" s="1" t="s">
        <v>16</v>
      </c>
      <c r="I548" s="1" t="s">
        <v>4</v>
      </c>
      <c r="J548" s="10" t="s">
        <v>2074</v>
      </c>
    </row>
    <row r="549" spans="1:10" x14ac:dyDescent="0.2">
      <c r="A549" s="1" t="s">
        <v>1272</v>
      </c>
      <c r="B549" s="3">
        <v>43134</v>
      </c>
      <c r="C549" s="5">
        <v>0.98752314814814823</v>
      </c>
      <c r="D549" s="7" t="str">
        <f>TEXT(B549,"MMMM")</f>
        <v>February</v>
      </c>
      <c r="E549" s="2" t="str">
        <f>TEXT(B549,"DDDD")</f>
        <v>Saturday</v>
      </c>
      <c r="F549" s="1" t="s">
        <v>1028</v>
      </c>
      <c r="G549" s="1" t="s">
        <v>1180</v>
      </c>
      <c r="H549" s="1" t="s">
        <v>1181</v>
      </c>
      <c r="I549" s="1" t="s">
        <v>4</v>
      </c>
      <c r="J549" s="10" t="s">
        <v>2074</v>
      </c>
    </row>
    <row r="550" spans="1:10" x14ac:dyDescent="0.2">
      <c r="A550" s="1" t="s">
        <v>1273</v>
      </c>
      <c r="B550" s="3">
        <v>43135</v>
      </c>
      <c r="C550" s="5">
        <v>2.3148148148148147E-5</v>
      </c>
      <c r="D550" s="7" t="str">
        <f>TEXT(B550,"MMMM")</f>
        <v>February</v>
      </c>
      <c r="E550" s="2" t="str">
        <f>TEXT(B550,"DDDD")</f>
        <v>Sunday</v>
      </c>
      <c r="F550" s="1" t="s">
        <v>1028</v>
      </c>
      <c r="G550" s="1" t="s">
        <v>1274</v>
      </c>
      <c r="H550" s="1" t="s">
        <v>3</v>
      </c>
      <c r="I550" s="1" t="s">
        <v>4</v>
      </c>
      <c r="J550" s="10" t="s">
        <v>2074</v>
      </c>
    </row>
    <row r="551" spans="1:10" x14ac:dyDescent="0.2">
      <c r="A551" s="1" t="s">
        <v>1275</v>
      </c>
      <c r="B551" s="3">
        <v>43135</v>
      </c>
      <c r="C551" s="5">
        <v>2.7777777777777776E-2</v>
      </c>
      <c r="D551" s="7" t="str">
        <f>TEXT(B551,"MMMM")</f>
        <v>February</v>
      </c>
      <c r="E551" s="2" t="str">
        <f>TEXT(B551,"DDDD")</f>
        <v>Sunday</v>
      </c>
      <c r="F551" s="1" t="s">
        <v>1028</v>
      </c>
      <c r="G551" s="1" t="s">
        <v>1276</v>
      </c>
      <c r="H551" s="1" t="s">
        <v>3</v>
      </c>
      <c r="I551" s="1" t="s">
        <v>4</v>
      </c>
      <c r="J551" s="10" t="s">
        <v>2074</v>
      </c>
    </row>
    <row r="552" spans="1:10" x14ac:dyDescent="0.2">
      <c r="A552" s="1" t="s">
        <v>1277</v>
      </c>
      <c r="B552" s="3">
        <v>43135</v>
      </c>
      <c r="C552" s="5">
        <v>3.123842592592593E-2</v>
      </c>
      <c r="D552" s="7" t="str">
        <f>TEXT(B552,"MMMM")</f>
        <v>February</v>
      </c>
      <c r="E552" s="2" t="str">
        <f>TEXT(B552,"DDDD")</f>
        <v>Sunday</v>
      </c>
      <c r="F552" s="1" t="s">
        <v>1028</v>
      </c>
      <c r="G552" s="1" t="s">
        <v>1274</v>
      </c>
      <c r="H552" s="1" t="s">
        <v>3</v>
      </c>
      <c r="I552" s="1" t="s">
        <v>4</v>
      </c>
      <c r="J552" s="10" t="s">
        <v>2074</v>
      </c>
    </row>
    <row r="553" spans="1:10" x14ac:dyDescent="0.2">
      <c r="A553" s="1" t="s">
        <v>1278</v>
      </c>
      <c r="B553" s="3">
        <v>43135</v>
      </c>
      <c r="C553" s="5">
        <v>0.15650462962962963</v>
      </c>
      <c r="D553" s="7" t="str">
        <f>TEXT(B553,"MMMM")</f>
        <v>February</v>
      </c>
      <c r="E553" s="2" t="str">
        <f>TEXT(B553,"DDDD")</f>
        <v>Sunday</v>
      </c>
      <c r="F553" s="1" t="s">
        <v>1028</v>
      </c>
      <c r="G553" s="1" t="s">
        <v>1279</v>
      </c>
      <c r="H553" s="1" t="s">
        <v>3</v>
      </c>
      <c r="I553" s="1" t="s">
        <v>4</v>
      </c>
      <c r="J553" s="10" t="s">
        <v>2074</v>
      </c>
    </row>
    <row r="554" spans="1:10" x14ac:dyDescent="0.2">
      <c r="A554" s="1" t="s">
        <v>1280</v>
      </c>
      <c r="B554" s="3">
        <v>43135</v>
      </c>
      <c r="C554" s="5">
        <v>0.15541666666666668</v>
      </c>
      <c r="D554" s="7" t="str">
        <f>TEXT(B554,"MMMM")</f>
        <v>February</v>
      </c>
      <c r="E554" s="2" t="str">
        <f>TEXT(B554,"DDDD")</f>
        <v>Sunday</v>
      </c>
      <c r="F554" s="1" t="s">
        <v>1028</v>
      </c>
      <c r="G554" s="1" t="s">
        <v>1281</v>
      </c>
      <c r="H554" s="1" t="s">
        <v>87</v>
      </c>
      <c r="I554" s="1" t="s">
        <v>4</v>
      </c>
      <c r="J554" s="10" t="s">
        <v>2074</v>
      </c>
    </row>
    <row r="555" spans="1:10" x14ac:dyDescent="0.2">
      <c r="A555" s="1" t="s">
        <v>1282</v>
      </c>
      <c r="B555" s="3">
        <v>43135</v>
      </c>
      <c r="C555" s="5">
        <v>0.17081018518518518</v>
      </c>
      <c r="D555" s="7" t="str">
        <f>TEXT(B555,"MMMM")</f>
        <v>February</v>
      </c>
      <c r="E555" s="2" t="str">
        <f>TEXT(B555,"DDDD")</f>
        <v>Sunday</v>
      </c>
      <c r="F555" s="1" t="s">
        <v>1028</v>
      </c>
      <c r="G555" s="1" t="s">
        <v>1283</v>
      </c>
      <c r="H555" s="1" t="s">
        <v>3</v>
      </c>
      <c r="I555" s="1" t="s">
        <v>4</v>
      </c>
      <c r="J555" s="10" t="s">
        <v>2074</v>
      </c>
    </row>
    <row r="556" spans="1:10" x14ac:dyDescent="0.2">
      <c r="A556" s="1" t="s">
        <v>1284</v>
      </c>
      <c r="B556" s="3">
        <v>43135</v>
      </c>
      <c r="C556" s="5">
        <v>0.18078703703703702</v>
      </c>
      <c r="D556" s="7" t="str">
        <f>TEXT(B556,"MMMM")</f>
        <v>February</v>
      </c>
      <c r="E556" s="2" t="str">
        <f>TEXT(B556,"DDDD")</f>
        <v>Sunday</v>
      </c>
      <c r="F556" s="1" t="s">
        <v>1028</v>
      </c>
      <c r="G556" s="1" t="s">
        <v>1285</v>
      </c>
      <c r="H556" s="1" t="s">
        <v>3</v>
      </c>
      <c r="I556" s="1" t="s">
        <v>4</v>
      </c>
      <c r="J556" s="10" t="s">
        <v>2074</v>
      </c>
    </row>
    <row r="557" spans="1:10" x14ac:dyDescent="0.2">
      <c r="A557" s="1" t="s">
        <v>1286</v>
      </c>
      <c r="B557" s="3">
        <v>43135</v>
      </c>
      <c r="C557" s="5">
        <v>0.75725694444444447</v>
      </c>
      <c r="D557" s="7" t="str">
        <f>TEXT(B557,"MMMM")</f>
        <v>February</v>
      </c>
      <c r="E557" s="2" t="str">
        <f>TEXT(B557,"DDDD")</f>
        <v>Sunday</v>
      </c>
      <c r="F557" s="1" t="s">
        <v>1028</v>
      </c>
      <c r="G557" s="1" t="s">
        <v>1287</v>
      </c>
      <c r="H557" s="1" t="s">
        <v>42</v>
      </c>
      <c r="I557" s="1" t="s">
        <v>4</v>
      </c>
      <c r="J557" s="10" t="s">
        <v>2074</v>
      </c>
    </row>
    <row r="558" spans="1:10" x14ac:dyDescent="0.2">
      <c r="A558" s="1" t="s">
        <v>1288</v>
      </c>
      <c r="B558" s="3">
        <v>43135</v>
      </c>
      <c r="C558" s="5">
        <v>0.94115740740740739</v>
      </c>
      <c r="D558" s="7" t="str">
        <f>TEXT(B558,"MMMM")</f>
        <v>February</v>
      </c>
      <c r="E558" s="2" t="str">
        <f>TEXT(B558,"DDDD")</f>
        <v>Sunday</v>
      </c>
      <c r="F558" s="1" t="s">
        <v>1028</v>
      </c>
      <c r="G558" s="1" t="s">
        <v>1289</v>
      </c>
      <c r="H558" s="1" t="s">
        <v>34</v>
      </c>
      <c r="I558" s="1" t="s">
        <v>4</v>
      </c>
      <c r="J558" s="10" t="s">
        <v>2074</v>
      </c>
    </row>
    <row r="559" spans="1:10" x14ac:dyDescent="0.2">
      <c r="A559" s="1" t="s">
        <v>1290</v>
      </c>
      <c r="B559" s="3">
        <v>43135</v>
      </c>
      <c r="C559" s="5">
        <v>0.97127314814814814</v>
      </c>
      <c r="D559" s="7" t="str">
        <f>TEXT(B559,"MMMM")</f>
        <v>February</v>
      </c>
      <c r="E559" s="2" t="str">
        <f>TEXT(B559,"DDDD")</f>
        <v>Sunday</v>
      </c>
      <c r="F559" s="1" t="s">
        <v>1028</v>
      </c>
      <c r="G559" s="1" t="s">
        <v>1291</v>
      </c>
      <c r="H559" s="1" t="s">
        <v>50</v>
      </c>
      <c r="I559" s="1" t="s">
        <v>4</v>
      </c>
      <c r="J559" s="10" t="s">
        <v>2074</v>
      </c>
    </row>
    <row r="560" spans="1:10" x14ac:dyDescent="0.2">
      <c r="A560" s="1" t="s">
        <v>1292</v>
      </c>
      <c r="B560" s="3">
        <v>43136</v>
      </c>
      <c r="C560" s="5">
        <v>0.16335648148148149</v>
      </c>
      <c r="D560" s="7" t="str">
        <f>TEXT(B560,"MMMM")</f>
        <v>February</v>
      </c>
      <c r="E560" s="2" t="str">
        <f>TEXT(B560,"DDDD")</f>
        <v>Monday</v>
      </c>
      <c r="F560" s="1" t="s">
        <v>1028</v>
      </c>
      <c r="G560" s="1" t="s">
        <v>1239</v>
      </c>
      <c r="H560" s="1" t="s">
        <v>31</v>
      </c>
      <c r="I560" s="1" t="s">
        <v>4</v>
      </c>
      <c r="J560" s="10" t="s">
        <v>2074</v>
      </c>
    </row>
    <row r="561" spans="1:10" x14ac:dyDescent="0.2">
      <c r="A561" s="1" t="s">
        <v>1293</v>
      </c>
      <c r="B561" s="3">
        <v>43137</v>
      </c>
      <c r="C561" s="5">
        <v>0.63383101851851853</v>
      </c>
      <c r="D561" s="7" t="str">
        <f>TEXT(B561,"MMMM")</f>
        <v>February</v>
      </c>
      <c r="E561" s="2" t="str">
        <f>TEXT(B561,"DDDD")</f>
        <v>Tuesday</v>
      </c>
      <c r="F561" s="1" t="s">
        <v>1028</v>
      </c>
      <c r="G561" s="1" t="s">
        <v>291</v>
      </c>
      <c r="H561" s="1" t="s">
        <v>42</v>
      </c>
      <c r="I561" s="1" t="s">
        <v>4</v>
      </c>
      <c r="J561" s="10" t="s">
        <v>2074</v>
      </c>
    </row>
    <row r="562" spans="1:10" x14ac:dyDescent="0.2">
      <c r="A562" s="1" t="s">
        <v>1294</v>
      </c>
      <c r="B562" s="3">
        <v>43137</v>
      </c>
      <c r="C562" s="5">
        <v>0.73846064814814805</v>
      </c>
      <c r="D562" s="7" t="str">
        <f>TEXT(B562,"MMMM")</f>
        <v>February</v>
      </c>
      <c r="E562" s="2" t="str">
        <f>TEXT(B562,"DDDD")</f>
        <v>Tuesday</v>
      </c>
      <c r="F562" s="1" t="s">
        <v>1028</v>
      </c>
      <c r="G562" s="1" t="s">
        <v>1295</v>
      </c>
      <c r="H562" s="1" t="s">
        <v>1296</v>
      </c>
      <c r="I562" s="1" t="s">
        <v>4</v>
      </c>
      <c r="J562" s="10" t="s">
        <v>2074</v>
      </c>
    </row>
    <row r="563" spans="1:10" x14ac:dyDescent="0.2">
      <c r="A563" s="1" t="s">
        <v>1297</v>
      </c>
      <c r="B563" s="3">
        <v>43137</v>
      </c>
      <c r="C563" s="5">
        <v>0.87575231481481486</v>
      </c>
      <c r="D563" s="7" t="str">
        <f>TEXT(B563,"MMMM")</f>
        <v>February</v>
      </c>
      <c r="E563" s="2" t="str">
        <f>TEXT(B563,"DDDD")</f>
        <v>Tuesday</v>
      </c>
      <c r="F563" s="1" t="s">
        <v>1028</v>
      </c>
      <c r="G563" s="1" t="s">
        <v>1298</v>
      </c>
      <c r="H563" s="1" t="s">
        <v>3</v>
      </c>
      <c r="I563" s="1" t="s">
        <v>4</v>
      </c>
      <c r="J563" s="10" t="s">
        <v>2074</v>
      </c>
    </row>
    <row r="564" spans="1:10" x14ac:dyDescent="0.2">
      <c r="A564" s="1" t="s">
        <v>1299</v>
      </c>
      <c r="B564" s="3">
        <v>43137</v>
      </c>
      <c r="C564" s="5">
        <v>0.93885416666666666</v>
      </c>
      <c r="D564" s="7" t="str">
        <f>TEXT(B564,"MMMM")</f>
        <v>February</v>
      </c>
      <c r="E564" s="2" t="str">
        <f>TEXT(B564,"DDDD")</f>
        <v>Tuesday</v>
      </c>
      <c r="F564" s="1" t="s">
        <v>1028</v>
      </c>
      <c r="G564" s="1" t="s">
        <v>1244</v>
      </c>
      <c r="H564" s="1" t="s">
        <v>56</v>
      </c>
      <c r="I564" s="1" t="s">
        <v>4</v>
      </c>
      <c r="J564" s="10" t="s">
        <v>2074</v>
      </c>
    </row>
    <row r="565" spans="1:10" x14ac:dyDescent="0.2">
      <c r="A565" s="1" t="s">
        <v>1300</v>
      </c>
      <c r="B565" s="3">
        <v>43137</v>
      </c>
      <c r="C565" s="5">
        <v>0.99215277777777777</v>
      </c>
      <c r="D565" s="7" t="str">
        <f>TEXT(B565,"MMMM")</f>
        <v>February</v>
      </c>
      <c r="E565" s="2" t="str">
        <f>TEXT(B565,"DDDD")</f>
        <v>Tuesday</v>
      </c>
      <c r="F565" s="1" t="s">
        <v>1028</v>
      </c>
      <c r="G565" s="1" t="s">
        <v>1301</v>
      </c>
      <c r="H565" s="1" t="s">
        <v>100</v>
      </c>
      <c r="I565" s="1" t="s">
        <v>4</v>
      </c>
      <c r="J565" s="10" t="s">
        <v>2074</v>
      </c>
    </row>
    <row r="566" spans="1:10" x14ac:dyDescent="0.2">
      <c r="A566" s="1" t="s">
        <v>1302</v>
      </c>
      <c r="B566" s="3">
        <v>43138</v>
      </c>
      <c r="C566" s="5">
        <v>8.6574074074074081E-2</v>
      </c>
      <c r="D566" s="7" t="str">
        <f>TEXT(B566,"MMMM")</f>
        <v>February</v>
      </c>
      <c r="E566" s="2" t="str">
        <f>TEXT(B566,"DDDD")</f>
        <v>Wednesday</v>
      </c>
      <c r="F566" s="1" t="s">
        <v>1028</v>
      </c>
      <c r="G566" s="1" t="s">
        <v>1303</v>
      </c>
      <c r="H566" s="1" t="s">
        <v>16</v>
      </c>
      <c r="I566" s="1" t="s">
        <v>4</v>
      </c>
      <c r="J566" s="10" t="s">
        <v>2074</v>
      </c>
    </row>
    <row r="567" spans="1:10" x14ac:dyDescent="0.2">
      <c r="A567" s="1" t="s">
        <v>1304</v>
      </c>
      <c r="B567" s="3">
        <v>43138</v>
      </c>
      <c r="C567" s="5">
        <v>9.2696759259259257E-2</v>
      </c>
      <c r="D567" s="7" t="str">
        <f>TEXT(B567,"MMMM")</f>
        <v>February</v>
      </c>
      <c r="E567" s="2" t="str">
        <f>TEXT(B567,"DDDD")</f>
        <v>Wednesday</v>
      </c>
      <c r="F567" s="1" t="s">
        <v>1028</v>
      </c>
      <c r="G567" s="1" t="s">
        <v>1305</v>
      </c>
      <c r="H567" s="1" t="s">
        <v>87</v>
      </c>
      <c r="I567" s="1" t="s">
        <v>4</v>
      </c>
      <c r="J567" s="10" t="s">
        <v>2074</v>
      </c>
    </row>
    <row r="568" spans="1:10" x14ac:dyDescent="0.2">
      <c r="A568" s="1" t="s">
        <v>1306</v>
      </c>
      <c r="B568" s="3">
        <v>43138</v>
      </c>
      <c r="C568" s="5">
        <v>0.91601851851851857</v>
      </c>
      <c r="D568" s="7" t="str">
        <f>TEXT(B568,"MMMM")</f>
        <v>February</v>
      </c>
      <c r="E568" s="2" t="str">
        <f>TEXT(B568,"DDDD")</f>
        <v>Wednesday</v>
      </c>
      <c r="F568" s="1" t="s">
        <v>1028</v>
      </c>
      <c r="G568" s="1" t="s">
        <v>1307</v>
      </c>
      <c r="H568" s="1" t="s">
        <v>1113</v>
      </c>
      <c r="I568" s="1" t="s">
        <v>4</v>
      </c>
      <c r="J568" s="10" t="s">
        <v>2074</v>
      </c>
    </row>
    <row r="569" spans="1:10" x14ac:dyDescent="0.2">
      <c r="A569" s="1" t="s">
        <v>1308</v>
      </c>
      <c r="B569" s="3">
        <v>43138</v>
      </c>
      <c r="C569" s="5">
        <v>0.97746527777777781</v>
      </c>
      <c r="D569" s="7" t="str">
        <f>TEXT(B569,"MMMM")</f>
        <v>February</v>
      </c>
      <c r="E569" s="2" t="str">
        <f>TEXT(B569,"DDDD")</f>
        <v>Wednesday</v>
      </c>
      <c r="F569" s="1" t="s">
        <v>1028</v>
      </c>
      <c r="G569" s="1" t="s">
        <v>1309</v>
      </c>
      <c r="H569" s="1" t="s">
        <v>100</v>
      </c>
      <c r="I569" s="1" t="s">
        <v>4</v>
      </c>
      <c r="J569" s="10" t="s">
        <v>2074</v>
      </c>
    </row>
    <row r="570" spans="1:10" x14ac:dyDescent="0.2">
      <c r="A570" s="1" t="s">
        <v>1310</v>
      </c>
      <c r="B570" s="3">
        <v>43139</v>
      </c>
      <c r="C570" s="5">
        <v>1.0983796296296297E-2</v>
      </c>
      <c r="D570" s="7" t="str">
        <f>TEXT(B570,"MMMM")</f>
        <v>February</v>
      </c>
      <c r="E570" s="2" t="str">
        <f>TEXT(B570,"DDDD")</f>
        <v>Thursday</v>
      </c>
      <c r="F570" s="1" t="s">
        <v>1028</v>
      </c>
      <c r="G570" s="1" t="s">
        <v>1305</v>
      </c>
      <c r="H570" s="1" t="s">
        <v>87</v>
      </c>
      <c r="I570" s="1" t="s">
        <v>4</v>
      </c>
      <c r="J570" s="10" t="s">
        <v>2074</v>
      </c>
    </row>
    <row r="571" spans="1:10" x14ac:dyDescent="0.2">
      <c r="A571" s="1" t="s">
        <v>1311</v>
      </c>
      <c r="B571" s="3">
        <v>43139</v>
      </c>
      <c r="C571" s="5">
        <v>0.98638888888888887</v>
      </c>
      <c r="D571" s="7" t="str">
        <f>TEXT(B571,"MMMM")</f>
        <v>February</v>
      </c>
      <c r="E571" s="2" t="str">
        <f>TEXT(B571,"DDDD")</f>
        <v>Thursday</v>
      </c>
      <c r="F571" s="1" t="s">
        <v>1028</v>
      </c>
      <c r="G571" s="1" t="s">
        <v>1312</v>
      </c>
      <c r="H571" s="1" t="s">
        <v>87</v>
      </c>
      <c r="I571" s="1" t="s">
        <v>4</v>
      </c>
      <c r="J571" s="10" t="s">
        <v>2074</v>
      </c>
    </row>
    <row r="572" spans="1:10" x14ac:dyDescent="0.2">
      <c r="A572" s="1" t="s">
        <v>1313</v>
      </c>
      <c r="B572" s="3">
        <v>43139</v>
      </c>
      <c r="C572" s="5">
        <v>0.99967592592592591</v>
      </c>
      <c r="D572" s="7" t="str">
        <f>TEXT(B572,"MMMM")</f>
        <v>February</v>
      </c>
      <c r="E572" s="2" t="str">
        <f>TEXT(B572,"DDDD")</f>
        <v>Thursday</v>
      </c>
      <c r="F572" s="1" t="s">
        <v>1028</v>
      </c>
      <c r="G572" s="1" t="s">
        <v>1314</v>
      </c>
      <c r="H572" s="1" t="s">
        <v>428</v>
      </c>
      <c r="I572" s="1" t="s">
        <v>4</v>
      </c>
      <c r="J572" s="10" t="s">
        <v>2074</v>
      </c>
    </row>
    <row r="573" spans="1:10" x14ac:dyDescent="0.2">
      <c r="A573" s="1" t="s">
        <v>1315</v>
      </c>
      <c r="B573" s="3">
        <v>43140</v>
      </c>
      <c r="C573" s="5">
        <v>3.7314814814814815E-2</v>
      </c>
      <c r="D573" s="7" t="str">
        <f>TEXT(B573,"MMMM")</f>
        <v>February</v>
      </c>
      <c r="E573" s="2" t="str">
        <f>TEXT(B573,"DDDD")</f>
        <v>Friday</v>
      </c>
      <c r="F573" s="1" t="s">
        <v>1028</v>
      </c>
      <c r="G573" s="1" t="s">
        <v>1283</v>
      </c>
      <c r="H573" s="1" t="s">
        <v>3</v>
      </c>
      <c r="I573" s="1" t="s">
        <v>4</v>
      </c>
      <c r="J573" s="10" t="s">
        <v>2074</v>
      </c>
    </row>
    <row r="574" spans="1:10" x14ac:dyDescent="0.2">
      <c r="A574" s="1" t="s">
        <v>1316</v>
      </c>
      <c r="B574" s="3">
        <v>43140</v>
      </c>
      <c r="C574" s="5">
        <v>0.86781249999999999</v>
      </c>
      <c r="D574" s="7" t="str">
        <f>TEXT(B574,"MMMM")</f>
        <v>February</v>
      </c>
      <c r="E574" s="2" t="str">
        <f>TEXT(B574,"DDDD")</f>
        <v>Friday</v>
      </c>
      <c r="F574" s="1" t="s">
        <v>1028</v>
      </c>
      <c r="G574" s="1" t="s">
        <v>1317</v>
      </c>
      <c r="H574" s="1" t="s">
        <v>332</v>
      </c>
      <c r="I574" s="1" t="s">
        <v>4</v>
      </c>
      <c r="J574" s="10" t="s">
        <v>2074</v>
      </c>
    </row>
    <row r="575" spans="1:10" x14ac:dyDescent="0.2">
      <c r="A575" s="1" t="s">
        <v>1318</v>
      </c>
      <c r="B575" s="3">
        <v>43141</v>
      </c>
      <c r="C575" s="5">
        <v>4.1782407407407402E-3</v>
      </c>
      <c r="D575" s="7" t="str">
        <f>TEXT(B575,"MMMM")</f>
        <v>February</v>
      </c>
      <c r="E575" s="2" t="str">
        <f>TEXT(B575,"DDDD")</f>
        <v>Saturday</v>
      </c>
      <c r="F575" s="1" t="s">
        <v>1028</v>
      </c>
      <c r="G575" s="1" t="s">
        <v>1319</v>
      </c>
      <c r="H575" s="1" t="s">
        <v>127</v>
      </c>
      <c r="I575" s="1" t="s">
        <v>4</v>
      </c>
      <c r="J575" s="10" t="s">
        <v>2074</v>
      </c>
    </row>
    <row r="576" spans="1:10" x14ac:dyDescent="0.2">
      <c r="A576" s="1" t="s">
        <v>1320</v>
      </c>
      <c r="B576" s="3">
        <v>43141</v>
      </c>
      <c r="C576" s="5">
        <v>3.0277777777777778E-2</v>
      </c>
      <c r="D576" s="7" t="str">
        <f>TEXT(B576,"MMMM")</f>
        <v>February</v>
      </c>
      <c r="E576" s="2" t="str">
        <f>TEXT(B576,"DDDD")</f>
        <v>Saturday</v>
      </c>
      <c r="F576" s="1" t="s">
        <v>1028</v>
      </c>
      <c r="G576" s="1" t="s">
        <v>1321</v>
      </c>
      <c r="H576" s="1" t="s">
        <v>127</v>
      </c>
      <c r="I576" s="1" t="s">
        <v>4</v>
      </c>
      <c r="J576" s="10" t="s">
        <v>2074</v>
      </c>
    </row>
    <row r="577" spans="1:10" x14ac:dyDescent="0.2">
      <c r="A577" s="1" t="s">
        <v>1322</v>
      </c>
      <c r="B577" s="3">
        <v>43141</v>
      </c>
      <c r="C577" s="5">
        <v>7.9293981481481479E-2</v>
      </c>
      <c r="D577" s="7" t="str">
        <f>TEXT(B577,"MMMM")</f>
        <v>February</v>
      </c>
      <c r="E577" s="2" t="str">
        <f>TEXT(B577,"DDDD")</f>
        <v>Saturday</v>
      </c>
      <c r="F577" s="1" t="s">
        <v>1028</v>
      </c>
      <c r="G577" s="1" t="s">
        <v>1323</v>
      </c>
      <c r="H577" s="1" t="s">
        <v>7</v>
      </c>
      <c r="I577" s="1" t="s">
        <v>4</v>
      </c>
      <c r="J577" s="10" t="s">
        <v>2074</v>
      </c>
    </row>
    <row r="578" spans="1:10" x14ac:dyDescent="0.2">
      <c r="A578" s="1" t="s">
        <v>1324</v>
      </c>
      <c r="B578" s="3">
        <v>43141</v>
      </c>
      <c r="C578" s="5">
        <v>0.18490740740740741</v>
      </c>
      <c r="D578" s="7" t="str">
        <f>TEXT(B578,"MMMM")</f>
        <v>February</v>
      </c>
      <c r="E578" s="2" t="str">
        <f>TEXT(B578,"DDDD")</f>
        <v>Saturday</v>
      </c>
      <c r="F578" s="1" t="s">
        <v>1028</v>
      </c>
      <c r="G578" s="1" t="s">
        <v>1325</v>
      </c>
      <c r="H578" s="1" t="s">
        <v>147</v>
      </c>
      <c r="I578" s="1" t="s">
        <v>4</v>
      </c>
      <c r="J578" s="10" t="s">
        <v>2074</v>
      </c>
    </row>
    <row r="579" spans="1:10" x14ac:dyDescent="0.2">
      <c r="A579" s="1" t="s">
        <v>1326</v>
      </c>
      <c r="B579" s="3">
        <v>43141</v>
      </c>
      <c r="C579" s="5">
        <v>0.19611111111111112</v>
      </c>
      <c r="D579" s="7" t="str">
        <f>TEXT(B579,"MMMM")</f>
        <v>February</v>
      </c>
      <c r="E579" s="2" t="str">
        <f>TEXT(B579,"DDDD")</f>
        <v>Saturday</v>
      </c>
      <c r="F579" s="1" t="s">
        <v>1028</v>
      </c>
      <c r="G579" s="1" t="s">
        <v>1327</v>
      </c>
      <c r="H579" s="1" t="s">
        <v>132</v>
      </c>
      <c r="I579" s="1" t="s">
        <v>4</v>
      </c>
      <c r="J579" s="10" t="s">
        <v>2074</v>
      </c>
    </row>
    <row r="580" spans="1:10" x14ac:dyDescent="0.2">
      <c r="A580" s="1" t="s">
        <v>1328</v>
      </c>
      <c r="B580" s="3">
        <v>43141</v>
      </c>
      <c r="C580" s="5">
        <v>0.49452546296296296</v>
      </c>
      <c r="D580" s="7" t="str">
        <f>TEXT(B580,"MMMM")</f>
        <v>February</v>
      </c>
      <c r="E580" s="2" t="str">
        <f>TEXT(B580,"DDDD")</f>
        <v>Saturday</v>
      </c>
      <c r="F580" s="1" t="s">
        <v>1028</v>
      </c>
      <c r="G580" s="1" t="s">
        <v>1031</v>
      </c>
      <c r="H580" s="1" t="s">
        <v>139</v>
      </c>
      <c r="I580" s="1" t="s">
        <v>4</v>
      </c>
      <c r="J580" s="10" t="s">
        <v>2074</v>
      </c>
    </row>
    <row r="581" spans="1:10" x14ac:dyDescent="0.2">
      <c r="A581" s="1" t="s">
        <v>1329</v>
      </c>
      <c r="B581" s="3">
        <v>43141</v>
      </c>
      <c r="C581" s="5">
        <v>0.68339120370370365</v>
      </c>
      <c r="D581" s="7" t="str">
        <f>TEXT(B581,"MMMM")</f>
        <v>February</v>
      </c>
      <c r="E581" s="2" t="str">
        <f>TEXT(B581,"DDDD")</f>
        <v>Saturday</v>
      </c>
      <c r="F581" s="1" t="s">
        <v>1028</v>
      </c>
      <c r="G581" s="1" t="s">
        <v>1330</v>
      </c>
      <c r="H581" s="1" t="s">
        <v>13</v>
      </c>
      <c r="I581" s="1" t="s">
        <v>4</v>
      </c>
      <c r="J581" s="10" t="s">
        <v>2074</v>
      </c>
    </row>
    <row r="582" spans="1:10" x14ac:dyDescent="0.2">
      <c r="A582" s="1" t="s">
        <v>1331</v>
      </c>
      <c r="B582" s="3">
        <v>43141</v>
      </c>
      <c r="C582" s="5">
        <v>0.80901620370370375</v>
      </c>
      <c r="D582" s="7" t="str">
        <f>TEXT(B582,"MMMM")</f>
        <v>February</v>
      </c>
      <c r="E582" s="2" t="str">
        <f>TEXT(B582,"DDDD")</f>
        <v>Saturday</v>
      </c>
      <c r="F582" s="1" t="s">
        <v>1028</v>
      </c>
      <c r="G582" s="1" t="s">
        <v>1332</v>
      </c>
      <c r="H582" s="1" t="s">
        <v>332</v>
      </c>
      <c r="I582" s="1" t="s">
        <v>4</v>
      </c>
      <c r="J582" s="10" t="s">
        <v>2074</v>
      </c>
    </row>
    <row r="583" spans="1:10" x14ac:dyDescent="0.2">
      <c r="A583" s="1" t="s">
        <v>1333</v>
      </c>
      <c r="B583" s="3">
        <v>43141</v>
      </c>
      <c r="C583" s="5">
        <v>0.93739583333333332</v>
      </c>
      <c r="D583" s="7" t="str">
        <f>TEXT(B583,"MMMM")</f>
        <v>February</v>
      </c>
      <c r="E583" s="2" t="str">
        <f>TEXT(B583,"DDDD")</f>
        <v>Saturday</v>
      </c>
      <c r="F583" s="1" t="s">
        <v>1028</v>
      </c>
      <c r="G583" s="1" t="s">
        <v>1334</v>
      </c>
      <c r="H583" s="1" t="s">
        <v>236</v>
      </c>
      <c r="I583" s="1" t="s">
        <v>4</v>
      </c>
      <c r="J583" s="10" t="s">
        <v>2074</v>
      </c>
    </row>
    <row r="584" spans="1:10" x14ac:dyDescent="0.2">
      <c r="A584" s="1" t="s">
        <v>1335</v>
      </c>
      <c r="B584" s="3">
        <v>43141</v>
      </c>
      <c r="C584" s="5">
        <v>0.95696759259259256</v>
      </c>
      <c r="D584" s="7" t="str">
        <f>TEXT(B584,"MMMM")</f>
        <v>February</v>
      </c>
      <c r="E584" s="2" t="str">
        <f>TEXT(B584,"DDDD")</f>
        <v>Saturday</v>
      </c>
      <c r="F584" s="1" t="s">
        <v>1028</v>
      </c>
      <c r="G584" s="1" t="s">
        <v>1336</v>
      </c>
      <c r="H584" s="1" t="s">
        <v>7</v>
      </c>
      <c r="I584" s="1" t="s">
        <v>4</v>
      </c>
      <c r="J584" s="10" t="s">
        <v>2074</v>
      </c>
    </row>
    <row r="585" spans="1:10" x14ac:dyDescent="0.2">
      <c r="A585" s="1" t="s">
        <v>1337</v>
      </c>
      <c r="B585" s="3">
        <v>43141</v>
      </c>
      <c r="C585" s="5">
        <v>0.96267361111111116</v>
      </c>
      <c r="D585" s="7" t="str">
        <f>TEXT(B585,"MMMM")</f>
        <v>February</v>
      </c>
      <c r="E585" s="2" t="str">
        <f>TEXT(B585,"DDDD")</f>
        <v>Saturday</v>
      </c>
      <c r="F585" s="1" t="s">
        <v>1028</v>
      </c>
      <c r="G585" s="1" t="s">
        <v>1338</v>
      </c>
      <c r="H585" s="1" t="s">
        <v>24</v>
      </c>
      <c r="I585" s="1" t="s">
        <v>4</v>
      </c>
      <c r="J585" s="10" t="s">
        <v>2074</v>
      </c>
    </row>
    <row r="586" spans="1:10" x14ac:dyDescent="0.2">
      <c r="A586" s="1" t="s">
        <v>1339</v>
      </c>
      <c r="B586" s="3">
        <v>43141</v>
      </c>
      <c r="C586" s="5">
        <v>0.97293981481481484</v>
      </c>
      <c r="D586" s="7" t="str">
        <f>TEXT(B586,"MMMM")</f>
        <v>February</v>
      </c>
      <c r="E586" s="2" t="str">
        <f>TEXT(B586,"DDDD")</f>
        <v>Saturday</v>
      </c>
      <c r="F586" s="1" t="s">
        <v>1028</v>
      </c>
      <c r="G586" s="1" t="s">
        <v>1340</v>
      </c>
      <c r="H586" s="1" t="s">
        <v>3</v>
      </c>
      <c r="I586" s="1" t="s">
        <v>4</v>
      </c>
      <c r="J586" s="10" t="s">
        <v>2074</v>
      </c>
    </row>
    <row r="587" spans="1:10" x14ac:dyDescent="0.2">
      <c r="A587" s="1" t="s">
        <v>1341</v>
      </c>
      <c r="B587" s="3">
        <v>43142</v>
      </c>
      <c r="C587" s="5">
        <v>7.1180555555555554E-3</v>
      </c>
      <c r="D587" s="7" t="str">
        <f>TEXT(B587,"MMMM")</f>
        <v>February</v>
      </c>
      <c r="E587" s="2" t="str">
        <f>TEXT(B587,"DDDD")</f>
        <v>Sunday</v>
      </c>
      <c r="F587" s="1" t="s">
        <v>1028</v>
      </c>
      <c r="G587" s="1" t="s">
        <v>1198</v>
      </c>
      <c r="H587" s="1" t="s">
        <v>3</v>
      </c>
      <c r="I587" s="1" t="s">
        <v>4</v>
      </c>
      <c r="J587" s="10" t="s">
        <v>2074</v>
      </c>
    </row>
    <row r="588" spans="1:10" x14ac:dyDescent="0.2">
      <c r="A588" s="1" t="s">
        <v>1342</v>
      </c>
      <c r="B588" s="3">
        <v>43142</v>
      </c>
      <c r="C588" s="5">
        <v>5.0231481481481481E-3</v>
      </c>
      <c r="D588" s="7" t="str">
        <f>TEXT(B588,"MMMM")</f>
        <v>February</v>
      </c>
      <c r="E588" s="2" t="str">
        <f>TEXT(B588,"DDDD")</f>
        <v>Sunday</v>
      </c>
      <c r="F588" s="1" t="s">
        <v>1028</v>
      </c>
      <c r="G588" s="1" t="s">
        <v>1343</v>
      </c>
      <c r="H588" s="1" t="s">
        <v>1116</v>
      </c>
      <c r="I588" s="1" t="s">
        <v>4</v>
      </c>
      <c r="J588" s="10" t="s">
        <v>2074</v>
      </c>
    </row>
    <row r="589" spans="1:10" x14ac:dyDescent="0.2">
      <c r="A589" s="1" t="s">
        <v>1344</v>
      </c>
      <c r="B589" s="3">
        <v>43142</v>
      </c>
      <c r="C589" s="5">
        <v>2.462962962962963E-2</v>
      </c>
      <c r="D589" s="7" t="str">
        <f>TEXT(B589,"MMMM")</f>
        <v>February</v>
      </c>
      <c r="E589" s="2" t="str">
        <f>TEXT(B589,"DDDD")</f>
        <v>Sunday</v>
      </c>
      <c r="F589" s="1" t="s">
        <v>1028</v>
      </c>
      <c r="G589" s="1" t="s">
        <v>1029</v>
      </c>
      <c r="H589" s="1" t="s">
        <v>132</v>
      </c>
      <c r="I589" s="1" t="s">
        <v>4</v>
      </c>
      <c r="J589" s="10" t="s">
        <v>2074</v>
      </c>
    </row>
    <row r="590" spans="1:10" x14ac:dyDescent="0.2">
      <c r="A590" s="1" t="s">
        <v>1345</v>
      </c>
      <c r="B590" s="3">
        <v>43142</v>
      </c>
      <c r="C590" s="5">
        <v>2.8530092592592593E-2</v>
      </c>
      <c r="D590" s="7" t="str">
        <f>TEXT(B590,"MMMM")</f>
        <v>February</v>
      </c>
      <c r="E590" s="2" t="str">
        <f>TEXT(B590,"DDDD")</f>
        <v>Sunday</v>
      </c>
      <c r="F590" s="1" t="s">
        <v>1028</v>
      </c>
      <c r="G590" s="1" t="s">
        <v>1264</v>
      </c>
      <c r="H590" s="1" t="s">
        <v>132</v>
      </c>
      <c r="I590" s="1" t="s">
        <v>4</v>
      </c>
      <c r="J590" s="10" t="s">
        <v>2074</v>
      </c>
    </row>
    <row r="591" spans="1:10" x14ac:dyDescent="0.2">
      <c r="A591" s="1" t="s">
        <v>1346</v>
      </c>
      <c r="B591" s="3">
        <v>43142</v>
      </c>
      <c r="C591" s="5">
        <v>3.4594907407407408E-2</v>
      </c>
      <c r="D591" s="7" t="str">
        <f>TEXT(B591,"MMMM")</f>
        <v>February</v>
      </c>
      <c r="E591" s="2" t="str">
        <f>TEXT(B591,"DDDD")</f>
        <v>Sunday</v>
      </c>
      <c r="F591" s="1" t="s">
        <v>1028</v>
      </c>
      <c r="G591" s="1" t="s">
        <v>1347</v>
      </c>
      <c r="H591" s="1" t="s">
        <v>1116</v>
      </c>
      <c r="I591" s="1" t="s">
        <v>4</v>
      </c>
      <c r="J591" s="10" t="s">
        <v>2074</v>
      </c>
    </row>
    <row r="592" spans="1:10" x14ac:dyDescent="0.2">
      <c r="A592" s="1" t="s">
        <v>1348</v>
      </c>
      <c r="B592" s="3">
        <v>43142</v>
      </c>
      <c r="C592" s="5">
        <v>3.5810185185185188E-2</v>
      </c>
      <c r="D592" s="7" t="str">
        <f>TEXT(B592,"MMMM")</f>
        <v>February</v>
      </c>
      <c r="E592" s="2" t="str">
        <f>TEXT(B592,"DDDD")</f>
        <v>Sunday</v>
      </c>
      <c r="F592" s="1" t="s">
        <v>1028</v>
      </c>
      <c r="G592" s="1" t="s">
        <v>1349</v>
      </c>
      <c r="H592" s="1" t="s">
        <v>1181</v>
      </c>
      <c r="I592" s="1" t="s">
        <v>4</v>
      </c>
      <c r="J592" s="10" t="s">
        <v>2074</v>
      </c>
    </row>
    <row r="593" spans="1:10" x14ac:dyDescent="0.2">
      <c r="A593" s="1" t="s">
        <v>1350</v>
      </c>
      <c r="B593" s="3">
        <v>43142</v>
      </c>
      <c r="C593" s="5">
        <v>3.4756944444444444E-2</v>
      </c>
      <c r="D593" s="7" t="str">
        <f>TEXT(B593,"MMMM")</f>
        <v>February</v>
      </c>
      <c r="E593" s="2" t="str">
        <f>TEXT(B593,"DDDD")</f>
        <v>Sunday</v>
      </c>
      <c r="F593" s="1" t="s">
        <v>1028</v>
      </c>
      <c r="G593" s="1" t="s">
        <v>1226</v>
      </c>
      <c r="H593" s="1" t="s">
        <v>13</v>
      </c>
      <c r="I593" s="1" t="s">
        <v>4</v>
      </c>
      <c r="J593" s="10" t="s">
        <v>2074</v>
      </c>
    </row>
    <row r="594" spans="1:10" x14ac:dyDescent="0.2">
      <c r="A594" s="1" t="s">
        <v>1351</v>
      </c>
      <c r="B594" s="3">
        <v>43144</v>
      </c>
      <c r="C594" s="5">
        <v>9.8368055555555556E-2</v>
      </c>
      <c r="D594" s="7" t="str">
        <f>TEXT(B594,"MMMM")</f>
        <v>February</v>
      </c>
      <c r="E594" s="2" t="str">
        <f>TEXT(B594,"DDDD")</f>
        <v>Tuesday</v>
      </c>
      <c r="F594" s="1" t="s">
        <v>1028</v>
      </c>
      <c r="G594" s="1" t="s">
        <v>1352</v>
      </c>
      <c r="H594" s="1" t="s">
        <v>42</v>
      </c>
      <c r="I594" s="1" t="s">
        <v>4</v>
      </c>
      <c r="J594" s="10" t="s">
        <v>2074</v>
      </c>
    </row>
    <row r="595" spans="1:10" x14ac:dyDescent="0.2">
      <c r="A595" s="1" t="s">
        <v>1353</v>
      </c>
      <c r="B595" s="3">
        <v>43144</v>
      </c>
      <c r="C595" s="5">
        <v>0.14515046296296297</v>
      </c>
      <c r="D595" s="7" t="str">
        <f>TEXT(B595,"MMMM")</f>
        <v>February</v>
      </c>
      <c r="E595" s="2" t="str">
        <f>TEXT(B595,"DDDD")</f>
        <v>Tuesday</v>
      </c>
      <c r="F595" s="1" t="s">
        <v>1028</v>
      </c>
      <c r="G595" s="1" t="s">
        <v>1354</v>
      </c>
      <c r="H595" s="1" t="s">
        <v>3</v>
      </c>
      <c r="I595" s="1" t="s">
        <v>4</v>
      </c>
      <c r="J595" s="10" t="s">
        <v>2074</v>
      </c>
    </row>
    <row r="596" spans="1:10" x14ac:dyDescent="0.2">
      <c r="A596" s="1" t="s">
        <v>1355</v>
      </c>
      <c r="B596" s="3">
        <v>43144</v>
      </c>
      <c r="C596" s="5">
        <v>0.88567129629629626</v>
      </c>
      <c r="D596" s="7" t="str">
        <f>TEXT(B596,"MMMM")</f>
        <v>February</v>
      </c>
      <c r="E596" s="2" t="str">
        <f>TEXT(B596,"DDDD")</f>
        <v>Tuesday</v>
      </c>
      <c r="F596" s="1" t="s">
        <v>1028</v>
      </c>
      <c r="G596" s="1" t="s">
        <v>1356</v>
      </c>
      <c r="H596" s="1" t="s">
        <v>271</v>
      </c>
      <c r="I596" s="1" t="s">
        <v>4</v>
      </c>
      <c r="J596" s="10" t="s">
        <v>2074</v>
      </c>
    </row>
    <row r="597" spans="1:10" x14ac:dyDescent="0.2">
      <c r="A597" s="1" t="s">
        <v>1357</v>
      </c>
      <c r="B597" s="3">
        <v>43144</v>
      </c>
      <c r="C597" s="5">
        <v>0.99842592592592594</v>
      </c>
      <c r="D597" s="7" t="str">
        <f>TEXT(B597,"MMMM")</f>
        <v>February</v>
      </c>
      <c r="E597" s="2" t="str">
        <f>TEXT(B597,"DDDD")</f>
        <v>Tuesday</v>
      </c>
      <c r="F597" s="1" t="s">
        <v>1028</v>
      </c>
      <c r="G597" s="1" t="s">
        <v>1358</v>
      </c>
      <c r="H597" s="1" t="s">
        <v>132</v>
      </c>
      <c r="I597" s="1" t="s">
        <v>4</v>
      </c>
      <c r="J597" s="10" t="s">
        <v>2074</v>
      </c>
    </row>
    <row r="598" spans="1:10" x14ac:dyDescent="0.2">
      <c r="A598" s="1" t="s">
        <v>1359</v>
      </c>
      <c r="B598" s="3">
        <v>43145</v>
      </c>
      <c r="C598" s="5">
        <v>1.4467592592592594E-3</v>
      </c>
      <c r="D598" s="7" t="str">
        <f>TEXT(B598,"MMMM")</f>
        <v>February</v>
      </c>
      <c r="E598" s="2" t="str">
        <f>TEXT(B598,"DDDD")</f>
        <v>Wednesday</v>
      </c>
      <c r="F598" s="1" t="s">
        <v>1028</v>
      </c>
      <c r="G598" s="1" t="s">
        <v>1360</v>
      </c>
      <c r="H598" s="1" t="s">
        <v>50</v>
      </c>
      <c r="I598" s="1" t="s">
        <v>4</v>
      </c>
      <c r="J598" s="10" t="s">
        <v>2074</v>
      </c>
    </row>
    <row r="599" spans="1:10" x14ac:dyDescent="0.2">
      <c r="A599" s="1" t="s">
        <v>1361</v>
      </c>
      <c r="B599" s="3">
        <v>43145</v>
      </c>
      <c r="C599" s="5">
        <v>6.1111111111111116E-2</v>
      </c>
      <c r="D599" s="7" t="str">
        <f>TEXT(B599,"MMMM")</f>
        <v>February</v>
      </c>
      <c r="E599" s="2" t="str">
        <f>TEXT(B599,"DDDD")</f>
        <v>Wednesday</v>
      </c>
      <c r="F599" s="1" t="s">
        <v>1028</v>
      </c>
      <c r="G599" s="1" t="s">
        <v>1360</v>
      </c>
      <c r="H599" s="1" t="s">
        <v>50</v>
      </c>
      <c r="I599" s="1" t="s">
        <v>4</v>
      </c>
      <c r="J599" s="10" t="s">
        <v>2074</v>
      </c>
    </row>
    <row r="600" spans="1:10" x14ac:dyDescent="0.2">
      <c r="A600" s="1" t="s">
        <v>1362</v>
      </c>
      <c r="B600" s="3">
        <v>43145</v>
      </c>
      <c r="C600" s="5">
        <v>0.94048611111111102</v>
      </c>
      <c r="D600" s="7" t="str">
        <f>TEXT(B600,"MMMM")</f>
        <v>February</v>
      </c>
      <c r="E600" s="2" t="str">
        <f>TEXT(B600,"DDDD")</f>
        <v>Wednesday</v>
      </c>
      <c r="F600" s="1" t="s">
        <v>1028</v>
      </c>
      <c r="G600" s="1" t="s">
        <v>1363</v>
      </c>
      <c r="H600" s="1" t="s">
        <v>87</v>
      </c>
      <c r="I600" s="1" t="s">
        <v>4</v>
      </c>
      <c r="J600" s="10" t="s">
        <v>2074</v>
      </c>
    </row>
    <row r="601" spans="1:10" x14ac:dyDescent="0.2">
      <c r="A601" s="1" t="s">
        <v>1364</v>
      </c>
      <c r="B601" s="3">
        <v>43146</v>
      </c>
      <c r="C601" s="5">
        <v>0</v>
      </c>
      <c r="D601" s="7" t="str">
        <f>TEXT(B601,"MMMM")</f>
        <v>February</v>
      </c>
      <c r="E601" s="2" t="str">
        <f>TEXT(B601,"DDDD")</f>
        <v>Thursday</v>
      </c>
      <c r="F601" s="1" t="s">
        <v>1028</v>
      </c>
      <c r="G601" s="1" t="s">
        <v>1365</v>
      </c>
      <c r="H601" s="1" t="s">
        <v>87</v>
      </c>
      <c r="I601" s="1" t="s">
        <v>4</v>
      </c>
      <c r="J601" s="10" t="s">
        <v>2074</v>
      </c>
    </row>
    <row r="602" spans="1:10" x14ac:dyDescent="0.2">
      <c r="A602" s="1" t="s">
        <v>1366</v>
      </c>
      <c r="B602" s="3">
        <v>43146</v>
      </c>
      <c r="C602" s="5">
        <v>3.2673611111111105E-2</v>
      </c>
      <c r="D602" s="7" t="str">
        <f>TEXT(B602,"MMMM")</f>
        <v>February</v>
      </c>
      <c r="E602" s="2" t="str">
        <f>TEXT(B602,"DDDD")</f>
        <v>Thursday</v>
      </c>
      <c r="F602" s="1" t="s">
        <v>1028</v>
      </c>
      <c r="G602" s="1" t="s">
        <v>1151</v>
      </c>
      <c r="H602" s="1" t="s">
        <v>87</v>
      </c>
      <c r="I602" s="1" t="s">
        <v>4</v>
      </c>
      <c r="J602" s="10" t="s">
        <v>2074</v>
      </c>
    </row>
    <row r="603" spans="1:10" x14ac:dyDescent="0.2">
      <c r="A603" s="1" t="s">
        <v>1367</v>
      </c>
      <c r="B603" s="3">
        <v>43146</v>
      </c>
      <c r="C603" s="5">
        <v>2.8530092592592593E-2</v>
      </c>
      <c r="D603" s="7" t="str">
        <f>TEXT(B603,"MMMM")</f>
        <v>February</v>
      </c>
      <c r="E603" s="2" t="str">
        <f>TEXT(B603,"DDDD")</f>
        <v>Thursday</v>
      </c>
      <c r="F603" s="1" t="s">
        <v>1028</v>
      </c>
      <c r="G603" s="1" t="s">
        <v>1368</v>
      </c>
      <c r="H603" s="1" t="s">
        <v>1113</v>
      </c>
      <c r="I603" s="1" t="s">
        <v>4</v>
      </c>
      <c r="J603" s="10" t="s">
        <v>2074</v>
      </c>
    </row>
    <row r="604" spans="1:10" x14ac:dyDescent="0.2">
      <c r="A604" s="1" t="s">
        <v>1369</v>
      </c>
      <c r="B604" s="3">
        <v>43146</v>
      </c>
      <c r="C604" s="5">
        <v>0.94920138888888894</v>
      </c>
      <c r="D604" s="7" t="str">
        <f>TEXT(B604,"MMMM")</f>
        <v>February</v>
      </c>
      <c r="E604" s="2" t="str">
        <f>TEXT(B604,"DDDD")</f>
        <v>Thursday</v>
      </c>
      <c r="F604" s="1" t="s">
        <v>1028</v>
      </c>
      <c r="G604" s="1" t="s">
        <v>1370</v>
      </c>
      <c r="H604" s="1" t="s">
        <v>132</v>
      </c>
      <c r="I604" s="1" t="s">
        <v>4</v>
      </c>
      <c r="J604" s="10" t="s">
        <v>2074</v>
      </c>
    </row>
    <row r="605" spans="1:10" x14ac:dyDescent="0.2">
      <c r="A605" s="1" t="s">
        <v>1371</v>
      </c>
      <c r="B605" s="3">
        <v>43146</v>
      </c>
      <c r="C605" s="5">
        <v>0.98054398148148147</v>
      </c>
      <c r="D605" s="7" t="str">
        <f>TEXT(B605,"MMMM")</f>
        <v>February</v>
      </c>
      <c r="E605" s="2" t="str">
        <f>TEXT(B605,"DDDD")</f>
        <v>Thursday</v>
      </c>
      <c r="F605" s="1" t="s">
        <v>1028</v>
      </c>
      <c r="G605" s="1" t="s">
        <v>1372</v>
      </c>
      <c r="H605" s="1" t="s">
        <v>16</v>
      </c>
      <c r="I605" s="1" t="s">
        <v>4</v>
      </c>
      <c r="J605" s="10" t="s">
        <v>2074</v>
      </c>
    </row>
    <row r="606" spans="1:10" x14ac:dyDescent="0.2">
      <c r="A606" s="1" t="s">
        <v>1373</v>
      </c>
      <c r="B606" s="3">
        <v>43146</v>
      </c>
      <c r="C606" s="5">
        <v>0.98859953703703696</v>
      </c>
      <c r="D606" s="7" t="str">
        <f>TEXT(B606,"MMMM")</f>
        <v>February</v>
      </c>
      <c r="E606" s="2" t="str">
        <f>TEXT(B606,"DDDD")</f>
        <v>Thursday</v>
      </c>
      <c r="F606" s="1" t="s">
        <v>1028</v>
      </c>
      <c r="G606" s="1" t="s">
        <v>1374</v>
      </c>
      <c r="H606" s="1" t="s">
        <v>50</v>
      </c>
      <c r="I606" s="1" t="s">
        <v>4</v>
      </c>
      <c r="J606" s="10" t="s">
        <v>2074</v>
      </c>
    </row>
    <row r="607" spans="1:10" x14ac:dyDescent="0.2">
      <c r="A607" s="1" t="s">
        <v>1375</v>
      </c>
      <c r="B607" s="3">
        <v>43147</v>
      </c>
      <c r="C607" s="5">
        <v>2.1400462962962965E-2</v>
      </c>
      <c r="D607" s="7" t="str">
        <f>TEXT(B607,"MMMM")</f>
        <v>February</v>
      </c>
      <c r="E607" s="2" t="str">
        <f>TEXT(B607,"DDDD")</f>
        <v>Friday</v>
      </c>
      <c r="F607" s="1" t="s">
        <v>1028</v>
      </c>
      <c r="G607" s="1" t="s">
        <v>1376</v>
      </c>
      <c r="H607" s="1" t="s">
        <v>7</v>
      </c>
      <c r="I607" s="1" t="s">
        <v>4</v>
      </c>
      <c r="J607" s="10" t="s">
        <v>2074</v>
      </c>
    </row>
    <row r="608" spans="1:10" x14ac:dyDescent="0.2">
      <c r="A608" s="1" t="s">
        <v>1377</v>
      </c>
      <c r="B608" s="3">
        <v>43147</v>
      </c>
      <c r="C608" s="5">
        <v>1.8657407407407407E-2</v>
      </c>
      <c r="D608" s="7" t="str">
        <f>TEXT(B608,"MMMM")</f>
        <v>February</v>
      </c>
      <c r="E608" s="2" t="str">
        <f>TEXT(B608,"DDDD")</f>
        <v>Friday</v>
      </c>
      <c r="F608" s="1" t="s">
        <v>1028</v>
      </c>
      <c r="G608" s="1" t="s">
        <v>1378</v>
      </c>
      <c r="H608" s="1" t="s">
        <v>147</v>
      </c>
      <c r="I608" s="1" t="s">
        <v>4</v>
      </c>
      <c r="J608" s="10" t="s">
        <v>2074</v>
      </c>
    </row>
    <row r="609" spans="1:10" x14ac:dyDescent="0.2">
      <c r="A609" s="1" t="s">
        <v>1379</v>
      </c>
      <c r="B609" s="3">
        <v>43147</v>
      </c>
      <c r="C609" s="5">
        <v>8.8738425925925915E-2</v>
      </c>
      <c r="D609" s="7" t="str">
        <f>TEXT(B609,"MMMM")</f>
        <v>February</v>
      </c>
      <c r="E609" s="2" t="str">
        <f>TEXT(B609,"DDDD")</f>
        <v>Friday</v>
      </c>
      <c r="F609" s="1" t="s">
        <v>1028</v>
      </c>
      <c r="G609" s="1" t="s">
        <v>1380</v>
      </c>
      <c r="H609" s="1" t="s">
        <v>573</v>
      </c>
      <c r="I609" s="1" t="s">
        <v>4</v>
      </c>
      <c r="J609" s="10" t="s">
        <v>2074</v>
      </c>
    </row>
    <row r="610" spans="1:10" x14ac:dyDescent="0.2">
      <c r="A610" s="1" t="s">
        <v>1381</v>
      </c>
      <c r="B610" s="3">
        <v>43147</v>
      </c>
      <c r="C610" s="5">
        <v>0.80489583333333325</v>
      </c>
      <c r="D610" s="7" t="str">
        <f>TEXT(B610,"MMMM")</f>
        <v>February</v>
      </c>
      <c r="E610" s="2" t="str">
        <f>TEXT(B610,"DDDD")</f>
        <v>Friday</v>
      </c>
      <c r="F610" s="1" t="s">
        <v>1028</v>
      </c>
      <c r="G610" s="1" t="s">
        <v>1382</v>
      </c>
      <c r="H610" s="1" t="s">
        <v>16</v>
      </c>
      <c r="I610" s="1" t="s">
        <v>4</v>
      </c>
      <c r="J610" s="10" t="s">
        <v>2074</v>
      </c>
    </row>
    <row r="611" spans="1:10" x14ac:dyDescent="0.2">
      <c r="A611" s="1" t="s">
        <v>1383</v>
      </c>
      <c r="B611" s="3">
        <v>43147</v>
      </c>
      <c r="C611" s="5">
        <v>0.80561342592592589</v>
      </c>
      <c r="D611" s="7" t="str">
        <f>TEXT(B611,"MMMM")</f>
        <v>February</v>
      </c>
      <c r="E611" s="2" t="str">
        <f>TEXT(B611,"DDDD")</f>
        <v>Friday</v>
      </c>
      <c r="F611" s="1" t="s">
        <v>1028</v>
      </c>
      <c r="G611" s="1" t="s">
        <v>1384</v>
      </c>
      <c r="H611" s="1" t="s">
        <v>271</v>
      </c>
      <c r="I611" s="1" t="s">
        <v>4</v>
      </c>
      <c r="J611" s="10" t="s">
        <v>2074</v>
      </c>
    </row>
    <row r="612" spans="1:10" x14ac:dyDescent="0.2">
      <c r="A612" s="1" t="s">
        <v>1385</v>
      </c>
      <c r="B612" s="3">
        <v>43147</v>
      </c>
      <c r="C612" s="5">
        <v>0.83442129629629624</v>
      </c>
      <c r="D612" s="7" t="str">
        <f>TEXT(B612,"MMMM")</f>
        <v>February</v>
      </c>
      <c r="E612" s="2" t="str">
        <f>TEXT(B612,"DDDD")</f>
        <v>Friday</v>
      </c>
      <c r="F612" s="1" t="s">
        <v>1028</v>
      </c>
      <c r="G612" s="1" t="s">
        <v>1386</v>
      </c>
      <c r="H612" s="1" t="s">
        <v>168</v>
      </c>
      <c r="I612" s="1" t="s">
        <v>4</v>
      </c>
      <c r="J612" s="10" t="s">
        <v>2074</v>
      </c>
    </row>
    <row r="613" spans="1:10" x14ac:dyDescent="0.2">
      <c r="A613" s="1" t="s">
        <v>1387</v>
      </c>
      <c r="B613" s="3">
        <v>43147</v>
      </c>
      <c r="C613" s="5">
        <v>0.91244212962962967</v>
      </c>
      <c r="D613" s="7" t="str">
        <f>TEXT(B613,"MMMM")</f>
        <v>February</v>
      </c>
      <c r="E613" s="2" t="str">
        <f>TEXT(B613,"DDDD")</f>
        <v>Friday</v>
      </c>
      <c r="F613" s="1" t="s">
        <v>1028</v>
      </c>
      <c r="G613" s="1" t="s">
        <v>1388</v>
      </c>
      <c r="H613" s="1" t="s">
        <v>42</v>
      </c>
      <c r="I613" s="1" t="s">
        <v>4</v>
      </c>
      <c r="J613" s="10" t="s">
        <v>2074</v>
      </c>
    </row>
    <row r="614" spans="1:10" x14ac:dyDescent="0.2">
      <c r="A614" s="1" t="s">
        <v>1389</v>
      </c>
      <c r="B614" s="3">
        <v>43147</v>
      </c>
      <c r="C614" s="5">
        <v>0.96024305555555556</v>
      </c>
      <c r="D614" s="7" t="str">
        <f>TEXT(B614,"MMMM")</f>
        <v>February</v>
      </c>
      <c r="E614" s="2" t="str">
        <f>TEXT(B614,"DDDD")</f>
        <v>Friday</v>
      </c>
      <c r="F614" s="1" t="s">
        <v>1028</v>
      </c>
      <c r="G614" s="1" t="s">
        <v>1390</v>
      </c>
      <c r="H614" s="1" t="s">
        <v>45</v>
      </c>
      <c r="I614" s="1" t="s">
        <v>4</v>
      </c>
      <c r="J614" s="10" t="s">
        <v>2074</v>
      </c>
    </row>
    <row r="615" spans="1:10" x14ac:dyDescent="0.2">
      <c r="A615" s="1" t="s">
        <v>1391</v>
      </c>
      <c r="B615" s="3">
        <v>43147</v>
      </c>
      <c r="C615" s="5">
        <v>0.9628472222222223</v>
      </c>
      <c r="D615" s="7" t="str">
        <f>TEXT(B615,"MMMM")</f>
        <v>February</v>
      </c>
      <c r="E615" s="2" t="str">
        <f>TEXT(B615,"DDDD")</f>
        <v>Friday</v>
      </c>
      <c r="F615" s="1" t="s">
        <v>1028</v>
      </c>
      <c r="G615" s="1" t="s">
        <v>1392</v>
      </c>
      <c r="H615" s="1" t="s">
        <v>608</v>
      </c>
      <c r="I615" s="1" t="s">
        <v>4</v>
      </c>
      <c r="J615" s="10" t="s">
        <v>2074</v>
      </c>
    </row>
    <row r="616" spans="1:10" x14ac:dyDescent="0.2">
      <c r="A616" s="1" t="s">
        <v>1393</v>
      </c>
      <c r="B616" s="3">
        <v>43148</v>
      </c>
      <c r="C616" s="5">
        <v>1.4201388888888888E-2</v>
      </c>
      <c r="D616" s="7" t="str">
        <f>TEXT(B616,"MMMM")</f>
        <v>February</v>
      </c>
      <c r="E616" s="2" t="str">
        <f>TEXT(B616,"DDDD")</f>
        <v>Saturday</v>
      </c>
      <c r="F616" s="1" t="s">
        <v>1028</v>
      </c>
      <c r="G616" s="1" t="s">
        <v>1394</v>
      </c>
      <c r="H616" s="1" t="s">
        <v>24</v>
      </c>
      <c r="I616" s="1" t="s">
        <v>4</v>
      </c>
      <c r="J616" s="10" t="s">
        <v>2074</v>
      </c>
    </row>
    <row r="617" spans="1:10" x14ac:dyDescent="0.2">
      <c r="A617" s="1" t="s">
        <v>1395</v>
      </c>
      <c r="B617" s="3">
        <v>43148</v>
      </c>
      <c r="C617" s="5">
        <v>3.1689814814814816E-2</v>
      </c>
      <c r="D617" s="7" t="str">
        <f>TEXT(B617,"MMMM")</f>
        <v>February</v>
      </c>
      <c r="E617" s="2" t="str">
        <f>TEXT(B617,"DDDD")</f>
        <v>Saturday</v>
      </c>
      <c r="F617" s="1" t="s">
        <v>1028</v>
      </c>
      <c r="G617" s="1" t="s">
        <v>1396</v>
      </c>
      <c r="H617" s="1" t="s">
        <v>823</v>
      </c>
      <c r="I617" s="1" t="s">
        <v>4</v>
      </c>
      <c r="J617" s="10" t="s">
        <v>2074</v>
      </c>
    </row>
    <row r="618" spans="1:10" x14ac:dyDescent="0.2">
      <c r="A618" s="1" t="s">
        <v>1397</v>
      </c>
      <c r="B618" s="3">
        <v>43148</v>
      </c>
      <c r="C618" s="5">
        <v>9.1678240740740755E-2</v>
      </c>
      <c r="D618" s="7" t="str">
        <f>TEXT(B618,"MMMM")</f>
        <v>February</v>
      </c>
      <c r="E618" s="2" t="str">
        <f>TEXT(B618,"DDDD")</f>
        <v>Saturday</v>
      </c>
      <c r="F618" s="1" t="s">
        <v>1028</v>
      </c>
      <c r="G618" s="1" t="s">
        <v>1398</v>
      </c>
      <c r="H618" s="1" t="s">
        <v>13</v>
      </c>
      <c r="I618" s="1" t="s">
        <v>4</v>
      </c>
      <c r="J618" s="10" t="s">
        <v>2074</v>
      </c>
    </row>
    <row r="619" spans="1:10" x14ac:dyDescent="0.2">
      <c r="A619" s="1" t="s">
        <v>1399</v>
      </c>
      <c r="B619" s="3">
        <v>43148</v>
      </c>
      <c r="C619" s="5">
        <v>9.8726851851851857E-2</v>
      </c>
      <c r="D619" s="7" t="str">
        <f>TEXT(B619,"MMMM")</f>
        <v>February</v>
      </c>
      <c r="E619" s="2" t="str">
        <f>TEXT(B619,"DDDD")</f>
        <v>Saturday</v>
      </c>
      <c r="F619" s="1" t="s">
        <v>1028</v>
      </c>
      <c r="G619" s="1" t="s">
        <v>1400</v>
      </c>
      <c r="H619" s="1" t="s">
        <v>21</v>
      </c>
      <c r="I619" s="1" t="s">
        <v>4</v>
      </c>
      <c r="J619" s="10" t="s">
        <v>2074</v>
      </c>
    </row>
    <row r="620" spans="1:10" x14ac:dyDescent="0.2">
      <c r="A620" s="1" t="s">
        <v>1401</v>
      </c>
      <c r="B620" s="3">
        <v>43148</v>
      </c>
      <c r="C620" s="5">
        <v>9.7743055555555555E-2</v>
      </c>
      <c r="D620" s="7" t="str">
        <f>TEXT(B620,"MMMM")</f>
        <v>February</v>
      </c>
      <c r="E620" s="2" t="str">
        <f>TEXT(B620,"DDDD")</f>
        <v>Saturday</v>
      </c>
      <c r="F620" s="1" t="s">
        <v>1028</v>
      </c>
      <c r="G620" s="1" t="s">
        <v>1402</v>
      </c>
      <c r="H620" s="1" t="s">
        <v>127</v>
      </c>
      <c r="I620" s="1" t="s">
        <v>4</v>
      </c>
      <c r="J620" s="10" t="s">
        <v>2074</v>
      </c>
    </row>
    <row r="621" spans="1:10" x14ac:dyDescent="0.2">
      <c r="A621" s="1" t="s">
        <v>1403</v>
      </c>
      <c r="B621" s="3">
        <v>43148</v>
      </c>
      <c r="C621" s="5">
        <v>0.3273611111111111</v>
      </c>
      <c r="D621" s="7" t="str">
        <f>TEXT(B621,"MMMM")</f>
        <v>February</v>
      </c>
      <c r="E621" s="2" t="str">
        <f>TEXT(B621,"DDDD")</f>
        <v>Saturday</v>
      </c>
      <c r="F621" s="1" t="s">
        <v>1028</v>
      </c>
      <c r="G621" s="1" t="s">
        <v>1404</v>
      </c>
      <c r="H621" s="1" t="s">
        <v>21</v>
      </c>
      <c r="I621" s="1" t="s">
        <v>4</v>
      </c>
      <c r="J621" s="10" t="s">
        <v>2074</v>
      </c>
    </row>
    <row r="622" spans="1:10" x14ac:dyDescent="0.2">
      <c r="A622" s="1" t="s">
        <v>1405</v>
      </c>
      <c r="B622" s="3">
        <v>43149</v>
      </c>
      <c r="C622" s="5">
        <v>6.1967592592592595E-2</v>
      </c>
      <c r="D622" s="7" t="str">
        <f>TEXT(B622,"MMMM")</f>
        <v>February</v>
      </c>
      <c r="E622" s="2" t="str">
        <f>TEXT(B622,"DDDD")</f>
        <v>Sunday</v>
      </c>
      <c r="F622" s="1" t="s">
        <v>1028</v>
      </c>
      <c r="G622" s="1" t="s">
        <v>1406</v>
      </c>
      <c r="H622" s="1" t="s">
        <v>7</v>
      </c>
      <c r="I622" s="1" t="s">
        <v>4</v>
      </c>
      <c r="J622" s="10" t="s">
        <v>2074</v>
      </c>
    </row>
    <row r="623" spans="1:10" x14ac:dyDescent="0.2">
      <c r="A623" s="1" t="s">
        <v>1407</v>
      </c>
      <c r="B623" s="3">
        <v>43149</v>
      </c>
      <c r="C623" s="5">
        <v>8.1192129629629628E-2</v>
      </c>
      <c r="D623" s="7" t="str">
        <f>TEXT(B623,"MMMM")</f>
        <v>February</v>
      </c>
      <c r="E623" s="2" t="str">
        <f>TEXT(B623,"DDDD")</f>
        <v>Sunday</v>
      </c>
      <c r="F623" s="1" t="s">
        <v>1028</v>
      </c>
      <c r="G623" s="1" t="s">
        <v>1408</v>
      </c>
      <c r="H623" s="1" t="s">
        <v>147</v>
      </c>
      <c r="I623" s="1" t="s">
        <v>4</v>
      </c>
      <c r="J623" s="10" t="s">
        <v>2074</v>
      </c>
    </row>
    <row r="624" spans="1:10" x14ac:dyDescent="0.2">
      <c r="A624" s="1" t="s">
        <v>1409</v>
      </c>
      <c r="B624" s="3">
        <v>43150</v>
      </c>
      <c r="C624" s="5">
        <v>0.11796296296296298</v>
      </c>
      <c r="D624" s="7" t="str">
        <f>TEXT(B624,"MMMM")</f>
        <v>February</v>
      </c>
      <c r="E624" s="2" t="str">
        <f>TEXT(B624,"DDDD")</f>
        <v>Monday</v>
      </c>
      <c r="F624" s="1" t="s">
        <v>1028</v>
      </c>
      <c r="G624" s="1" t="s">
        <v>1410</v>
      </c>
      <c r="H624" s="1" t="s">
        <v>45</v>
      </c>
      <c r="I624" s="1" t="s">
        <v>4</v>
      </c>
      <c r="J624" s="10" t="s">
        <v>2074</v>
      </c>
    </row>
    <row r="625" spans="1:10" x14ac:dyDescent="0.2">
      <c r="A625" s="1" t="s">
        <v>1411</v>
      </c>
      <c r="B625" s="3">
        <v>43150</v>
      </c>
      <c r="C625" s="5">
        <v>0.12841435185185185</v>
      </c>
      <c r="D625" s="7" t="str">
        <f>TEXT(B625,"MMMM")</f>
        <v>February</v>
      </c>
      <c r="E625" s="2" t="str">
        <f>TEXT(B625,"DDDD")</f>
        <v>Monday</v>
      </c>
      <c r="F625" s="1" t="s">
        <v>1028</v>
      </c>
      <c r="G625" s="1" t="s">
        <v>1412</v>
      </c>
      <c r="H625" s="1" t="s">
        <v>21</v>
      </c>
      <c r="I625" s="1" t="s">
        <v>4</v>
      </c>
      <c r="J625" s="10" t="s">
        <v>2074</v>
      </c>
    </row>
    <row r="626" spans="1:10" x14ac:dyDescent="0.2">
      <c r="A626" s="1" t="s">
        <v>1413</v>
      </c>
      <c r="B626" s="3">
        <v>43150</v>
      </c>
      <c r="C626" s="5">
        <v>0.20759259259259258</v>
      </c>
      <c r="D626" s="7" t="str">
        <f>TEXT(B626,"MMMM")</f>
        <v>February</v>
      </c>
      <c r="E626" s="2" t="str">
        <f>TEXT(B626,"DDDD")</f>
        <v>Monday</v>
      </c>
      <c r="F626" s="1" t="s">
        <v>1028</v>
      </c>
      <c r="G626" s="1" t="s">
        <v>1412</v>
      </c>
      <c r="H626" s="1" t="s">
        <v>21</v>
      </c>
      <c r="I626" s="1" t="s">
        <v>4</v>
      </c>
      <c r="J626" s="10" t="s">
        <v>2074</v>
      </c>
    </row>
    <row r="627" spans="1:10" x14ac:dyDescent="0.2">
      <c r="A627" s="1" t="s">
        <v>1414</v>
      </c>
      <c r="B627" s="3">
        <v>43150</v>
      </c>
      <c r="C627" s="5">
        <v>0.92505787037037035</v>
      </c>
      <c r="D627" s="7" t="str">
        <f>TEXT(B627,"MMMM")</f>
        <v>February</v>
      </c>
      <c r="E627" s="2" t="str">
        <f>TEXT(B627,"DDDD")</f>
        <v>Monday</v>
      </c>
      <c r="F627" s="1" t="s">
        <v>1028</v>
      </c>
      <c r="G627" s="1" t="s">
        <v>1415</v>
      </c>
      <c r="H627" s="1" t="s">
        <v>147</v>
      </c>
      <c r="I627" s="1" t="s">
        <v>4</v>
      </c>
      <c r="J627" s="10" t="s">
        <v>2074</v>
      </c>
    </row>
    <row r="628" spans="1:10" x14ac:dyDescent="0.2">
      <c r="A628" s="1" t="s">
        <v>1416</v>
      </c>
      <c r="B628" s="3">
        <v>43151</v>
      </c>
      <c r="C628" s="5">
        <v>4.3217592592592592E-2</v>
      </c>
      <c r="D628" s="7" t="str">
        <f>TEXT(B628,"MMMM")</f>
        <v>February</v>
      </c>
      <c r="E628" s="2" t="str">
        <f>TEXT(B628,"DDDD")</f>
        <v>Tuesday</v>
      </c>
      <c r="F628" s="1" t="s">
        <v>1028</v>
      </c>
      <c r="G628" s="1" t="s">
        <v>1417</v>
      </c>
      <c r="H628" s="1" t="s">
        <v>16</v>
      </c>
      <c r="I628" s="1" t="s">
        <v>4</v>
      </c>
      <c r="J628" s="10" t="s">
        <v>2074</v>
      </c>
    </row>
    <row r="629" spans="1:10" x14ac:dyDescent="0.2">
      <c r="A629" s="1" t="s">
        <v>1418</v>
      </c>
      <c r="B629" s="3">
        <v>43151</v>
      </c>
      <c r="C629" s="5">
        <v>4.3101851851851856E-2</v>
      </c>
      <c r="D629" s="7" t="str">
        <f>TEXT(B629,"MMMM")</f>
        <v>February</v>
      </c>
      <c r="E629" s="2" t="str">
        <f>TEXT(B629,"DDDD")</f>
        <v>Tuesday</v>
      </c>
      <c r="F629" s="1" t="s">
        <v>1028</v>
      </c>
      <c r="G629" s="1" t="s">
        <v>1419</v>
      </c>
      <c r="H629" s="1" t="s">
        <v>132</v>
      </c>
      <c r="I629" s="1" t="s">
        <v>4</v>
      </c>
      <c r="J629" s="10" t="s">
        <v>2074</v>
      </c>
    </row>
    <row r="630" spans="1:10" x14ac:dyDescent="0.2">
      <c r="A630" s="1" t="s">
        <v>1420</v>
      </c>
      <c r="B630" s="3">
        <v>43151</v>
      </c>
      <c r="C630" s="5">
        <v>4.2638888888888893E-2</v>
      </c>
      <c r="D630" s="7" t="str">
        <f>TEXT(B630,"MMMM")</f>
        <v>February</v>
      </c>
      <c r="E630" s="2" t="str">
        <f>TEXT(B630,"DDDD")</f>
        <v>Tuesday</v>
      </c>
      <c r="F630" s="1" t="s">
        <v>1028</v>
      </c>
      <c r="G630" s="1" t="s">
        <v>1421</v>
      </c>
      <c r="H630" s="1" t="s">
        <v>45</v>
      </c>
      <c r="I630" s="1" t="s">
        <v>4</v>
      </c>
      <c r="J630" s="10" t="s">
        <v>2074</v>
      </c>
    </row>
    <row r="631" spans="1:10" x14ac:dyDescent="0.2">
      <c r="A631" s="1" t="s">
        <v>1422</v>
      </c>
      <c r="B631" s="3">
        <v>43151</v>
      </c>
      <c r="C631" s="5">
        <v>0.59468750000000004</v>
      </c>
      <c r="D631" s="7" t="str">
        <f>TEXT(B631,"MMMM")</f>
        <v>February</v>
      </c>
      <c r="E631" s="2" t="str">
        <f>TEXT(B631,"DDDD")</f>
        <v>Tuesday</v>
      </c>
      <c r="F631" s="1" t="s">
        <v>1028</v>
      </c>
      <c r="G631" s="1" t="s">
        <v>941</v>
      </c>
      <c r="H631" s="1" t="s">
        <v>13</v>
      </c>
      <c r="I631" s="1" t="s">
        <v>4</v>
      </c>
      <c r="J631" s="10" t="s">
        <v>2074</v>
      </c>
    </row>
    <row r="632" spans="1:10" x14ac:dyDescent="0.2">
      <c r="A632" s="1" t="s">
        <v>1423</v>
      </c>
      <c r="B632" s="3">
        <v>43151</v>
      </c>
      <c r="C632" s="5">
        <v>0.85129629629629633</v>
      </c>
      <c r="D632" s="7" t="str">
        <f>TEXT(B632,"MMMM")</f>
        <v>February</v>
      </c>
      <c r="E632" s="2" t="str">
        <f>TEXT(B632,"DDDD")</f>
        <v>Tuesday</v>
      </c>
      <c r="F632" s="1" t="s">
        <v>1028</v>
      </c>
      <c r="G632" s="1" t="s">
        <v>748</v>
      </c>
      <c r="H632" s="1" t="s">
        <v>13</v>
      </c>
      <c r="I632" s="1" t="s">
        <v>4</v>
      </c>
      <c r="J632" s="10" t="s">
        <v>2074</v>
      </c>
    </row>
    <row r="633" spans="1:10" x14ac:dyDescent="0.2">
      <c r="A633" s="1" t="s">
        <v>1424</v>
      </c>
      <c r="B633" s="3">
        <v>43151</v>
      </c>
      <c r="C633" s="5">
        <v>0.8695949074074073</v>
      </c>
      <c r="D633" s="7" t="str">
        <f>TEXT(B633,"MMMM")</f>
        <v>February</v>
      </c>
      <c r="E633" s="2" t="str">
        <f>TEXT(B633,"DDDD")</f>
        <v>Tuesday</v>
      </c>
      <c r="F633" s="1" t="s">
        <v>1028</v>
      </c>
      <c r="G633" s="1" t="s">
        <v>1425</v>
      </c>
      <c r="H633" s="1" t="s">
        <v>13</v>
      </c>
      <c r="I633" s="1" t="s">
        <v>4</v>
      </c>
      <c r="J633" s="10" t="s">
        <v>2074</v>
      </c>
    </row>
    <row r="634" spans="1:10" x14ac:dyDescent="0.2">
      <c r="A634" s="1" t="s">
        <v>1426</v>
      </c>
      <c r="B634" s="3">
        <v>43151</v>
      </c>
      <c r="C634" s="5">
        <v>0.96405092592592589</v>
      </c>
      <c r="D634" s="7" t="str">
        <f>TEXT(B634,"MMMM")</f>
        <v>February</v>
      </c>
      <c r="E634" s="2" t="str">
        <f>TEXT(B634,"DDDD")</f>
        <v>Tuesday</v>
      </c>
      <c r="F634" s="1" t="s">
        <v>1028</v>
      </c>
      <c r="G634" s="1" t="s">
        <v>1427</v>
      </c>
      <c r="H634" s="1" t="s">
        <v>13</v>
      </c>
      <c r="I634" s="1" t="s">
        <v>4</v>
      </c>
      <c r="J634" s="10" t="s">
        <v>2074</v>
      </c>
    </row>
    <row r="635" spans="1:10" x14ac:dyDescent="0.2">
      <c r="A635" s="1" t="s">
        <v>1428</v>
      </c>
      <c r="B635" s="3">
        <v>43151</v>
      </c>
      <c r="C635" s="5">
        <v>0.96459490740740739</v>
      </c>
      <c r="D635" s="7" t="str">
        <f>TEXT(B635,"MMMM")</f>
        <v>February</v>
      </c>
      <c r="E635" s="2" t="str">
        <f>TEXT(B635,"DDDD")</f>
        <v>Tuesday</v>
      </c>
      <c r="F635" s="1" t="s">
        <v>1028</v>
      </c>
      <c r="G635" s="1" t="s">
        <v>1429</v>
      </c>
      <c r="H635" s="1" t="s">
        <v>34</v>
      </c>
      <c r="I635" s="1" t="s">
        <v>4</v>
      </c>
      <c r="J635" s="10" t="s">
        <v>2074</v>
      </c>
    </row>
    <row r="636" spans="1:10" x14ac:dyDescent="0.2">
      <c r="A636" s="1" t="s">
        <v>1430</v>
      </c>
      <c r="B636" s="3">
        <v>43151</v>
      </c>
      <c r="C636" s="5">
        <v>0.97998842592592583</v>
      </c>
      <c r="D636" s="7" t="str">
        <f>TEXT(B636,"MMMM")</f>
        <v>February</v>
      </c>
      <c r="E636" s="2" t="str">
        <f>TEXT(B636,"DDDD")</f>
        <v>Tuesday</v>
      </c>
      <c r="F636" s="1" t="s">
        <v>1028</v>
      </c>
      <c r="G636" s="1" t="s">
        <v>1431</v>
      </c>
      <c r="H636" s="1" t="s">
        <v>1116</v>
      </c>
      <c r="I636" s="1" t="s">
        <v>4</v>
      </c>
      <c r="J636" s="10" t="s">
        <v>2074</v>
      </c>
    </row>
    <row r="637" spans="1:10" x14ac:dyDescent="0.2">
      <c r="A637" s="1" t="s">
        <v>1432</v>
      </c>
      <c r="B637" s="3">
        <v>43152</v>
      </c>
      <c r="C637" s="5">
        <v>1.1875000000000002E-2</v>
      </c>
      <c r="D637" s="7" t="str">
        <f>TEXT(B637,"MMMM")</f>
        <v>February</v>
      </c>
      <c r="E637" s="2" t="str">
        <f>TEXT(B637,"DDDD")</f>
        <v>Wednesday</v>
      </c>
      <c r="F637" s="1" t="s">
        <v>1028</v>
      </c>
      <c r="G637" s="1" t="s">
        <v>1433</v>
      </c>
      <c r="H637" s="1" t="s">
        <v>1116</v>
      </c>
      <c r="I637" s="1" t="s">
        <v>4</v>
      </c>
      <c r="J637" s="10" t="s">
        <v>2074</v>
      </c>
    </row>
    <row r="638" spans="1:10" x14ac:dyDescent="0.2">
      <c r="A638" s="1" t="s">
        <v>1434</v>
      </c>
      <c r="B638" s="3">
        <v>43152</v>
      </c>
      <c r="C638" s="5">
        <v>1.4432870370370372E-2</v>
      </c>
      <c r="D638" s="7" t="str">
        <f>TEXT(B638,"MMMM")</f>
        <v>February</v>
      </c>
      <c r="E638" s="2" t="str">
        <f>TEXT(B638,"DDDD")</f>
        <v>Wednesday</v>
      </c>
      <c r="F638" s="1" t="s">
        <v>1028</v>
      </c>
      <c r="G638" s="1" t="s">
        <v>1435</v>
      </c>
      <c r="H638" s="1" t="s">
        <v>39</v>
      </c>
      <c r="I638" s="1" t="s">
        <v>4</v>
      </c>
      <c r="J638" s="10" t="s">
        <v>2074</v>
      </c>
    </row>
    <row r="639" spans="1:10" x14ac:dyDescent="0.2">
      <c r="A639" s="1" t="s">
        <v>1436</v>
      </c>
      <c r="B639" s="3">
        <v>43152</v>
      </c>
      <c r="C639" s="5">
        <v>1.96875E-2</v>
      </c>
      <c r="D639" s="7" t="str">
        <f>TEXT(B639,"MMMM")</f>
        <v>February</v>
      </c>
      <c r="E639" s="2" t="str">
        <f>TEXT(B639,"DDDD")</f>
        <v>Wednesday</v>
      </c>
      <c r="F639" s="1" t="s">
        <v>1028</v>
      </c>
      <c r="G639" s="1" t="s">
        <v>1437</v>
      </c>
      <c r="H639" s="1" t="s">
        <v>50</v>
      </c>
      <c r="I639" s="1" t="s">
        <v>4</v>
      </c>
      <c r="J639" s="10" t="s">
        <v>2074</v>
      </c>
    </row>
    <row r="640" spans="1:10" x14ac:dyDescent="0.2">
      <c r="A640" s="1" t="s">
        <v>1438</v>
      </c>
      <c r="B640" s="3">
        <v>43152</v>
      </c>
      <c r="C640" s="5">
        <v>3.4236111111111113E-2</v>
      </c>
      <c r="D640" s="7" t="str">
        <f>TEXT(B640,"MMMM")</f>
        <v>February</v>
      </c>
      <c r="E640" s="2" t="str">
        <f>TEXT(B640,"DDDD")</f>
        <v>Wednesday</v>
      </c>
      <c r="F640" s="1" t="s">
        <v>1028</v>
      </c>
      <c r="G640" s="1" t="s">
        <v>1439</v>
      </c>
      <c r="H640" s="1" t="s">
        <v>50</v>
      </c>
      <c r="I640" s="1" t="s">
        <v>4</v>
      </c>
      <c r="J640" s="10" t="s">
        <v>2074</v>
      </c>
    </row>
    <row r="641" spans="1:10" x14ac:dyDescent="0.2">
      <c r="A641" s="1" t="s">
        <v>1440</v>
      </c>
      <c r="B641" s="3">
        <v>43152</v>
      </c>
      <c r="C641" s="5">
        <v>6.0266203703703704E-2</v>
      </c>
      <c r="D641" s="7" t="str">
        <f>TEXT(B641,"MMMM")</f>
        <v>February</v>
      </c>
      <c r="E641" s="2" t="str">
        <f>TEXT(B641,"DDDD")</f>
        <v>Wednesday</v>
      </c>
      <c r="F641" s="1" t="s">
        <v>1028</v>
      </c>
      <c r="G641" s="1" t="s">
        <v>1441</v>
      </c>
      <c r="H641" s="1" t="s">
        <v>311</v>
      </c>
      <c r="I641" s="1" t="s">
        <v>4</v>
      </c>
      <c r="J641" s="10" t="s">
        <v>2074</v>
      </c>
    </row>
    <row r="642" spans="1:10" x14ac:dyDescent="0.2">
      <c r="A642" s="1" t="s">
        <v>1442</v>
      </c>
      <c r="B642" s="3">
        <v>43152</v>
      </c>
      <c r="C642" s="5">
        <v>8.3020833333333335E-2</v>
      </c>
      <c r="D642" s="7" t="str">
        <f>TEXT(B642,"MMMM")</f>
        <v>February</v>
      </c>
      <c r="E642" s="2" t="str">
        <f>TEXT(B642,"DDDD")</f>
        <v>Wednesday</v>
      </c>
      <c r="F642" s="1" t="s">
        <v>1028</v>
      </c>
      <c r="G642" s="1" t="s">
        <v>1443</v>
      </c>
      <c r="H642" s="1" t="s">
        <v>39</v>
      </c>
      <c r="I642" s="1" t="s">
        <v>4</v>
      </c>
      <c r="J642" s="10" t="s">
        <v>2074</v>
      </c>
    </row>
    <row r="643" spans="1:10" x14ac:dyDescent="0.2">
      <c r="A643" s="1" t="s">
        <v>1444</v>
      </c>
      <c r="B643" s="3">
        <v>43152</v>
      </c>
      <c r="C643" s="5">
        <v>0.79291666666666671</v>
      </c>
      <c r="D643" s="7" t="str">
        <f>TEXT(B643,"MMMM")</f>
        <v>February</v>
      </c>
      <c r="E643" s="2" t="str">
        <f>TEXT(B643,"DDDD")</f>
        <v>Wednesday</v>
      </c>
      <c r="F643" s="1" t="s">
        <v>1028</v>
      </c>
      <c r="G643" s="1" t="s">
        <v>1043</v>
      </c>
      <c r="H643" s="1" t="s">
        <v>3</v>
      </c>
      <c r="I643" s="1" t="s">
        <v>4</v>
      </c>
      <c r="J643" s="10" t="s">
        <v>2074</v>
      </c>
    </row>
    <row r="644" spans="1:10" x14ac:dyDescent="0.2">
      <c r="A644" s="1" t="s">
        <v>1445</v>
      </c>
      <c r="B644" s="3">
        <v>43152</v>
      </c>
      <c r="C644" s="5">
        <v>0.80306712962962967</v>
      </c>
      <c r="D644" s="7" t="str">
        <f>TEXT(B644,"MMMM")</f>
        <v>February</v>
      </c>
      <c r="E644" s="2" t="str">
        <f>TEXT(B644,"DDDD")</f>
        <v>Wednesday</v>
      </c>
      <c r="F644" s="1" t="s">
        <v>1028</v>
      </c>
      <c r="G644" s="1" t="s">
        <v>1180</v>
      </c>
      <c r="H644" s="1" t="s">
        <v>1181</v>
      </c>
      <c r="I644" s="1" t="s">
        <v>4</v>
      </c>
      <c r="J644" s="10" t="s">
        <v>2074</v>
      </c>
    </row>
    <row r="645" spans="1:10" x14ac:dyDescent="0.2">
      <c r="A645" s="1" t="s">
        <v>1446</v>
      </c>
      <c r="B645" s="3">
        <v>43152</v>
      </c>
      <c r="C645" s="5">
        <v>0.95100694444444445</v>
      </c>
      <c r="D645" s="7" t="str">
        <f>TEXT(B645,"MMMM")</f>
        <v>February</v>
      </c>
      <c r="E645" s="2" t="str">
        <f>TEXT(B645,"DDDD")</f>
        <v>Wednesday</v>
      </c>
      <c r="F645" s="1" t="s">
        <v>1028</v>
      </c>
      <c r="G645" s="1" t="s">
        <v>1447</v>
      </c>
      <c r="H645" s="1" t="s">
        <v>405</v>
      </c>
      <c r="I645" s="1" t="s">
        <v>4</v>
      </c>
      <c r="J645" s="10" t="s">
        <v>2074</v>
      </c>
    </row>
    <row r="646" spans="1:10" x14ac:dyDescent="0.2">
      <c r="A646" s="1" t="s">
        <v>1448</v>
      </c>
      <c r="B646" s="3">
        <v>43154</v>
      </c>
      <c r="C646" s="5">
        <v>9.4444444444444445E-3</v>
      </c>
      <c r="D646" s="7" t="str">
        <f>TEXT(B646,"MMMM")</f>
        <v>February</v>
      </c>
      <c r="E646" s="2" t="str">
        <f>TEXT(B646,"DDDD")</f>
        <v>Friday</v>
      </c>
      <c r="F646" s="1" t="s">
        <v>1028</v>
      </c>
      <c r="G646" s="1" t="s">
        <v>1449</v>
      </c>
      <c r="H646" s="1" t="s">
        <v>3</v>
      </c>
      <c r="I646" s="1" t="s">
        <v>4</v>
      </c>
      <c r="J646" s="10" t="s">
        <v>2074</v>
      </c>
    </row>
    <row r="647" spans="1:10" x14ac:dyDescent="0.2">
      <c r="A647" s="1" t="s">
        <v>1450</v>
      </c>
      <c r="B647" s="3">
        <v>43154</v>
      </c>
      <c r="C647" s="5">
        <v>3.3912037037037039E-2</v>
      </c>
      <c r="D647" s="7" t="str">
        <f>TEXT(B647,"MMMM")</f>
        <v>February</v>
      </c>
      <c r="E647" s="2" t="str">
        <f>TEXT(B647,"DDDD")</f>
        <v>Friday</v>
      </c>
      <c r="F647" s="1" t="s">
        <v>1028</v>
      </c>
      <c r="G647" s="1" t="s">
        <v>1451</v>
      </c>
      <c r="H647" s="1" t="s">
        <v>87</v>
      </c>
      <c r="I647" s="1" t="s">
        <v>4</v>
      </c>
      <c r="J647" s="10" t="s">
        <v>2074</v>
      </c>
    </row>
    <row r="648" spans="1:10" x14ac:dyDescent="0.2">
      <c r="A648" s="1" t="s">
        <v>1452</v>
      </c>
      <c r="B648" s="3">
        <v>43154</v>
      </c>
      <c r="C648" s="5">
        <v>7.3726851851851849E-2</v>
      </c>
      <c r="D648" s="7" t="str">
        <f>TEXT(B648,"MMMM")</f>
        <v>February</v>
      </c>
      <c r="E648" s="2" t="str">
        <f>TEXT(B648,"DDDD")</f>
        <v>Friday</v>
      </c>
      <c r="F648" s="1" t="s">
        <v>1028</v>
      </c>
      <c r="G648" s="1" t="s">
        <v>1453</v>
      </c>
      <c r="H648" s="1" t="s">
        <v>90</v>
      </c>
      <c r="I648" s="1" t="s">
        <v>4</v>
      </c>
      <c r="J648" s="10" t="s">
        <v>2074</v>
      </c>
    </row>
    <row r="649" spans="1:10" x14ac:dyDescent="0.2">
      <c r="A649" s="1" t="s">
        <v>1454</v>
      </c>
      <c r="B649" s="3">
        <v>43154</v>
      </c>
      <c r="C649" s="5">
        <v>0.38628472222222227</v>
      </c>
      <c r="D649" s="7" t="str">
        <f>TEXT(B649,"MMMM")</f>
        <v>February</v>
      </c>
      <c r="E649" s="2" t="str">
        <f>TEXT(B649,"DDDD")</f>
        <v>Friday</v>
      </c>
      <c r="F649" s="1" t="s">
        <v>1028</v>
      </c>
      <c r="G649" s="1" t="s">
        <v>1455</v>
      </c>
      <c r="H649" s="1" t="s">
        <v>501</v>
      </c>
      <c r="I649" s="1" t="s">
        <v>4</v>
      </c>
      <c r="J649" s="10" t="s">
        <v>2074</v>
      </c>
    </row>
    <row r="650" spans="1:10" x14ac:dyDescent="0.2">
      <c r="A650" s="1" t="s">
        <v>1456</v>
      </c>
      <c r="B650" s="3">
        <v>43154</v>
      </c>
      <c r="C650" s="5">
        <v>0.46832175925925923</v>
      </c>
      <c r="D650" s="7" t="str">
        <f>TEXT(B650,"MMMM")</f>
        <v>February</v>
      </c>
      <c r="E650" s="2" t="str">
        <f>TEXT(B650,"DDDD")</f>
        <v>Friday</v>
      </c>
      <c r="F650" s="1" t="s">
        <v>1028</v>
      </c>
      <c r="G650" s="1" t="s">
        <v>1457</v>
      </c>
      <c r="H650" s="1" t="s">
        <v>13</v>
      </c>
      <c r="I650" s="1" t="s">
        <v>4</v>
      </c>
      <c r="J650" s="10" t="s">
        <v>2074</v>
      </c>
    </row>
    <row r="651" spans="1:10" x14ac:dyDescent="0.2">
      <c r="A651" s="1" t="s">
        <v>1458</v>
      </c>
      <c r="B651" s="3">
        <v>43154</v>
      </c>
      <c r="C651" s="5">
        <v>0.58296296296296302</v>
      </c>
      <c r="D651" s="7" t="str">
        <f>TEXT(B651,"MMMM")</f>
        <v>February</v>
      </c>
      <c r="E651" s="2" t="str">
        <f>TEXT(B651,"DDDD")</f>
        <v>Friday</v>
      </c>
      <c r="F651" s="1" t="s">
        <v>1028</v>
      </c>
      <c r="G651" s="1" t="s">
        <v>941</v>
      </c>
      <c r="H651" s="1" t="s">
        <v>13</v>
      </c>
      <c r="I651" s="1" t="s">
        <v>4</v>
      </c>
      <c r="J651" s="10" t="s">
        <v>2074</v>
      </c>
    </row>
    <row r="652" spans="1:10" x14ac:dyDescent="0.2">
      <c r="A652" s="1" t="s">
        <v>1459</v>
      </c>
      <c r="B652" s="3">
        <v>43154</v>
      </c>
      <c r="C652" s="5">
        <v>0.71512731481481484</v>
      </c>
      <c r="D652" s="7" t="str">
        <f>TEXT(B652,"MMMM")</f>
        <v>February</v>
      </c>
      <c r="E652" s="2" t="str">
        <f>TEXT(B652,"DDDD")</f>
        <v>Friday</v>
      </c>
      <c r="F652" s="1" t="s">
        <v>1028</v>
      </c>
      <c r="G652" s="1" t="s">
        <v>1460</v>
      </c>
      <c r="H652" s="1" t="s">
        <v>13</v>
      </c>
      <c r="I652" s="1" t="s">
        <v>4</v>
      </c>
      <c r="J652" s="10" t="s">
        <v>2074</v>
      </c>
    </row>
    <row r="653" spans="1:10" x14ac:dyDescent="0.2">
      <c r="A653" s="1" t="s">
        <v>1461</v>
      </c>
      <c r="B653" s="3">
        <v>43154</v>
      </c>
      <c r="C653" s="5">
        <v>0.734375</v>
      </c>
      <c r="D653" s="7" t="str">
        <f>TEXT(B653,"MMMM")</f>
        <v>February</v>
      </c>
      <c r="E653" s="2" t="str">
        <f>TEXT(B653,"DDDD")</f>
        <v>Friday</v>
      </c>
      <c r="F653" s="1" t="s">
        <v>1028</v>
      </c>
      <c r="G653" s="1" t="s">
        <v>1462</v>
      </c>
      <c r="H653" s="1" t="s">
        <v>13</v>
      </c>
      <c r="I653" s="1" t="s">
        <v>4</v>
      </c>
      <c r="J653" s="10" t="s">
        <v>2074</v>
      </c>
    </row>
    <row r="654" spans="1:10" x14ac:dyDescent="0.2">
      <c r="A654" s="1" t="s">
        <v>1463</v>
      </c>
      <c r="B654" s="3">
        <v>43154</v>
      </c>
      <c r="C654" s="5">
        <v>0.77322916666666675</v>
      </c>
      <c r="D654" s="7" t="str">
        <f>TEXT(B654,"MMMM")</f>
        <v>February</v>
      </c>
      <c r="E654" s="2" t="str">
        <f>TEXT(B654,"DDDD")</f>
        <v>Friday</v>
      </c>
      <c r="F654" s="1" t="s">
        <v>1028</v>
      </c>
      <c r="G654" s="1" t="s">
        <v>1464</v>
      </c>
      <c r="H654" s="1" t="s">
        <v>13</v>
      </c>
      <c r="I654" s="1" t="s">
        <v>4</v>
      </c>
      <c r="J654" s="10" t="s">
        <v>2074</v>
      </c>
    </row>
    <row r="655" spans="1:10" x14ac:dyDescent="0.2">
      <c r="A655" s="1" t="s">
        <v>1465</v>
      </c>
      <c r="B655" s="3">
        <v>43155</v>
      </c>
      <c r="C655" s="5">
        <v>7.0949074074074074E-3</v>
      </c>
      <c r="D655" s="7" t="str">
        <f>TEXT(B655,"MMMM")</f>
        <v>February</v>
      </c>
      <c r="E655" s="2" t="str">
        <f>TEXT(B655,"DDDD")</f>
        <v>Saturday</v>
      </c>
      <c r="F655" s="1" t="s">
        <v>1028</v>
      </c>
      <c r="G655" s="1" t="s">
        <v>1466</v>
      </c>
      <c r="H655" s="1" t="s">
        <v>1467</v>
      </c>
      <c r="I655" s="1" t="s">
        <v>4</v>
      </c>
      <c r="J655" s="10" t="s">
        <v>2074</v>
      </c>
    </row>
    <row r="656" spans="1:10" x14ac:dyDescent="0.2">
      <c r="A656" s="1" t="s">
        <v>1468</v>
      </c>
      <c r="B656" s="3">
        <v>43155</v>
      </c>
      <c r="C656" s="5">
        <v>7.273148148148148E-2</v>
      </c>
      <c r="D656" s="7" t="str">
        <f>TEXT(B656,"MMMM")</f>
        <v>February</v>
      </c>
      <c r="E656" s="2" t="str">
        <f>TEXT(B656,"DDDD")</f>
        <v>Saturday</v>
      </c>
      <c r="F656" s="1" t="s">
        <v>1028</v>
      </c>
      <c r="G656" s="1" t="s">
        <v>1469</v>
      </c>
      <c r="H656" s="1" t="s">
        <v>34</v>
      </c>
      <c r="I656" s="1" t="s">
        <v>4</v>
      </c>
      <c r="J656" s="10" t="s">
        <v>2074</v>
      </c>
    </row>
    <row r="657" spans="1:10" x14ac:dyDescent="0.2">
      <c r="A657" s="1" t="s">
        <v>1470</v>
      </c>
      <c r="B657" s="3">
        <v>43155</v>
      </c>
      <c r="C657" s="5">
        <v>6.1817129629629632E-2</v>
      </c>
      <c r="D657" s="7" t="str">
        <f>TEXT(B657,"MMMM")</f>
        <v>February</v>
      </c>
      <c r="E657" s="2" t="str">
        <f>TEXT(B657,"DDDD")</f>
        <v>Saturday</v>
      </c>
      <c r="F657" s="1" t="s">
        <v>1028</v>
      </c>
      <c r="G657" s="1" t="s">
        <v>1471</v>
      </c>
      <c r="H657" s="1" t="s">
        <v>84</v>
      </c>
      <c r="I657" s="1" t="s">
        <v>4</v>
      </c>
      <c r="J657" s="10" t="s">
        <v>2074</v>
      </c>
    </row>
    <row r="658" spans="1:10" x14ac:dyDescent="0.2">
      <c r="A658" s="1" t="s">
        <v>1472</v>
      </c>
      <c r="B658" s="3">
        <v>43155</v>
      </c>
      <c r="C658" s="5">
        <v>0.10144675925925926</v>
      </c>
      <c r="D658" s="7" t="str">
        <f>TEXT(B658,"MMMM")</f>
        <v>February</v>
      </c>
      <c r="E658" s="2" t="str">
        <f>TEXT(B658,"DDDD")</f>
        <v>Saturday</v>
      </c>
      <c r="F658" s="1" t="s">
        <v>1028</v>
      </c>
      <c r="G658" s="1" t="s">
        <v>1473</v>
      </c>
      <c r="H658" s="1" t="s">
        <v>3</v>
      </c>
      <c r="I658" s="1" t="s">
        <v>4</v>
      </c>
      <c r="J658" s="10" t="s">
        <v>2074</v>
      </c>
    </row>
    <row r="659" spans="1:10" x14ac:dyDescent="0.2">
      <c r="A659" s="1" t="s">
        <v>1474</v>
      </c>
      <c r="B659" s="3">
        <v>43155</v>
      </c>
      <c r="C659" s="5">
        <v>0.17194444444444446</v>
      </c>
      <c r="D659" s="7" t="str">
        <f>TEXT(B659,"MMMM")</f>
        <v>February</v>
      </c>
      <c r="E659" s="2" t="str">
        <f>TEXT(B659,"DDDD")</f>
        <v>Saturday</v>
      </c>
      <c r="F659" s="1" t="s">
        <v>1028</v>
      </c>
      <c r="G659" s="1" t="s">
        <v>444</v>
      </c>
      <c r="H659" s="1" t="s">
        <v>87</v>
      </c>
      <c r="I659" s="1" t="s">
        <v>4</v>
      </c>
      <c r="J659" s="10" t="s">
        <v>2074</v>
      </c>
    </row>
    <row r="660" spans="1:10" x14ac:dyDescent="0.2">
      <c r="A660" s="1" t="s">
        <v>1475</v>
      </c>
      <c r="B660" s="3">
        <v>43155</v>
      </c>
      <c r="C660" s="5">
        <v>0.9043402777777777</v>
      </c>
      <c r="D660" s="7" t="str">
        <f>TEXT(B660,"MMMM")</f>
        <v>February</v>
      </c>
      <c r="E660" s="2" t="str">
        <f>TEXT(B660,"DDDD")</f>
        <v>Saturday</v>
      </c>
      <c r="F660" s="1" t="s">
        <v>1028</v>
      </c>
      <c r="G660" s="1" t="s">
        <v>1476</v>
      </c>
      <c r="H660" s="1" t="s">
        <v>21</v>
      </c>
      <c r="I660" s="1" t="s">
        <v>4</v>
      </c>
      <c r="J660" s="10" t="s">
        <v>2074</v>
      </c>
    </row>
    <row r="661" spans="1:10" x14ac:dyDescent="0.2">
      <c r="A661" s="1" t="s">
        <v>1477</v>
      </c>
      <c r="B661" s="3">
        <v>43155</v>
      </c>
      <c r="C661" s="5">
        <v>0.94555555555555559</v>
      </c>
      <c r="D661" s="7" t="str">
        <f>TEXT(B661,"MMMM")</f>
        <v>February</v>
      </c>
      <c r="E661" s="2" t="str">
        <f>TEXT(B661,"DDDD")</f>
        <v>Saturday</v>
      </c>
      <c r="F661" s="1" t="s">
        <v>1028</v>
      </c>
      <c r="G661" s="1" t="s">
        <v>1478</v>
      </c>
      <c r="H661" s="1" t="s">
        <v>3</v>
      </c>
      <c r="I661" s="1" t="s">
        <v>4</v>
      </c>
      <c r="J661" s="10" t="s">
        <v>2074</v>
      </c>
    </row>
    <row r="662" spans="1:10" x14ac:dyDescent="0.2">
      <c r="A662" s="1" t="s">
        <v>1479</v>
      </c>
      <c r="B662" s="3">
        <v>43155</v>
      </c>
      <c r="C662" s="5">
        <v>0.98943287037037031</v>
      </c>
      <c r="D662" s="7" t="str">
        <f>TEXT(B662,"MMMM")</f>
        <v>February</v>
      </c>
      <c r="E662" s="2" t="str">
        <f>TEXT(B662,"DDDD")</f>
        <v>Saturday</v>
      </c>
      <c r="F662" s="1" t="s">
        <v>1028</v>
      </c>
      <c r="G662" s="1" t="s">
        <v>1480</v>
      </c>
      <c r="H662" s="1" t="s">
        <v>73</v>
      </c>
      <c r="I662" s="1" t="s">
        <v>4</v>
      </c>
      <c r="J662" s="10" t="s">
        <v>2074</v>
      </c>
    </row>
    <row r="663" spans="1:10" x14ac:dyDescent="0.2">
      <c r="A663" s="1" t="s">
        <v>1481</v>
      </c>
      <c r="B663" s="3">
        <v>43156</v>
      </c>
      <c r="C663" s="5">
        <v>2.9583333333333336E-2</v>
      </c>
      <c r="D663" s="7" t="str">
        <f>TEXT(B663,"MMMM")</f>
        <v>February</v>
      </c>
      <c r="E663" s="2" t="str">
        <f>TEXT(B663,"DDDD")</f>
        <v>Sunday</v>
      </c>
      <c r="F663" s="1" t="s">
        <v>1028</v>
      </c>
      <c r="G663" s="1" t="s">
        <v>1482</v>
      </c>
      <c r="H663" s="1" t="s">
        <v>56</v>
      </c>
      <c r="I663" s="1" t="s">
        <v>4</v>
      </c>
      <c r="J663" s="10" t="s">
        <v>2074</v>
      </c>
    </row>
    <row r="664" spans="1:10" x14ac:dyDescent="0.2">
      <c r="A664" s="1" t="s">
        <v>1483</v>
      </c>
      <c r="B664" s="3">
        <v>43156</v>
      </c>
      <c r="C664" s="5">
        <v>6.7048611111111114E-2</v>
      </c>
      <c r="D664" s="7" t="str">
        <f>TEXT(B664,"MMMM")</f>
        <v>February</v>
      </c>
      <c r="E664" s="2" t="str">
        <f>TEXT(B664,"DDDD")</f>
        <v>Sunday</v>
      </c>
      <c r="F664" s="1" t="s">
        <v>1028</v>
      </c>
      <c r="G664" s="1" t="s">
        <v>1484</v>
      </c>
      <c r="H664" s="1" t="s">
        <v>56</v>
      </c>
      <c r="I664" s="1" t="s">
        <v>4</v>
      </c>
      <c r="J664" s="10" t="s">
        <v>2074</v>
      </c>
    </row>
    <row r="665" spans="1:10" x14ac:dyDescent="0.2">
      <c r="A665" s="1" t="s">
        <v>1485</v>
      </c>
      <c r="B665" s="3">
        <v>43156</v>
      </c>
      <c r="C665" s="5">
        <v>0.13447916666666668</v>
      </c>
      <c r="D665" s="7" t="str">
        <f>TEXT(B665,"MMMM")</f>
        <v>February</v>
      </c>
      <c r="E665" s="2" t="str">
        <f>TEXT(B665,"DDDD")</f>
        <v>Sunday</v>
      </c>
      <c r="F665" s="1" t="s">
        <v>1028</v>
      </c>
      <c r="G665" s="1" t="s">
        <v>1486</v>
      </c>
      <c r="H665" s="1" t="s">
        <v>24</v>
      </c>
      <c r="I665" s="1" t="s">
        <v>4</v>
      </c>
      <c r="J665" s="10" t="s">
        <v>2074</v>
      </c>
    </row>
    <row r="666" spans="1:10" x14ac:dyDescent="0.2">
      <c r="A666" s="1" t="s">
        <v>1487</v>
      </c>
      <c r="B666" s="3">
        <v>43156</v>
      </c>
      <c r="C666" s="5">
        <v>0.14034722222222221</v>
      </c>
      <c r="D666" s="7" t="str">
        <f>TEXT(B666,"MMMM")</f>
        <v>February</v>
      </c>
      <c r="E666" s="2" t="str">
        <f>TEXT(B666,"DDDD")</f>
        <v>Sunday</v>
      </c>
      <c r="F666" s="1" t="s">
        <v>1028</v>
      </c>
      <c r="G666" s="1" t="s">
        <v>1488</v>
      </c>
      <c r="H666" s="1" t="s">
        <v>608</v>
      </c>
      <c r="I666" s="1" t="s">
        <v>4</v>
      </c>
      <c r="J666" s="10" t="s">
        <v>2074</v>
      </c>
    </row>
    <row r="667" spans="1:10" x14ac:dyDescent="0.2">
      <c r="A667" s="1" t="s">
        <v>1489</v>
      </c>
      <c r="B667" s="3">
        <v>43157</v>
      </c>
      <c r="C667" s="5">
        <v>0.71240740740740749</v>
      </c>
      <c r="D667" s="7" t="str">
        <f>TEXT(B667,"MMMM")</f>
        <v>February</v>
      </c>
      <c r="E667" s="2" t="str">
        <f>TEXT(B667,"DDDD")</f>
        <v>Monday</v>
      </c>
      <c r="F667" s="1" t="s">
        <v>1028</v>
      </c>
      <c r="G667" s="1" t="s">
        <v>1490</v>
      </c>
      <c r="H667" s="1" t="s">
        <v>1181</v>
      </c>
      <c r="I667" s="1" t="s">
        <v>4</v>
      </c>
      <c r="J667" s="10" t="s">
        <v>2074</v>
      </c>
    </row>
    <row r="668" spans="1:10" x14ac:dyDescent="0.2">
      <c r="A668" s="1" t="s">
        <v>1491</v>
      </c>
      <c r="B668" s="3">
        <v>43158</v>
      </c>
      <c r="C668" s="5">
        <v>0.23694444444444443</v>
      </c>
      <c r="D668" s="7" t="str">
        <f>TEXT(B668,"MMMM")</f>
        <v>February</v>
      </c>
      <c r="E668" s="2" t="str">
        <f>TEXT(B668,"DDDD")</f>
        <v>Tuesday</v>
      </c>
      <c r="F668" s="1" t="s">
        <v>1028</v>
      </c>
      <c r="G668" s="1" t="s">
        <v>1492</v>
      </c>
      <c r="H668" s="1" t="s">
        <v>1181</v>
      </c>
      <c r="I668" s="1" t="s">
        <v>4</v>
      </c>
      <c r="J668" s="10" t="s">
        <v>2074</v>
      </c>
    </row>
    <row r="669" spans="1:10" x14ac:dyDescent="0.2">
      <c r="A669" s="1" t="s">
        <v>1493</v>
      </c>
      <c r="B669" s="3">
        <v>43158</v>
      </c>
      <c r="C669" s="5">
        <v>0.96609953703703699</v>
      </c>
      <c r="D669" s="7" t="str">
        <f>TEXT(B669,"MMMM")</f>
        <v>February</v>
      </c>
      <c r="E669" s="2" t="str">
        <f>TEXT(B669,"DDDD")</f>
        <v>Tuesday</v>
      </c>
      <c r="F669" s="1" t="s">
        <v>1028</v>
      </c>
      <c r="G669" s="1" t="s">
        <v>1052</v>
      </c>
      <c r="H669" s="1" t="s">
        <v>42</v>
      </c>
      <c r="I669" s="1" t="s">
        <v>4</v>
      </c>
      <c r="J669" s="10" t="s">
        <v>2074</v>
      </c>
    </row>
    <row r="670" spans="1:10" x14ac:dyDescent="0.2">
      <c r="A670" s="1" t="s">
        <v>1494</v>
      </c>
      <c r="B670" s="3">
        <v>43158</v>
      </c>
      <c r="C670" s="5">
        <v>0.96563657407407411</v>
      </c>
      <c r="D670" s="7" t="str">
        <f>TEXT(B670,"MMMM")</f>
        <v>February</v>
      </c>
      <c r="E670" s="2" t="str">
        <f>TEXT(B670,"DDDD")</f>
        <v>Tuesday</v>
      </c>
      <c r="F670" s="1" t="s">
        <v>1028</v>
      </c>
      <c r="G670" s="1" t="s">
        <v>1495</v>
      </c>
      <c r="H670" s="1" t="s">
        <v>31</v>
      </c>
      <c r="I670" s="1" t="s">
        <v>4</v>
      </c>
      <c r="J670" s="10" t="s">
        <v>2074</v>
      </c>
    </row>
    <row r="671" spans="1:10" x14ac:dyDescent="0.2">
      <c r="A671" s="1" t="s">
        <v>1496</v>
      </c>
      <c r="B671" s="3">
        <v>43159</v>
      </c>
      <c r="C671" s="5">
        <v>9.9016203703703717E-2</v>
      </c>
      <c r="D671" s="7" t="str">
        <f>TEXT(B671,"MMMM")</f>
        <v>February</v>
      </c>
      <c r="E671" s="2" t="str">
        <f>TEXT(B671,"DDDD")</f>
        <v>Wednesday</v>
      </c>
      <c r="F671" s="1" t="s">
        <v>1028</v>
      </c>
      <c r="G671" s="1" t="s">
        <v>1497</v>
      </c>
      <c r="H671" s="1" t="s">
        <v>21</v>
      </c>
      <c r="I671" s="1" t="s">
        <v>4</v>
      </c>
      <c r="J671" s="10" t="s">
        <v>2074</v>
      </c>
    </row>
    <row r="672" spans="1:10" x14ac:dyDescent="0.2">
      <c r="A672" s="1" t="s">
        <v>1498</v>
      </c>
      <c r="B672" s="3">
        <v>43159</v>
      </c>
      <c r="C672" s="5">
        <v>0.11217592592592592</v>
      </c>
      <c r="D672" s="7" t="str">
        <f>TEXT(B672,"MMMM")</f>
        <v>February</v>
      </c>
      <c r="E672" s="2" t="str">
        <f>TEXT(B672,"DDDD")</f>
        <v>Wednesday</v>
      </c>
      <c r="F672" s="1" t="s">
        <v>1028</v>
      </c>
      <c r="G672" s="1" t="s">
        <v>1305</v>
      </c>
      <c r="H672" s="1" t="s">
        <v>87</v>
      </c>
      <c r="I672" s="1" t="s">
        <v>4</v>
      </c>
      <c r="J672" s="10" t="s">
        <v>2074</v>
      </c>
    </row>
    <row r="673" spans="1:10" x14ac:dyDescent="0.2">
      <c r="A673" s="1" t="s">
        <v>1499</v>
      </c>
      <c r="B673" s="3">
        <v>43159</v>
      </c>
      <c r="C673" s="5">
        <v>0.7984837962962964</v>
      </c>
      <c r="D673" s="7" t="str">
        <f>TEXT(B673,"MMMM")</f>
        <v>February</v>
      </c>
      <c r="E673" s="2" t="str">
        <f>TEXT(B673,"DDDD")</f>
        <v>Wednesday</v>
      </c>
      <c r="F673" s="1" t="s">
        <v>1028</v>
      </c>
      <c r="G673" s="1" t="s">
        <v>1500</v>
      </c>
      <c r="H673" s="1" t="s">
        <v>21</v>
      </c>
      <c r="I673" s="1" t="s">
        <v>4</v>
      </c>
      <c r="J673" s="10" t="s">
        <v>2074</v>
      </c>
    </row>
    <row r="674" spans="1:10" x14ac:dyDescent="0.2">
      <c r="A674" s="1" t="s">
        <v>1501</v>
      </c>
      <c r="B674" s="3">
        <v>43160</v>
      </c>
      <c r="C674" s="5">
        <v>0.91601851851851857</v>
      </c>
      <c r="D674" s="7" t="str">
        <f>TEXT(B674,"MMMM")</f>
        <v>March</v>
      </c>
      <c r="E674" s="2" t="str">
        <f>TEXT(B674,"DDDD")</f>
        <v>Thursday</v>
      </c>
      <c r="F674" s="1" t="s">
        <v>1028</v>
      </c>
      <c r="G674" s="1" t="s">
        <v>1502</v>
      </c>
      <c r="H674" s="1" t="s">
        <v>908</v>
      </c>
      <c r="I674" s="1" t="s">
        <v>4</v>
      </c>
      <c r="J674" s="10" t="s">
        <v>2074</v>
      </c>
    </row>
    <row r="675" spans="1:10" x14ac:dyDescent="0.2">
      <c r="A675" s="1" t="s">
        <v>1503</v>
      </c>
      <c r="B675" s="3">
        <v>43160</v>
      </c>
      <c r="C675" s="5">
        <v>0.97277777777777785</v>
      </c>
      <c r="D675" s="7" t="str">
        <f>TEXT(B675,"MMMM")</f>
        <v>March</v>
      </c>
      <c r="E675" s="2" t="str">
        <f>TEXT(B675,"DDDD")</f>
        <v>Thursday</v>
      </c>
      <c r="F675" s="1" t="s">
        <v>1028</v>
      </c>
      <c r="G675" s="1" t="s">
        <v>593</v>
      </c>
      <c r="H675" s="1" t="s">
        <v>21</v>
      </c>
      <c r="I675" s="1" t="s">
        <v>4</v>
      </c>
      <c r="J675" s="10" t="s">
        <v>2074</v>
      </c>
    </row>
    <row r="676" spans="1:10" x14ac:dyDescent="0.2">
      <c r="A676" s="1" t="s">
        <v>1504</v>
      </c>
      <c r="B676" s="3">
        <v>43161</v>
      </c>
      <c r="C676" s="5">
        <v>3.7268518518518514E-3</v>
      </c>
      <c r="D676" s="7" t="str">
        <f>TEXT(B676,"MMMM")</f>
        <v>March</v>
      </c>
      <c r="E676" s="2" t="str">
        <f>TEXT(B676,"DDDD")</f>
        <v>Friday</v>
      </c>
      <c r="F676" s="1" t="s">
        <v>1028</v>
      </c>
      <c r="G676" s="1" t="s">
        <v>1505</v>
      </c>
      <c r="H676" s="1" t="s">
        <v>1269</v>
      </c>
      <c r="I676" s="1" t="s">
        <v>4</v>
      </c>
      <c r="J676" s="10" t="s">
        <v>2074</v>
      </c>
    </row>
    <row r="677" spans="1:10" x14ac:dyDescent="0.2">
      <c r="A677" s="1" t="s">
        <v>1506</v>
      </c>
      <c r="B677" s="3">
        <v>43161</v>
      </c>
      <c r="C677" s="5">
        <v>1.3692129629629629E-2</v>
      </c>
      <c r="D677" s="7" t="str">
        <f>TEXT(B677,"MMMM")</f>
        <v>March</v>
      </c>
      <c r="E677" s="2" t="str">
        <f>TEXT(B677,"DDDD")</f>
        <v>Friday</v>
      </c>
      <c r="F677" s="1" t="s">
        <v>1028</v>
      </c>
      <c r="G677" s="1" t="s">
        <v>1404</v>
      </c>
      <c r="H677" s="1" t="s">
        <v>21</v>
      </c>
      <c r="I677" s="1" t="s">
        <v>4</v>
      </c>
      <c r="J677" s="10" t="s">
        <v>2074</v>
      </c>
    </row>
    <row r="678" spans="1:10" x14ac:dyDescent="0.2">
      <c r="A678" s="1" t="s">
        <v>1507</v>
      </c>
      <c r="B678" s="3">
        <v>43161</v>
      </c>
      <c r="C678" s="5">
        <v>0.14472222222222222</v>
      </c>
      <c r="D678" s="7" t="str">
        <f>TEXT(B678,"MMMM")</f>
        <v>March</v>
      </c>
      <c r="E678" s="2" t="str">
        <f>TEXT(B678,"DDDD")</f>
        <v>Friday</v>
      </c>
      <c r="F678" s="1" t="s">
        <v>1028</v>
      </c>
      <c r="G678" s="1" t="s">
        <v>1508</v>
      </c>
      <c r="H678" s="1" t="s">
        <v>132</v>
      </c>
      <c r="I678" s="1" t="s">
        <v>4</v>
      </c>
      <c r="J678" s="10" t="s">
        <v>2074</v>
      </c>
    </row>
    <row r="679" spans="1:10" x14ac:dyDescent="0.2">
      <c r="A679" s="1" t="s">
        <v>1509</v>
      </c>
      <c r="B679" s="3">
        <v>43161</v>
      </c>
      <c r="C679" s="5">
        <v>0.67057870370370365</v>
      </c>
      <c r="D679" s="7" t="str">
        <f>TEXT(B679,"MMMM")</f>
        <v>March</v>
      </c>
      <c r="E679" s="2" t="str">
        <f>TEXT(B679,"DDDD")</f>
        <v>Friday</v>
      </c>
      <c r="F679" s="1" t="s">
        <v>1028</v>
      </c>
      <c r="G679" s="1" t="s">
        <v>1510</v>
      </c>
      <c r="H679" s="1" t="s">
        <v>50</v>
      </c>
      <c r="I679" s="1" t="s">
        <v>4</v>
      </c>
      <c r="J679" s="10" t="s">
        <v>2074</v>
      </c>
    </row>
    <row r="680" spans="1:10" x14ac:dyDescent="0.2">
      <c r="A680" s="1" t="s">
        <v>1511</v>
      </c>
      <c r="B680" s="3">
        <v>43161</v>
      </c>
      <c r="C680" s="5">
        <v>0.76973379629629635</v>
      </c>
      <c r="D680" s="7" t="str">
        <f>TEXT(B680,"MMMM")</f>
        <v>March</v>
      </c>
      <c r="E680" s="2" t="str">
        <f>TEXT(B680,"DDDD")</f>
        <v>Friday</v>
      </c>
      <c r="F680" s="1" t="s">
        <v>1028</v>
      </c>
      <c r="G680" s="1" t="s">
        <v>1512</v>
      </c>
      <c r="H680" s="1" t="s">
        <v>21</v>
      </c>
      <c r="I680" s="1" t="s">
        <v>4</v>
      </c>
      <c r="J680" s="10" t="s">
        <v>2074</v>
      </c>
    </row>
    <row r="681" spans="1:10" x14ac:dyDescent="0.2">
      <c r="A681" s="1" t="s">
        <v>1513</v>
      </c>
      <c r="B681" s="3">
        <v>43161</v>
      </c>
      <c r="C681" s="5">
        <v>0.92199074074074072</v>
      </c>
      <c r="D681" s="7" t="str">
        <f>TEXT(B681,"MMMM")</f>
        <v>March</v>
      </c>
      <c r="E681" s="2" t="str">
        <f>TEXT(B681,"DDDD")</f>
        <v>Friday</v>
      </c>
      <c r="F681" s="1" t="s">
        <v>1028</v>
      </c>
      <c r="G681" s="1" t="s">
        <v>1514</v>
      </c>
      <c r="H681" s="1" t="s">
        <v>21</v>
      </c>
      <c r="I681" s="1" t="s">
        <v>4</v>
      </c>
      <c r="J681" s="10" t="s">
        <v>2074</v>
      </c>
    </row>
    <row r="682" spans="1:10" x14ac:dyDescent="0.2">
      <c r="A682" s="1" t="s">
        <v>1515</v>
      </c>
      <c r="B682" s="3">
        <v>43161</v>
      </c>
      <c r="C682" s="5">
        <v>0.97657407407407415</v>
      </c>
      <c r="D682" s="7" t="str">
        <f>TEXT(B682,"MMMM")</f>
        <v>March</v>
      </c>
      <c r="E682" s="2" t="str">
        <f>TEXT(B682,"DDDD")</f>
        <v>Friday</v>
      </c>
      <c r="F682" s="1" t="s">
        <v>1028</v>
      </c>
      <c r="G682" s="1" t="s">
        <v>1516</v>
      </c>
      <c r="H682" s="1" t="s">
        <v>34</v>
      </c>
      <c r="I682" s="1" t="s">
        <v>4</v>
      </c>
      <c r="J682" s="10" t="s">
        <v>2074</v>
      </c>
    </row>
    <row r="683" spans="1:10" x14ac:dyDescent="0.2">
      <c r="A683" s="1" t="s">
        <v>1517</v>
      </c>
      <c r="B683" s="3">
        <v>43162</v>
      </c>
      <c r="C683" s="5">
        <v>9.618055555555555E-3</v>
      </c>
      <c r="D683" s="7" t="str">
        <f>TEXT(B683,"MMMM")</f>
        <v>March</v>
      </c>
      <c r="E683" s="2" t="str">
        <f>TEXT(B683,"DDDD")</f>
        <v>Saturday</v>
      </c>
      <c r="F683" s="1" t="s">
        <v>1028</v>
      </c>
      <c r="G683" s="1" t="s">
        <v>1518</v>
      </c>
      <c r="H683" s="1" t="s">
        <v>73</v>
      </c>
      <c r="I683" s="1" t="s">
        <v>4</v>
      </c>
      <c r="J683" s="10" t="s">
        <v>2074</v>
      </c>
    </row>
    <row r="684" spans="1:10" x14ac:dyDescent="0.2">
      <c r="A684" s="1" t="s">
        <v>1519</v>
      </c>
      <c r="B684" s="3">
        <v>43162</v>
      </c>
      <c r="C684" s="5">
        <v>3.2708333333333332E-2</v>
      </c>
      <c r="D684" s="7" t="str">
        <f>TEXT(B684,"MMMM")</f>
        <v>March</v>
      </c>
      <c r="E684" s="2" t="str">
        <f>TEXT(B684,"DDDD")</f>
        <v>Saturday</v>
      </c>
      <c r="F684" s="1" t="s">
        <v>1028</v>
      </c>
      <c r="G684" s="1" t="s">
        <v>1490</v>
      </c>
      <c r="H684" s="1" t="s">
        <v>1181</v>
      </c>
      <c r="I684" s="1" t="s">
        <v>4</v>
      </c>
      <c r="J684" s="10" t="s">
        <v>2074</v>
      </c>
    </row>
    <row r="685" spans="1:10" x14ac:dyDescent="0.2">
      <c r="A685" s="1" t="s">
        <v>1520</v>
      </c>
      <c r="B685" s="3">
        <v>43162</v>
      </c>
      <c r="C685" s="5">
        <v>7.3379629629629628E-2</v>
      </c>
      <c r="D685" s="7" t="str">
        <f>TEXT(B685,"MMMM")</f>
        <v>March</v>
      </c>
      <c r="E685" s="2" t="str">
        <f>TEXT(B685,"DDDD")</f>
        <v>Saturday</v>
      </c>
      <c r="F685" s="1" t="s">
        <v>1028</v>
      </c>
      <c r="G685" s="1" t="s">
        <v>1135</v>
      </c>
      <c r="H685" s="1" t="s">
        <v>7</v>
      </c>
      <c r="I685" s="1" t="s">
        <v>4</v>
      </c>
      <c r="J685" s="10" t="s">
        <v>2074</v>
      </c>
    </row>
    <row r="686" spans="1:10" x14ac:dyDescent="0.2">
      <c r="A686" s="1" t="s">
        <v>1521</v>
      </c>
      <c r="B686" s="3">
        <v>43162</v>
      </c>
      <c r="C686" s="5">
        <v>0.65746527777777775</v>
      </c>
      <c r="D686" s="7" t="str">
        <f>TEXT(B686,"MMMM")</f>
        <v>March</v>
      </c>
      <c r="E686" s="2" t="str">
        <f>TEXT(B686,"DDDD")</f>
        <v>Saturday</v>
      </c>
      <c r="F686" s="1" t="s">
        <v>1028</v>
      </c>
      <c r="G686" s="1" t="s">
        <v>1522</v>
      </c>
      <c r="H686" s="1" t="s">
        <v>16</v>
      </c>
      <c r="I686" s="1" t="s">
        <v>4</v>
      </c>
      <c r="J686" s="10" t="s">
        <v>2074</v>
      </c>
    </row>
    <row r="687" spans="1:10" x14ac:dyDescent="0.2">
      <c r="A687" s="1" t="s">
        <v>1523</v>
      </c>
      <c r="B687" s="3">
        <v>43162</v>
      </c>
      <c r="C687" s="5">
        <v>0.73576388888888899</v>
      </c>
      <c r="D687" s="7" t="str">
        <f>TEXT(B687,"MMMM")</f>
        <v>March</v>
      </c>
      <c r="E687" s="2" t="str">
        <f>TEXT(B687,"DDDD")</f>
        <v>Saturday</v>
      </c>
      <c r="F687" s="1" t="s">
        <v>1028</v>
      </c>
      <c r="G687" s="1" t="s">
        <v>1490</v>
      </c>
      <c r="H687" s="1" t="s">
        <v>1181</v>
      </c>
      <c r="I687" s="1" t="s">
        <v>4</v>
      </c>
      <c r="J687" s="10" t="s">
        <v>2074</v>
      </c>
    </row>
    <row r="688" spans="1:10" x14ac:dyDescent="0.2">
      <c r="A688" s="1" t="s">
        <v>1524</v>
      </c>
      <c r="B688" s="3">
        <v>43162</v>
      </c>
      <c r="C688" s="5">
        <v>0.89854166666666668</v>
      </c>
      <c r="D688" s="7" t="str">
        <f>TEXT(B688,"MMMM")</f>
        <v>March</v>
      </c>
      <c r="E688" s="2" t="str">
        <f>TEXT(B688,"DDDD")</f>
        <v>Saturday</v>
      </c>
      <c r="F688" s="1" t="s">
        <v>1028</v>
      </c>
      <c r="G688" s="1" t="s">
        <v>1525</v>
      </c>
      <c r="H688" s="1" t="s">
        <v>139</v>
      </c>
      <c r="I688" s="1" t="s">
        <v>4</v>
      </c>
      <c r="J688" s="10" t="s">
        <v>2074</v>
      </c>
    </row>
    <row r="689" spans="1:10" x14ac:dyDescent="0.2">
      <c r="A689" s="1" t="s">
        <v>1526</v>
      </c>
      <c r="B689" s="3">
        <v>43162</v>
      </c>
      <c r="C689" s="5">
        <v>0.96342592592592602</v>
      </c>
      <c r="D689" s="7" t="str">
        <f>TEXT(B689,"MMMM")</f>
        <v>March</v>
      </c>
      <c r="E689" s="2" t="str">
        <f>TEXT(B689,"DDDD")</f>
        <v>Saturday</v>
      </c>
      <c r="F689" s="1" t="s">
        <v>1028</v>
      </c>
      <c r="G689" s="1" t="s">
        <v>1527</v>
      </c>
      <c r="H689" s="1" t="s">
        <v>127</v>
      </c>
      <c r="I689" s="1" t="s">
        <v>4</v>
      </c>
      <c r="J689" s="10" t="s">
        <v>2074</v>
      </c>
    </row>
    <row r="690" spans="1:10" x14ac:dyDescent="0.2">
      <c r="A690" s="1" t="s">
        <v>1528</v>
      </c>
      <c r="B690" s="3">
        <v>43162</v>
      </c>
      <c r="C690" s="5">
        <v>0.98336805555555562</v>
      </c>
      <c r="D690" s="7" t="str">
        <f>TEXT(B690,"MMMM")</f>
        <v>March</v>
      </c>
      <c r="E690" s="2" t="str">
        <f>TEXT(B690,"DDDD")</f>
        <v>Saturday</v>
      </c>
      <c r="F690" s="1" t="s">
        <v>1028</v>
      </c>
      <c r="G690" s="1" t="s">
        <v>1529</v>
      </c>
      <c r="H690" s="1" t="s">
        <v>181</v>
      </c>
      <c r="I690" s="1" t="s">
        <v>4</v>
      </c>
      <c r="J690" s="10" t="s">
        <v>2074</v>
      </c>
    </row>
    <row r="691" spans="1:10" x14ac:dyDescent="0.2">
      <c r="A691" s="1" t="s">
        <v>1530</v>
      </c>
      <c r="B691" s="3">
        <v>43163</v>
      </c>
      <c r="C691" s="5">
        <v>4.2627314814814819E-2</v>
      </c>
      <c r="D691" s="7" t="str">
        <f>TEXT(B691,"MMMM")</f>
        <v>March</v>
      </c>
      <c r="E691" s="2" t="str">
        <f>TEXT(B691,"DDDD")</f>
        <v>Sunday</v>
      </c>
      <c r="F691" s="1" t="s">
        <v>1028</v>
      </c>
      <c r="G691" s="1" t="s">
        <v>1531</v>
      </c>
      <c r="H691" s="1" t="s">
        <v>87</v>
      </c>
      <c r="I691" s="1" t="s">
        <v>4</v>
      </c>
      <c r="J691" s="10" t="s">
        <v>2074</v>
      </c>
    </row>
    <row r="692" spans="1:10" x14ac:dyDescent="0.2">
      <c r="A692" s="1" t="s">
        <v>1532</v>
      </c>
      <c r="B692" s="3">
        <v>43163</v>
      </c>
      <c r="C692" s="5">
        <v>9.9409722222222219E-2</v>
      </c>
      <c r="D692" s="7" t="str">
        <f>TEXT(B692,"MMMM")</f>
        <v>March</v>
      </c>
      <c r="E692" s="2" t="str">
        <f>TEXT(B692,"DDDD")</f>
        <v>Sunday</v>
      </c>
      <c r="F692" s="1" t="s">
        <v>1028</v>
      </c>
      <c r="G692" s="1" t="s">
        <v>1533</v>
      </c>
      <c r="H692" s="1" t="s">
        <v>87</v>
      </c>
      <c r="I692" s="1" t="s">
        <v>4</v>
      </c>
      <c r="J692" s="10" t="s">
        <v>2074</v>
      </c>
    </row>
    <row r="693" spans="1:10" x14ac:dyDescent="0.2">
      <c r="A693" s="1" t="s">
        <v>1534</v>
      </c>
      <c r="B693" s="3">
        <v>43163</v>
      </c>
      <c r="C693" s="5">
        <v>0.68405092592592587</v>
      </c>
      <c r="D693" s="7" t="str">
        <f>TEXT(B693,"MMMM")</f>
        <v>March</v>
      </c>
      <c r="E693" s="2" t="str">
        <f>TEXT(B693,"DDDD")</f>
        <v>Sunday</v>
      </c>
      <c r="F693" s="1" t="s">
        <v>1028</v>
      </c>
      <c r="G693" s="1" t="s">
        <v>1535</v>
      </c>
      <c r="H693" s="1" t="s">
        <v>202</v>
      </c>
      <c r="I693" s="1" t="s">
        <v>4</v>
      </c>
      <c r="J693" s="10" t="s">
        <v>2074</v>
      </c>
    </row>
    <row r="694" spans="1:10" x14ac:dyDescent="0.2">
      <c r="A694" s="1" t="s">
        <v>1536</v>
      </c>
      <c r="B694" s="3">
        <v>43163</v>
      </c>
      <c r="C694" s="5">
        <v>0.91853009259259266</v>
      </c>
      <c r="D694" s="7" t="str">
        <f>TEXT(B694,"MMMM")</f>
        <v>March</v>
      </c>
      <c r="E694" s="2" t="str">
        <f>TEXT(B694,"DDDD")</f>
        <v>Sunday</v>
      </c>
      <c r="F694" s="1" t="s">
        <v>1028</v>
      </c>
      <c r="G694" s="1" t="s">
        <v>1537</v>
      </c>
      <c r="H694" s="1" t="s">
        <v>42</v>
      </c>
      <c r="I694" s="1" t="s">
        <v>4</v>
      </c>
      <c r="J694" s="10" t="s">
        <v>2074</v>
      </c>
    </row>
    <row r="695" spans="1:10" x14ac:dyDescent="0.2">
      <c r="A695" s="1" t="s">
        <v>1538</v>
      </c>
      <c r="B695" s="3">
        <v>43163</v>
      </c>
      <c r="C695" s="5">
        <v>0.9611574074074074</v>
      </c>
      <c r="D695" s="7" t="str">
        <f>TEXT(B695,"MMMM")</f>
        <v>March</v>
      </c>
      <c r="E695" s="2" t="str">
        <f>TEXT(B695,"DDDD")</f>
        <v>Sunday</v>
      </c>
      <c r="F695" s="1" t="s">
        <v>1028</v>
      </c>
      <c r="G695" s="1" t="s">
        <v>1539</v>
      </c>
      <c r="H695" s="1" t="s">
        <v>42</v>
      </c>
      <c r="I695" s="1" t="s">
        <v>4</v>
      </c>
      <c r="J695" s="10" t="s">
        <v>2074</v>
      </c>
    </row>
    <row r="696" spans="1:10" x14ac:dyDescent="0.2">
      <c r="A696" s="1" t="s">
        <v>1540</v>
      </c>
      <c r="B696" s="3">
        <v>43164</v>
      </c>
      <c r="C696" s="5">
        <v>0.96603009259259265</v>
      </c>
      <c r="D696" s="7" t="str">
        <f>TEXT(B696,"MMMM")</f>
        <v>March</v>
      </c>
      <c r="E696" s="2" t="str">
        <f>TEXT(B696,"DDDD")</f>
        <v>Monday</v>
      </c>
      <c r="F696" s="1" t="s">
        <v>1028</v>
      </c>
      <c r="G696" s="1" t="s">
        <v>1541</v>
      </c>
      <c r="H696" s="1" t="s">
        <v>147</v>
      </c>
      <c r="I696" s="1" t="s">
        <v>4</v>
      </c>
      <c r="J696" s="10" t="s">
        <v>2074</v>
      </c>
    </row>
    <row r="697" spans="1:10" x14ac:dyDescent="0.2">
      <c r="A697" s="1" t="s">
        <v>1542</v>
      </c>
      <c r="B697" s="3">
        <v>43165</v>
      </c>
      <c r="C697" s="5">
        <v>0.85774305555555552</v>
      </c>
      <c r="D697" s="7" t="str">
        <f>TEXT(B697,"MMMM")</f>
        <v>March</v>
      </c>
      <c r="E697" s="2" t="str">
        <f>TEXT(B697,"DDDD")</f>
        <v>Tuesday</v>
      </c>
      <c r="F697" s="1" t="s">
        <v>1028</v>
      </c>
      <c r="G697" s="1" t="s">
        <v>1543</v>
      </c>
      <c r="H697" s="1" t="s">
        <v>42</v>
      </c>
      <c r="I697" s="1" t="s">
        <v>4</v>
      </c>
      <c r="J697" s="10" t="s">
        <v>2074</v>
      </c>
    </row>
    <row r="698" spans="1:10" x14ac:dyDescent="0.2">
      <c r="A698" s="1" t="s">
        <v>1544</v>
      </c>
      <c r="B698" s="3">
        <v>43165</v>
      </c>
      <c r="C698" s="5">
        <v>0.9655555555555555</v>
      </c>
      <c r="D698" s="7" t="str">
        <f>TEXT(B698,"MMMM")</f>
        <v>March</v>
      </c>
      <c r="E698" s="2" t="str">
        <f>TEXT(B698,"DDDD")</f>
        <v>Tuesday</v>
      </c>
      <c r="F698" s="1" t="s">
        <v>1028</v>
      </c>
      <c r="G698" s="1" t="s">
        <v>1545</v>
      </c>
      <c r="H698" s="1" t="s">
        <v>42</v>
      </c>
      <c r="I698" s="1" t="s">
        <v>4</v>
      </c>
      <c r="J698" s="10" t="s">
        <v>2074</v>
      </c>
    </row>
    <row r="699" spans="1:10" x14ac:dyDescent="0.2">
      <c r="A699" s="1" t="s">
        <v>1546</v>
      </c>
      <c r="B699" s="3">
        <v>43166</v>
      </c>
      <c r="C699" s="5">
        <v>0.93645833333333339</v>
      </c>
      <c r="D699" s="7" t="str">
        <f>TEXT(B699,"MMMM")</f>
        <v>March</v>
      </c>
      <c r="E699" s="2" t="str">
        <f>TEXT(B699,"DDDD")</f>
        <v>Wednesday</v>
      </c>
      <c r="F699" s="1" t="s">
        <v>1028</v>
      </c>
      <c r="G699" s="1" t="s">
        <v>1547</v>
      </c>
      <c r="H699" s="1" t="s">
        <v>31</v>
      </c>
      <c r="I699" s="1" t="s">
        <v>4</v>
      </c>
      <c r="J699" s="10" t="s">
        <v>2074</v>
      </c>
    </row>
    <row r="700" spans="1:10" x14ac:dyDescent="0.2">
      <c r="A700" s="1" t="s">
        <v>1548</v>
      </c>
      <c r="B700" s="3">
        <v>43166</v>
      </c>
      <c r="C700" s="5">
        <v>0.98159722222222223</v>
      </c>
      <c r="D700" s="7" t="str">
        <f>TEXT(B700,"MMMM")</f>
        <v>March</v>
      </c>
      <c r="E700" s="2" t="str">
        <f>TEXT(B700,"DDDD")</f>
        <v>Wednesday</v>
      </c>
      <c r="F700" s="1" t="s">
        <v>1028</v>
      </c>
      <c r="G700" s="1" t="s">
        <v>1549</v>
      </c>
      <c r="H700" s="1" t="s">
        <v>139</v>
      </c>
      <c r="I700" s="1" t="s">
        <v>4</v>
      </c>
      <c r="J700" s="10" t="s">
        <v>2074</v>
      </c>
    </row>
    <row r="701" spans="1:10" x14ac:dyDescent="0.2">
      <c r="A701" s="1" t="s">
        <v>1550</v>
      </c>
      <c r="B701" s="3">
        <v>43167</v>
      </c>
      <c r="C701" s="5">
        <v>0.99324074074074076</v>
      </c>
      <c r="D701" s="7" t="str">
        <f>TEXT(B701,"MMMM")</f>
        <v>March</v>
      </c>
      <c r="E701" s="2" t="str">
        <f>TEXT(B701,"DDDD")</f>
        <v>Thursday</v>
      </c>
      <c r="F701" s="1" t="s">
        <v>1028</v>
      </c>
      <c r="G701" s="1" t="s">
        <v>1551</v>
      </c>
      <c r="H701" s="1" t="s">
        <v>127</v>
      </c>
      <c r="I701" s="1" t="s">
        <v>4</v>
      </c>
      <c r="J701" s="10" t="s">
        <v>2074</v>
      </c>
    </row>
    <row r="702" spans="1:10" x14ac:dyDescent="0.2">
      <c r="A702" s="1" t="s">
        <v>1552</v>
      </c>
      <c r="B702" s="3">
        <v>43168</v>
      </c>
      <c r="C702" s="5">
        <v>6.8275462962962954E-2</v>
      </c>
      <c r="D702" s="7" t="str">
        <f>TEXT(B702,"MMMM")</f>
        <v>March</v>
      </c>
      <c r="E702" s="2" t="str">
        <f>TEXT(B702,"DDDD")</f>
        <v>Friday</v>
      </c>
      <c r="F702" s="1" t="s">
        <v>1028</v>
      </c>
      <c r="G702" s="1" t="s">
        <v>1553</v>
      </c>
      <c r="H702" s="1" t="s">
        <v>127</v>
      </c>
      <c r="I702" s="1" t="s">
        <v>4</v>
      </c>
      <c r="J702" s="10" t="s">
        <v>2074</v>
      </c>
    </row>
    <row r="703" spans="1:10" x14ac:dyDescent="0.2">
      <c r="A703" s="1" t="s">
        <v>1554</v>
      </c>
      <c r="B703" s="3">
        <v>43168</v>
      </c>
      <c r="C703" s="5">
        <v>0.99731481481481488</v>
      </c>
      <c r="D703" s="7" t="str">
        <f>TEXT(B703,"MMMM")</f>
        <v>March</v>
      </c>
      <c r="E703" s="2" t="str">
        <f>TEXT(B703,"DDDD")</f>
        <v>Friday</v>
      </c>
      <c r="F703" s="1" t="s">
        <v>1028</v>
      </c>
      <c r="G703" s="1" t="s">
        <v>1555</v>
      </c>
      <c r="H703" s="1" t="s">
        <v>147</v>
      </c>
      <c r="I703" s="1" t="s">
        <v>4</v>
      </c>
      <c r="J703" s="10" t="s">
        <v>2074</v>
      </c>
    </row>
    <row r="704" spans="1:10" x14ac:dyDescent="0.2">
      <c r="A704" s="1" t="s">
        <v>1556</v>
      </c>
      <c r="B704" s="3">
        <v>43169</v>
      </c>
      <c r="C704" s="5">
        <v>0.93312499999999998</v>
      </c>
      <c r="D704" s="7" t="str">
        <f>TEXT(B704,"MMMM")</f>
        <v>March</v>
      </c>
      <c r="E704" s="2" t="str">
        <f>TEXT(B704,"DDDD")</f>
        <v>Saturday</v>
      </c>
      <c r="F704" s="1" t="s">
        <v>1028</v>
      </c>
      <c r="G704" s="1" t="s">
        <v>1557</v>
      </c>
      <c r="H704" s="1" t="s">
        <v>34</v>
      </c>
      <c r="I704" s="1" t="s">
        <v>4</v>
      </c>
      <c r="J704" s="10" t="s">
        <v>2074</v>
      </c>
    </row>
    <row r="705" spans="1:10" x14ac:dyDescent="0.2">
      <c r="A705" s="1" t="s">
        <v>1558</v>
      </c>
      <c r="B705" s="3">
        <v>43169</v>
      </c>
      <c r="C705" s="5">
        <v>0.94006944444444451</v>
      </c>
      <c r="D705" s="7" t="str">
        <f>TEXT(B705,"MMMM")</f>
        <v>March</v>
      </c>
      <c r="E705" s="2" t="str">
        <f>TEXT(B705,"DDDD")</f>
        <v>Saturday</v>
      </c>
      <c r="F705" s="1" t="s">
        <v>1028</v>
      </c>
      <c r="G705" s="1" t="s">
        <v>1559</v>
      </c>
      <c r="H705" s="1" t="s">
        <v>955</v>
      </c>
      <c r="I705" s="1" t="s">
        <v>4</v>
      </c>
      <c r="J705" s="10" t="s">
        <v>2074</v>
      </c>
    </row>
    <row r="706" spans="1:10" x14ac:dyDescent="0.2">
      <c r="A706" s="1" t="s">
        <v>1560</v>
      </c>
      <c r="B706" s="3">
        <v>43170</v>
      </c>
      <c r="C706" s="5">
        <v>3.9097222222222221E-2</v>
      </c>
      <c r="D706" s="7" t="str">
        <f>TEXT(B706,"MMMM")</f>
        <v>March</v>
      </c>
      <c r="E706" s="2" t="str">
        <f>TEXT(B706,"DDDD")</f>
        <v>Sunday</v>
      </c>
      <c r="F706" s="1" t="s">
        <v>1028</v>
      </c>
      <c r="G706" s="1" t="s">
        <v>1561</v>
      </c>
      <c r="H706" s="1" t="s">
        <v>1113</v>
      </c>
      <c r="I706" s="1" t="s">
        <v>4</v>
      </c>
      <c r="J706" s="10" t="s">
        <v>2074</v>
      </c>
    </row>
    <row r="707" spans="1:10" x14ac:dyDescent="0.2">
      <c r="A707" s="1" t="s">
        <v>1562</v>
      </c>
      <c r="B707" s="3">
        <v>43171</v>
      </c>
      <c r="C707" s="5">
        <v>0.49596064814814816</v>
      </c>
      <c r="D707" s="7" t="str">
        <f>TEXT(B707,"MMMM")</f>
        <v>March</v>
      </c>
      <c r="E707" s="2" t="str">
        <f>TEXT(B707,"DDDD")</f>
        <v>Monday</v>
      </c>
      <c r="F707" s="1" t="s">
        <v>1028</v>
      </c>
      <c r="G707" s="1" t="s">
        <v>1563</v>
      </c>
      <c r="H707" s="1" t="s">
        <v>225</v>
      </c>
      <c r="I707" s="1" t="s">
        <v>4</v>
      </c>
      <c r="J707" s="10" t="s">
        <v>2074</v>
      </c>
    </row>
    <row r="708" spans="1:10" x14ac:dyDescent="0.2">
      <c r="A708" s="1" t="s">
        <v>1566</v>
      </c>
      <c r="B708" s="3">
        <v>43174</v>
      </c>
      <c r="C708" s="5">
        <v>0.63756944444444441</v>
      </c>
      <c r="D708" s="7" t="str">
        <f>TEXT(B708,"MMMM")</f>
        <v>March</v>
      </c>
      <c r="E708" s="2" t="str">
        <f>TEXT(B708,"DDDD")</f>
        <v>Thursday</v>
      </c>
      <c r="F708" s="1" t="s">
        <v>1028</v>
      </c>
      <c r="G708" s="1" t="s">
        <v>1567</v>
      </c>
      <c r="H708" s="1" t="s">
        <v>248</v>
      </c>
      <c r="I708" s="1" t="s">
        <v>4</v>
      </c>
      <c r="J708" s="10" t="s">
        <v>2074</v>
      </c>
    </row>
    <row r="709" spans="1:10" x14ac:dyDescent="0.2">
      <c r="A709" s="1" t="s">
        <v>1568</v>
      </c>
      <c r="B709" s="3">
        <v>43174</v>
      </c>
      <c r="C709" s="5">
        <v>0.95317129629629627</v>
      </c>
      <c r="D709" s="7" t="str">
        <f>TEXT(B709,"MMMM")</f>
        <v>March</v>
      </c>
      <c r="E709" s="2" t="str">
        <f>TEXT(B709,"DDDD")</f>
        <v>Thursday</v>
      </c>
      <c r="F709" s="1" t="s">
        <v>1028</v>
      </c>
      <c r="G709" s="1" t="s">
        <v>1569</v>
      </c>
      <c r="H709" s="1" t="s">
        <v>39</v>
      </c>
      <c r="I709" s="1" t="s">
        <v>4</v>
      </c>
      <c r="J709" s="10" t="s">
        <v>2074</v>
      </c>
    </row>
    <row r="710" spans="1:10" x14ac:dyDescent="0.2">
      <c r="A710" s="1" t="s">
        <v>1570</v>
      </c>
      <c r="B710" s="3">
        <v>43174</v>
      </c>
      <c r="C710" s="5">
        <v>0.96499999999999997</v>
      </c>
      <c r="D710" s="7" t="str">
        <f>TEXT(B710,"MMMM")</f>
        <v>March</v>
      </c>
      <c r="E710" s="2" t="str">
        <f>TEXT(B710,"DDDD")</f>
        <v>Thursday</v>
      </c>
      <c r="F710" s="1" t="s">
        <v>1028</v>
      </c>
      <c r="G710" s="1" t="s">
        <v>1571</v>
      </c>
      <c r="H710" s="1" t="s">
        <v>16</v>
      </c>
      <c r="I710" s="1" t="s">
        <v>4</v>
      </c>
      <c r="J710" s="10" t="s">
        <v>2074</v>
      </c>
    </row>
    <row r="711" spans="1:10" x14ac:dyDescent="0.2">
      <c r="A711" s="1" t="s">
        <v>1572</v>
      </c>
      <c r="B711" s="3">
        <v>43175</v>
      </c>
      <c r="C711" s="5">
        <v>0.79554398148148142</v>
      </c>
      <c r="D711" s="7" t="str">
        <f>TEXT(B711,"MMMM")</f>
        <v>March</v>
      </c>
      <c r="E711" s="2" t="str">
        <f>TEXT(B711,"DDDD")</f>
        <v>Friday</v>
      </c>
      <c r="F711" s="1" t="s">
        <v>1028</v>
      </c>
      <c r="G711" s="1" t="s">
        <v>1573</v>
      </c>
      <c r="H711" s="1" t="s">
        <v>50</v>
      </c>
      <c r="I711" s="1" t="s">
        <v>4</v>
      </c>
      <c r="J711" s="10" t="s">
        <v>2074</v>
      </c>
    </row>
    <row r="712" spans="1:10" x14ac:dyDescent="0.2">
      <c r="A712" s="1" t="s">
        <v>1574</v>
      </c>
      <c r="B712" s="3">
        <v>43176</v>
      </c>
      <c r="C712" s="5">
        <v>0.9771643518518518</v>
      </c>
      <c r="D712" s="7" t="str">
        <f>TEXT(B712,"MMMM")</f>
        <v>March</v>
      </c>
      <c r="E712" s="2" t="str">
        <f>TEXT(B712,"DDDD")</f>
        <v>Saturday</v>
      </c>
      <c r="F712" s="1" t="s">
        <v>1028</v>
      </c>
      <c r="G712" s="1" t="s">
        <v>1262</v>
      </c>
      <c r="H712" s="1" t="s">
        <v>93</v>
      </c>
      <c r="I712" s="1" t="s">
        <v>4</v>
      </c>
      <c r="J712" s="10" t="s">
        <v>2074</v>
      </c>
    </row>
    <row r="713" spans="1:10" x14ac:dyDescent="0.2">
      <c r="A713" s="1" t="s">
        <v>1575</v>
      </c>
      <c r="B713" s="3">
        <v>43177</v>
      </c>
      <c r="C713" s="5">
        <v>7.743055555555556E-3</v>
      </c>
      <c r="D713" s="7" t="str">
        <f>TEXT(B713,"MMMM")</f>
        <v>March</v>
      </c>
      <c r="E713" s="2" t="str">
        <f>TEXT(B713,"DDDD")</f>
        <v>Sunday</v>
      </c>
      <c r="F713" s="1" t="s">
        <v>1028</v>
      </c>
      <c r="G713" s="1" t="s">
        <v>1576</v>
      </c>
      <c r="H713" s="1" t="s">
        <v>248</v>
      </c>
      <c r="I713" s="1" t="s">
        <v>4</v>
      </c>
      <c r="J713" s="10" t="s">
        <v>2074</v>
      </c>
    </row>
    <row r="714" spans="1:10" x14ac:dyDescent="0.2">
      <c r="A714" s="1" t="s">
        <v>1577</v>
      </c>
      <c r="B714" s="3">
        <v>43177</v>
      </c>
      <c r="C714" s="5">
        <v>0.2591087962962963</v>
      </c>
      <c r="D714" s="7" t="str">
        <f>TEXT(B714,"MMMM")</f>
        <v>March</v>
      </c>
      <c r="E714" s="2" t="str">
        <f>TEXT(B714,"DDDD")</f>
        <v>Sunday</v>
      </c>
      <c r="F714" s="1" t="s">
        <v>1028</v>
      </c>
      <c r="G714" s="1" t="s">
        <v>636</v>
      </c>
      <c r="H714" s="1" t="s">
        <v>332</v>
      </c>
      <c r="I714" s="1" t="s">
        <v>4</v>
      </c>
      <c r="J714" s="10" t="s">
        <v>2074</v>
      </c>
    </row>
    <row r="715" spans="1:10" x14ac:dyDescent="0.2">
      <c r="A715" s="1" t="s">
        <v>1578</v>
      </c>
      <c r="B715" s="3">
        <v>43177</v>
      </c>
      <c r="C715" s="5">
        <v>0.68103009259259262</v>
      </c>
      <c r="D715" s="7" t="str">
        <f>TEXT(B715,"MMMM")</f>
        <v>March</v>
      </c>
      <c r="E715" s="2" t="str">
        <f>TEXT(B715,"DDDD")</f>
        <v>Sunday</v>
      </c>
      <c r="F715" s="1" t="s">
        <v>1028</v>
      </c>
      <c r="G715" s="1" t="s">
        <v>1052</v>
      </c>
      <c r="H715" s="1" t="s">
        <v>42</v>
      </c>
      <c r="I715" s="1" t="s">
        <v>4</v>
      </c>
      <c r="J715" s="10" t="s">
        <v>2074</v>
      </c>
    </row>
    <row r="716" spans="1:10" x14ac:dyDescent="0.2">
      <c r="A716" s="1" t="s">
        <v>1579</v>
      </c>
      <c r="B716" s="3">
        <v>43177</v>
      </c>
      <c r="C716" s="5">
        <v>0.76017361111111115</v>
      </c>
      <c r="D716" s="7" t="str">
        <f>TEXT(B716,"MMMM")</f>
        <v>March</v>
      </c>
      <c r="E716" s="2" t="str">
        <f>TEXT(B716,"DDDD")</f>
        <v>Sunday</v>
      </c>
      <c r="F716" s="1" t="s">
        <v>1028</v>
      </c>
      <c r="G716" s="1" t="s">
        <v>1580</v>
      </c>
      <c r="H716" s="1" t="s">
        <v>127</v>
      </c>
      <c r="I716" s="1" t="s">
        <v>4</v>
      </c>
      <c r="J716" s="10" t="s">
        <v>2074</v>
      </c>
    </row>
    <row r="717" spans="1:10" x14ac:dyDescent="0.2">
      <c r="A717" s="1" t="s">
        <v>1581</v>
      </c>
      <c r="B717" s="3">
        <v>43177</v>
      </c>
      <c r="C717" s="5">
        <v>0.81077546296296299</v>
      </c>
      <c r="D717" s="7" t="str">
        <f>TEXT(B717,"MMMM")</f>
        <v>March</v>
      </c>
      <c r="E717" s="2" t="str">
        <f>TEXT(B717,"DDDD")</f>
        <v>Sunday</v>
      </c>
      <c r="F717" s="1" t="s">
        <v>1028</v>
      </c>
      <c r="G717" s="1" t="s">
        <v>1582</v>
      </c>
      <c r="H717" s="1" t="s">
        <v>42</v>
      </c>
      <c r="I717" s="1" t="s">
        <v>4</v>
      </c>
      <c r="J717" s="10" t="s">
        <v>2074</v>
      </c>
    </row>
    <row r="718" spans="1:10" x14ac:dyDescent="0.2">
      <c r="A718" s="1" t="s">
        <v>1583</v>
      </c>
      <c r="B718" s="3">
        <v>43177</v>
      </c>
      <c r="C718" s="5">
        <v>0.98024305555555558</v>
      </c>
      <c r="D718" s="7" t="str">
        <f>TEXT(B718,"MMMM")</f>
        <v>March</v>
      </c>
      <c r="E718" s="2" t="str">
        <f>TEXT(B718,"DDDD")</f>
        <v>Sunday</v>
      </c>
      <c r="F718" s="1" t="s">
        <v>1028</v>
      </c>
      <c r="G718" s="1" t="s">
        <v>1584</v>
      </c>
      <c r="H718" s="1" t="s">
        <v>56</v>
      </c>
      <c r="I718" s="1" t="s">
        <v>4</v>
      </c>
      <c r="J718" s="10" t="s">
        <v>2074</v>
      </c>
    </row>
    <row r="719" spans="1:10" x14ac:dyDescent="0.2">
      <c r="A719" s="1" t="s">
        <v>1585</v>
      </c>
      <c r="B719" s="3">
        <v>43177</v>
      </c>
      <c r="C719" s="5">
        <v>0.9939930555555555</v>
      </c>
      <c r="D719" s="7" t="str">
        <f>TEXT(B719,"MMMM")</f>
        <v>March</v>
      </c>
      <c r="E719" s="2" t="str">
        <f>TEXT(B719,"DDDD")</f>
        <v>Sunday</v>
      </c>
      <c r="F719" s="1" t="s">
        <v>1028</v>
      </c>
      <c r="G719" s="1" t="s">
        <v>1586</v>
      </c>
      <c r="H719" s="1" t="s">
        <v>823</v>
      </c>
      <c r="I719" s="1" t="s">
        <v>4</v>
      </c>
      <c r="J719" s="10" t="s">
        <v>2074</v>
      </c>
    </row>
    <row r="720" spans="1:10" x14ac:dyDescent="0.2">
      <c r="A720" s="1" t="s">
        <v>1587</v>
      </c>
      <c r="B720" s="3">
        <v>43178</v>
      </c>
      <c r="C720" s="5">
        <v>6.6435185185185182E-3</v>
      </c>
      <c r="D720" s="7" t="str">
        <f>TEXT(B720,"MMMM")</f>
        <v>March</v>
      </c>
      <c r="E720" s="2" t="str">
        <f>TEXT(B720,"DDDD")</f>
        <v>Monday</v>
      </c>
      <c r="F720" s="1" t="s">
        <v>1028</v>
      </c>
      <c r="G720" s="1" t="s">
        <v>1588</v>
      </c>
      <c r="H720" s="1" t="s">
        <v>16</v>
      </c>
      <c r="I720" s="1" t="s">
        <v>4</v>
      </c>
      <c r="J720" s="10" t="s">
        <v>2074</v>
      </c>
    </row>
    <row r="721" spans="1:10" x14ac:dyDescent="0.2">
      <c r="A721" s="1" t="s">
        <v>1589</v>
      </c>
      <c r="B721" s="3">
        <v>43178</v>
      </c>
      <c r="C721" s="5">
        <v>0.99995370370370373</v>
      </c>
      <c r="D721" s="7" t="str">
        <f>TEXT(B721,"MMMM")</f>
        <v>March</v>
      </c>
      <c r="E721" s="2" t="str">
        <f>TEXT(B721,"DDDD")</f>
        <v>Monday</v>
      </c>
      <c r="F721" s="1" t="s">
        <v>1028</v>
      </c>
      <c r="G721" s="1" t="s">
        <v>1590</v>
      </c>
      <c r="H721" s="1" t="s">
        <v>53</v>
      </c>
      <c r="I721" s="1" t="s">
        <v>4</v>
      </c>
      <c r="J721" s="10" t="s">
        <v>2074</v>
      </c>
    </row>
    <row r="722" spans="1:10" x14ac:dyDescent="0.2">
      <c r="A722" s="1" t="s">
        <v>1591</v>
      </c>
      <c r="B722" s="3">
        <v>43179</v>
      </c>
      <c r="C722" s="5">
        <v>2.7418981481481485E-2</v>
      </c>
      <c r="D722" s="7" t="str">
        <f>TEXT(B722,"MMMM")</f>
        <v>March</v>
      </c>
      <c r="E722" s="2" t="str">
        <f>TEXT(B722,"DDDD")</f>
        <v>Tuesday</v>
      </c>
      <c r="F722" s="1" t="s">
        <v>1028</v>
      </c>
      <c r="G722" s="1" t="s">
        <v>1183</v>
      </c>
      <c r="H722" s="1" t="s">
        <v>306</v>
      </c>
      <c r="I722" s="1" t="s">
        <v>4</v>
      </c>
      <c r="J722" s="10" t="s">
        <v>2074</v>
      </c>
    </row>
    <row r="723" spans="1:10" x14ac:dyDescent="0.2">
      <c r="A723" s="1" t="s">
        <v>1592</v>
      </c>
      <c r="B723" s="3">
        <v>43179</v>
      </c>
      <c r="C723" s="5">
        <v>3.4999999999999996E-2</v>
      </c>
      <c r="D723" s="7" t="str">
        <f>TEXT(B723,"MMMM")</f>
        <v>March</v>
      </c>
      <c r="E723" s="2" t="str">
        <f>TEXT(B723,"DDDD")</f>
        <v>Tuesday</v>
      </c>
      <c r="F723" s="1" t="s">
        <v>1028</v>
      </c>
      <c r="G723" s="1" t="s">
        <v>967</v>
      </c>
      <c r="H723" s="1" t="s">
        <v>87</v>
      </c>
      <c r="I723" s="1" t="s">
        <v>4</v>
      </c>
      <c r="J723" s="10" t="s">
        <v>2074</v>
      </c>
    </row>
    <row r="724" spans="1:10" x14ac:dyDescent="0.2">
      <c r="A724" s="1" t="s">
        <v>1593</v>
      </c>
      <c r="B724" s="3">
        <v>43179</v>
      </c>
      <c r="C724" s="5">
        <v>0.72168981481481476</v>
      </c>
      <c r="D724" s="7" t="str">
        <f>TEXT(B724,"MMMM")</f>
        <v>March</v>
      </c>
      <c r="E724" s="2" t="str">
        <f>TEXT(B724,"DDDD")</f>
        <v>Tuesday</v>
      </c>
      <c r="F724" s="1" t="s">
        <v>1028</v>
      </c>
      <c r="G724" s="1" t="s">
        <v>1248</v>
      </c>
      <c r="H724" s="1" t="s">
        <v>132</v>
      </c>
      <c r="I724" s="1" t="s">
        <v>4</v>
      </c>
      <c r="J724" s="10" t="s">
        <v>2074</v>
      </c>
    </row>
    <row r="725" spans="1:10" x14ac:dyDescent="0.2">
      <c r="A725" s="1" t="s">
        <v>1594</v>
      </c>
      <c r="B725" s="3">
        <v>43179</v>
      </c>
      <c r="C725" s="5">
        <v>0.85421296296296301</v>
      </c>
      <c r="D725" s="7" t="str">
        <f>TEXT(B725,"MMMM")</f>
        <v>March</v>
      </c>
      <c r="E725" s="2" t="str">
        <f>TEXT(B725,"DDDD")</f>
        <v>Tuesday</v>
      </c>
      <c r="F725" s="1" t="s">
        <v>1028</v>
      </c>
      <c r="G725" s="1" t="s">
        <v>1595</v>
      </c>
      <c r="H725" s="1" t="s">
        <v>139</v>
      </c>
      <c r="I725" s="1" t="s">
        <v>4</v>
      </c>
      <c r="J725" s="10" t="s">
        <v>2074</v>
      </c>
    </row>
    <row r="726" spans="1:10" x14ac:dyDescent="0.2">
      <c r="A726" s="1" t="s">
        <v>1596</v>
      </c>
      <c r="B726" s="3">
        <v>43179</v>
      </c>
      <c r="C726" s="5">
        <v>0.98521990740740739</v>
      </c>
      <c r="D726" s="7" t="str">
        <f>TEXT(B726,"MMMM")</f>
        <v>March</v>
      </c>
      <c r="E726" s="2" t="str">
        <f>TEXT(B726,"DDDD")</f>
        <v>Tuesday</v>
      </c>
      <c r="F726" s="1" t="s">
        <v>1028</v>
      </c>
      <c r="G726" s="1" t="s">
        <v>1597</v>
      </c>
      <c r="H726" s="1" t="s">
        <v>1050</v>
      </c>
      <c r="I726" s="1" t="s">
        <v>4</v>
      </c>
      <c r="J726" s="10" t="s">
        <v>2074</v>
      </c>
    </row>
    <row r="727" spans="1:10" x14ac:dyDescent="0.2">
      <c r="A727" s="1" t="s">
        <v>1598</v>
      </c>
      <c r="B727" s="3">
        <v>43180</v>
      </c>
      <c r="C727" s="5">
        <v>0.23984953703703704</v>
      </c>
      <c r="D727" s="7" t="str">
        <f>TEXT(B727,"MMMM")</f>
        <v>March</v>
      </c>
      <c r="E727" s="2" t="str">
        <f>TEXT(B727,"DDDD")</f>
        <v>Wednesday</v>
      </c>
      <c r="F727" s="1" t="s">
        <v>1028</v>
      </c>
      <c r="G727" s="1" t="s">
        <v>1599</v>
      </c>
      <c r="H727" s="1" t="s">
        <v>106</v>
      </c>
      <c r="I727" s="1" t="s">
        <v>4</v>
      </c>
      <c r="J727" s="10" t="s">
        <v>2074</v>
      </c>
    </row>
    <row r="728" spans="1:10" x14ac:dyDescent="0.2">
      <c r="A728" s="1" t="s">
        <v>1600</v>
      </c>
      <c r="B728" s="3">
        <v>43180</v>
      </c>
      <c r="C728" s="5">
        <v>0.88307870370370367</v>
      </c>
      <c r="D728" s="7" t="str">
        <f>TEXT(B728,"MMMM")</f>
        <v>March</v>
      </c>
      <c r="E728" s="2" t="str">
        <f>TEXT(B728,"DDDD")</f>
        <v>Wednesday</v>
      </c>
      <c r="F728" s="1" t="s">
        <v>1028</v>
      </c>
      <c r="G728" s="1" t="s">
        <v>1410</v>
      </c>
      <c r="H728" s="1" t="s">
        <v>45</v>
      </c>
      <c r="I728" s="1" t="s">
        <v>4</v>
      </c>
      <c r="J728" s="10" t="s">
        <v>2074</v>
      </c>
    </row>
    <row r="729" spans="1:10" x14ac:dyDescent="0.2">
      <c r="A729" s="1" t="s">
        <v>1601</v>
      </c>
      <c r="B729" s="3">
        <v>43180</v>
      </c>
      <c r="C729" s="5">
        <v>0.90737268518518521</v>
      </c>
      <c r="D729" s="7" t="str">
        <f>TEXT(B729,"MMMM")</f>
        <v>March</v>
      </c>
      <c r="E729" s="2" t="str">
        <f>TEXT(B729,"DDDD")</f>
        <v>Wednesday</v>
      </c>
      <c r="F729" s="1" t="s">
        <v>1028</v>
      </c>
      <c r="G729" s="1" t="s">
        <v>1602</v>
      </c>
      <c r="H729" s="1" t="s">
        <v>16</v>
      </c>
      <c r="I729" s="1" t="s">
        <v>4</v>
      </c>
      <c r="J729" s="10" t="s">
        <v>2074</v>
      </c>
    </row>
    <row r="730" spans="1:10" x14ac:dyDescent="0.2">
      <c r="A730" s="1" t="s">
        <v>1603</v>
      </c>
      <c r="B730" s="3">
        <v>43181</v>
      </c>
      <c r="C730" s="5">
        <v>0.94388888888888889</v>
      </c>
      <c r="D730" s="7" t="str">
        <f>TEXT(B730,"MMMM")</f>
        <v>March</v>
      </c>
      <c r="E730" s="2" t="str">
        <f>TEXT(B730,"DDDD")</f>
        <v>Thursday</v>
      </c>
      <c r="F730" s="1" t="s">
        <v>1028</v>
      </c>
      <c r="G730" s="1" t="s">
        <v>1276</v>
      </c>
      <c r="H730" s="1" t="s">
        <v>3</v>
      </c>
      <c r="I730" s="1" t="s">
        <v>4</v>
      </c>
      <c r="J730" s="10" t="s">
        <v>2074</v>
      </c>
    </row>
    <row r="731" spans="1:10" x14ac:dyDescent="0.2">
      <c r="A731" s="1" t="s">
        <v>1604</v>
      </c>
      <c r="B731" s="3">
        <v>43181</v>
      </c>
      <c r="C731" s="5">
        <v>0.97726851851851848</v>
      </c>
      <c r="D731" s="7" t="str">
        <f>TEXT(B731,"MMMM")</f>
        <v>March</v>
      </c>
      <c r="E731" s="2" t="str">
        <f>TEXT(B731,"DDDD")</f>
        <v>Thursday</v>
      </c>
      <c r="F731" s="1" t="s">
        <v>1028</v>
      </c>
      <c r="G731" s="1" t="s">
        <v>1605</v>
      </c>
      <c r="H731" s="1" t="s">
        <v>87</v>
      </c>
      <c r="I731" s="1" t="s">
        <v>4</v>
      </c>
      <c r="J731" s="10" t="s">
        <v>2074</v>
      </c>
    </row>
    <row r="732" spans="1:10" x14ac:dyDescent="0.2">
      <c r="A732" s="1" t="s">
        <v>1606</v>
      </c>
      <c r="B732" s="3">
        <v>43181</v>
      </c>
      <c r="C732" s="5">
        <v>0.97853009259259249</v>
      </c>
      <c r="D732" s="7" t="str">
        <f>TEXT(B732,"MMMM")</f>
        <v>March</v>
      </c>
      <c r="E732" s="2" t="str">
        <f>TEXT(B732,"DDDD")</f>
        <v>Thursday</v>
      </c>
      <c r="F732" s="1" t="s">
        <v>1028</v>
      </c>
      <c r="G732" s="1" t="s">
        <v>967</v>
      </c>
      <c r="H732" s="1" t="s">
        <v>87</v>
      </c>
      <c r="I732" s="1" t="s">
        <v>4</v>
      </c>
      <c r="J732" s="10" t="s">
        <v>2074</v>
      </c>
    </row>
    <row r="733" spans="1:10" x14ac:dyDescent="0.2">
      <c r="A733" s="1" t="s">
        <v>1607</v>
      </c>
      <c r="B733" s="3">
        <v>43181</v>
      </c>
      <c r="C733" s="5">
        <v>0.97927083333333342</v>
      </c>
      <c r="D733" s="7" t="str">
        <f>TEXT(B733,"MMMM")</f>
        <v>March</v>
      </c>
      <c r="E733" s="2" t="str">
        <f>TEXT(B733,"DDDD")</f>
        <v>Thursday</v>
      </c>
      <c r="F733" s="1" t="s">
        <v>1028</v>
      </c>
      <c r="G733" s="1" t="s">
        <v>1608</v>
      </c>
      <c r="H733" s="1" t="s">
        <v>132</v>
      </c>
      <c r="I733" s="1" t="s">
        <v>4</v>
      </c>
      <c r="J733" s="10" t="s">
        <v>2074</v>
      </c>
    </row>
    <row r="734" spans="1:10" x14ac:dyDescent="0.2">
      <c r="A734" s="1" t="s">
        <v>1609</v>
      </c>
      <c r="B734" s="3">
        <v>43181</v>
      </c>
      <c r="C734" s="5">
        <v>0.99260416666666673</v>
      </c>
      <c r="D734" s="7" t="str">
        <f>TEXT(B734,"MMMM")</f>
        <v>March</v>
      </c>
      <c r="E734" s="2" t="str">
        <f>TEXT(B734,"DDDD")</f>
        <v>Thursday</v>
      </c>
      <c r="F734" s="1" t="s">
        <v>1028</v>
      </c>
      <c r="G734" s="1" t="s">
        <v>1610</v>
      </c>
      <c r="H734" s="1" t="s">
        <v>21</v>
      </c>
      <c r="I734" s="1" t="s">
        <v>4</v>
      </c>
      <c r="J734" s="10" t="s">
        <v>2074</v>
      </c>
    </row>
    <row r="735" spans="1:10" x14ac:dyDescent="0.2">
      <c r="A735" s="1" t="s">
        <v>1611</v>
      </c>
      <c r="B735" s="3">
        <v>43182</v>
      </c>
      <c r="C735" s="5">
        <v>3.4942129629629635E-2</v>
      </c>
      <c r="D735" s="7" t="str">
        <f>TEXT(B735,"MMMM")</f>
        <v>March</v>
      </c>
      <c r="E735" s="2" t="str">
        <f>TEXT(B735,"DDDD")</f>
        <v>Friday</v>
      </c>
      <c r="F735" s="1" t="s">
        <v>1028</v>
      </c>
      <c r="G735" s="1" t="s">
        <v>1612</v>
      </c>
      <c r="H735" s="1" t="s">
        <v>13</v>
      </c>
      <c r="I735" s="1" t="s">
        <v>4</v>
      </c>
      <c r="J735" s="10" t="s">
        <v>2074</v>
      </c>
    </row>
    <row r="736" spans="1:10" x14ac:dyDescent="0.2">
      <c r="A736" s="1" t="s">
        <v>1613</v>
      </c>
      <c r="B736" s="3">
        <v>43182</v>
      </c>
      <c r="C736" s="5">
        <v>8.7569444444444436E-2</v>
      </c>
      <c r="D736" s="7" t="str">
        <f>TEXT(B736,"MMMM")</f>
        <v>March</v>
      </c>
      <c r="E736" s="2" t="str">
        <f>TEXT(B736,"DDDD")</f>
        <v>Friday</v>
      </c>
      <c r="F736" s="1" t="s">
        <v>1028</v>
      </c>
      <c r="G736" s="1" t="s">
        <v>1153</v>
      </c>
      <c r="H736" s="1" t="s">
        <v>76</v>
      </c>
      <c r="I736" s="1" t="s">
        <v>4</v>
      </c>
      <c r="J736" s="10" t="s">
        <v>2074</v>
      </c>
    </row>
    <row r="737" spans="1:10" x14ac:dyDescent="0.2">
      <c r="A737" s="1" t="s">
        <v>1614</v>
      </c>
      <c r="B737" s="3">
        <v>43182</v>
      </c>
      <c r="C737" s="5">
        <v>0.13796296296296295</v>
      </c>
      <c r="D737" s="7" t="str">
        <f>TEXT(B737,"MMMM")</f>
        <v>March</v>
      </c>
      <c r="E737" s="2" t="str">
        <f>TEXT(B737,"DDDD")</f>
        <v>Friday</v>
      </c>
      <c r="F737" s="1" t="s">
        <v>1028</v>
      </c>
      <c r="G737" s="1" t="s">
        <v>1615</v>
      </c>
      <c r="H737" s="1" t="s">
        <v>132</v>
      </c>
      <c r="I737" s="1" t="s">
        <v>4</v>
      </c>
      <c r="J737" s="10" t="s">
        <v>2074</v>
      </c>
    </row>
    <row r="738" spans="1:10" x14ac:dyDescent="0.2">
      <c r="A738" s="1" t="s">
        <v>1616</v>
      </c>
      <c r="B738" s="3">
        <v>43182</v>
      </c>
      <c r="C738" s="5">
        <v>0.50062499999999999</v>
      </c>
      <c r="D738" s="7" t="str">
        <f>TEXT(B738,"MMMM")</f>
        <v>March</v>
      </c>
      <c r="E738" s="2" t="str">
        <f>TEXT(B738,"DDDD")</f>
        <v>Friday</v>
      </c>
      <c r="F738" s="1" t="s">
        <v>1028</v>
      </c>
      <c r="G738" s="1" t="s">
        <v>1617</v>
      </c>
      <c r="H738" s="1" t="s">
        <v>147</v>
      </c>
      <c r="I738" s="1" t="s">
        <v>4</v>
      </c>
      <c r="J738" s="10" t="s">
        <v>2074</v>
      </c>
    </row>
    <row r="739" spans="1:10" x14ac:dyDescent="0.2">
      <c r="A739" s="1" t="s">
        <v>1618</v>
      </c>
      <c r="B739" s="3">
        <v>43182</v>
      </c>
      <c r="C739" s="5">
        <v>0.59606481481481477</v>
      </c>
      <c r="D739" s="7" t="str">
        <f>TEXT(B739,"MMMM")</f>
        <v>March</v>
      </c>
      <c r="E739" s="2" t="str">
        <f>TEXT(B739,"DDDD")</f>
        <v>Friday</v>
      </c>
      <c r="F739" s="1" t="s">
        <v>1028</v>
      </c>
      <c r="G739" s="1" t="s">
        <v>1619</v>
      </c>
      <c r="H739" s="1" t="s">
        <v>13</v>
      </c>
      <c r="I739" s="1" t="s">
        <v>4</v>
      </c>
      <c r="J739" s="10" t="s">
        <v>2074</v>
      </c>
    </row>
    <row r="740" spans="1:10" x14ac:dyDescent="0.2">
      <c r="A740" s="1" t="s">
        <v>1620</v>
      </c>
      <c r="B740" s="3">
        <v>43182</v>
      </c>
      <c r="C740" s="5">
        <v>0.58924768518518522</v>
      </c>
      <c r="D740" s="7" t="str">
        <f>TEXT(B740,"MMMM")</f>
        <v>March</v>
      </c>
      <c r="E740" s="2" t="str">
        <f>TEXT(B740,"DDDD")</f>
        <v>Friday</v>
      </c>
      <c r="F740" s="1" t="s">
        <v>1028</v>
      </c>
      <c r="G740" s="1" t="s">
        <v>1621</v>
      </c>
      <c r="H740" s="1" t="s">
        <v>13</v>
      </c>
      <c r="I740" s="1" t="s">
        <v>4</v>
      </c>
      <c r="J740" s="10" t="s">
        <v>2074</v>
      </c>
    </row>
    <row r="741" spans="1:10" x14ac:dyDescent="0.2">
      <c r="A741" s="1" t="s">
        <v>1622</v>
      </c>
      <c r="B741" s="3">
        <v>43182</v>
      </c>
      <c r="C741" s="5">
        <v>0.6821180555555556</v>
      </c>
      <c r="D741" s="7" t="str">
        <f>TEXT(B741,"MMMM")</f>
        <v>March</v>
      </c>
      <c r="E741" s="2" t="str">
        <f>TEXT(B741,"DDDD")</f>
        <v>Friday</v>
      </c>
      <c r="F741" s="1" t="s">
        <v>1028</v>
      </c>
      <c r="G741" s="1" t="s">
        <v>941</v>
      </c>
      <c r="H741" s="1" t="s">
        <v>13</v>
      </c>
      <c r="I741" s="1" t="s">
        <v>4</v>
      </c>
      <c r="J741" s="10" t="s">
        <v>2074</v>
      </c>
    </row>
    <row r="742" spans="1:10" x14ac:dyDescent="0.2">
      <c r="A742" s="1" t="s">
        <v>1623</v>
      </c>
      <c r="B742" s="3">
        <v>43182</v>
      </c>
      <c r="C742" s="5">
        <v>0.95599537037037041</v>
      </c>
      <c r="D742" s="7" t="str">
        <f>TEXT(B742,"MMMM")</f>
        <v>March</v>
      </c>
      <c r="E742" s="2" t="str">
        <f>TEXT(B742,"DDDD")</f>
        <v>Friday</v>
      </c>
      <c r="F742" s="1" t="s">
        <v>1028</v>
      </c>
      <c r="G742" s="1" t="s">
        <v>1624</v>
      </c>
      <c r="H742" s="1" t="s">
        <v>34</v>
      </c>
      <c r="I742" s="1" t="s">
        <v>4</v>
      </c>
      <c r="J742" s="10" t="s">
        <v>2074</v>
      </c>
    </row>
    <row r="743" spans="1:10" x14ac:dyDescent="0.2">
      <c r="A743" s="1" t="s">
        <v>1625</v>
      </c>
      <c r="B743" s="3">
        <v>43182</v>
      </c>
      <c r="C743" s="5">
        <v>0.96347222222222229</v>
      </c>
      <c r="D743" s="7" t="str">
        <f>TEXT(B743,"MMMM")</f>
        <v>March</v>
      </c>
      <c r="E743" s="2" t="str">
        <f>TEXT(B743,"DDDD")</f>
        <v>Friday</v>
      </c>
      <c r="F743" s="1" t="s">
        <v>1028</v>
      </c>
      <c r="G743" s="1" t="s">
        <v>1449</v>
      </c>
      <c r="H743" s="1" t="s">
        <v>3</v>
      </c>
      <c r="I743" s="1" t="s">
        <v>4</v>
      </c>
      <c r="J743" s="10" t="s">
        <v>2074</v>
      </c>
    </row>
    <row r="744" spans="1:10" x14ac:dyDescent="0.2">
      <c r="A744" s="1" t="s">
        <v>1626</v>
      </c>
      <c r="B744" s="3">
        <v>43183</v>
      </c>
      <c r="C744" s="5">
        <v>8.2870370370370372E-3</v>
      </c>
      <c r="D744" s="7" t="str">
        <f>TEXT(B744,"MMMM")</f>
        <v>March</v>
      </c>
      <c r="E744" s="2" t="str">
        <f>TEXT(B744,"DDDD")</f>
        <v>Saturday</v>
      </c>
      <c r="F744" s="1" t="s">
        <v>1028</v>
      </c>
      <c r="G744" s="1" t="s">
        <v>946</v>
      </c>
      <c r="H744" s="1" t="s">
        <v>45</v>
      </c>
      <c r="I744" s="1" t="s">
        <v>4</v>
      </c>
      <c r="J744" s="10" t="s">
        <v>2074</v>
      </c>
    </row>
    <row r="745" spans="1:10" x14ac:dyDescent="0.2">
      <c r="A745" s="1" t="s">
        <v>1627</v>
      </c>
      <c r="B745" s="3">
        <v>43183</v>
      </c>
      <c r="C745" s="5">
        <v>2.585648148148148E-2</v>
      </c>
      <c r="D745" s="7" t="str">
        <f>TEXT(B745,"MMMM")</f>
        <v>March</v>
      </c>
      <c r="E745" s="2" t="str">
        <f>TEXT(B745,"DDDD")</f>
        <v>Saturday</v>
      </c>
      <c r="F745" s="1" t="s">
        <v>1028</v>
      </c>
      <c r="G745" s="1" t="s">
        <v>1628</v>
      </c>
      <c r="H745" s="1" t="s">
        <v>24</v>
      </c>
      <c r="I745" s="1" t="s">
        <v>4</v>
      </c>
      <c r="J745" s="10" t="s">
        <v>2074</v>
      </c>
    </row>
    <row r="746" spans="1:10" x14ac:dyDescent="0.2">
      <c r="A746" s="1" t="s">
        <v>1629</v>
      </c>
      <c r="B746" s="3">
        <v>43183</v>
      </c>
      <c r="C746" s="5">
        <v>0.14664351851851851</v>
      </c>
      <c r="D746" s="7" t="str">
        <f>TEXT(B746,"MMMM")</f>
        <v>March</v>
      </c>
      <c r="E746" s="2" t="str">
        <f>TEXT(B746,"DDDD")</f>
        <v>Saturday</v>
      </c>
      <c r="F746" s="1" t="s">
        <v>1028</v>
      </c>
      <c r="G746" s="1" t="s">
        <v>1630</v>
      </c>
      <c r="H746" s="1" t="s">
        <v>56</v>
      </c>
      <c r="I746" s="1" t="s">
        <v>4</v>
      </c>
      <c r="J746" s="10" t="s">
        <v>2074</v>
      </c>
    </row>
    <row r="747" spans="1:10" x14ac:dyDescent="0.2">
      <c r="A747" s="1" t="s">
        <v>1631</v>
      </c>
      <c r="B747" s="3">
        <v>43183</v>
      </c>
      <c r="C747" s="5">
        <v>0.15644675925925924</v>
      </c>
      <c r="D747" s="7" t="str">
        <f>TEXT(B747,"MMMM")</f>
        <v>March</v>
      </c>
      <c r="E747" s="2" t="str">
        <f>TEXT(B747,"DDDD")</f>
        <v>Saturday</v>
      </c>
      <c r="F747" s="1" t="s">
        <v>1028</v>
      </c>
      <c r="G747" s="1" t="s">
        <v>1632</v>
      </c>
      <c r="H747" s="1" t="s">
        <v>39</v>
      </c>
      <c r="I747" s="1" t="s">
        <v>4</v>
      </c>
      <c r="J747" s="10" t="s">
        <v>2074</v>
      </c>
    </row>
    <row r="748" spans="1:10" x14ac:dyDescent="0.2">
      <c r="A748" s="1" t="s">
        <v>1633</v>
      </c>
      <c r="B748" s="3">
        <v>43183</v>
      </c>
      <c r="C748" s="5">
        <v>0.21982638888888886</v>
      </c>
      <c r="D748" s="7" t="str">
        <f>TEXT(B748,"MMMM")</f>
        <v>March</v>
      </c>
      <c r="E748" s="2" t="str">
        <f>TEXT(B748,"DDDD")</f>
        <v>Saturday</v>
      </c>
      <c r="F748" s="1" t="s">
        <v>1028</v>
      </c>
      <c r="G748" s="1" t="s">
        <v>1634</v>
      </c>
      <c r="H748" s="1" t="s">
        <v>56</v>
      </c>
      <c r="I748" s="1" t="s">
        <v>4</v>
      </c>
      <c r="J748" s="10" t="s">
        <v>2074</v>
      </c>
    </row>
    <row r="749" spans="1:10" x14ac:dyDescent="0.2">
      <c r="A749" s="1" t="s">
        <v>1635</v>
      </c>
      <c r="B749" s="3">
        <v>43183</v>
      </c>
      <c r="C749" s="5">
        <v>0.27506944444444442</v>
      </c>
      <c r="D749" s="7" t="str">
        <f>TEXT(B749,"MMMM")</f>
        <v>March</v>
      </c>
      <c r="E749" s="2" t="str">
        <f>TEXT(B749,"DDDD")</f>
        <v>Saturday</v>
      </c>
      <c r="F749" s="1" t="s">
        <v>1028</v>
      </c>
      <c r="G749" s="1" t="s">
        <v>1636</v>
      </c>
      <c r="H749" s="1" t="s">
        <v>87</v>
      </c>
      <c r="I749" s="1" t="s">
        <v>4</v>
      </c>
      <c r="J749" s="10" t="s">
        <v>2074</v>
      </c>
    </row>
    <row r="750" spans="1:10" x14ac:dyDescent="0.2">
      <c r="A750" s="1" t="s">
        <v>1637</v>
      </c>
      <c r="B750" s="3">
        <v>43183</v>
      </c>
      <c r="C750" s="5">
        <v>0.32362268518518517</v>
      </c>
      <c r="D750" s="7" t="str">
        <f>TEXT(B750,"MMMM")</f>
        <v>March</v>
      </c>
      <c r="E750" s="2" t="str">
        <f>TEXT(B750,"DDDD")</f>
        <v>Saturday</v>
      </c>
      <c r="F750" s="1" t="s">
        <v>1028</v>
      </c>
      <c r="G750" s="1" t="s">
        <v>1638</v>
      </c>
      <c r="H750" s="1" t="s">
        <v>16</v>
      </c>
      <c r="I750" s="1" t="s">
        <v>4</v>
      </c>
      <c r="J750" s="10" t="s">
        <v>2074</v>
      </c>
    </row>
    <row r="751" spans="1:10" x14ac:dyDescent="0.2">
      <c r="A751" s="1" t="s">
        <v>1639</v>
      </c>
      <c r="B751" s="3">
        <v>43183</v>
      </c>
      <c r="C751" s="5">
        <v>0.37373842592592593</v>
      </c>
      <c r="D751" s="7" t="str">
        <f>TEXT(B751,"MMMM")</f>
        <v>March</v>
      </c>
      <c r="E751" s="2" t="str">
        <f>TEXT(B751,"DDDD")</f>
        <v>Saturday</v>
      </c>
      <c r="F751" s="1" t="s">
        <v>1028</v>
      </c>
      <c r="G751" s="1" t="s">
        <v>1500</v>
      </c>
      <c r="H751" s="1" t="s">
        <v>21</v>
      </c>
      <c r="I751" s="1" t="s">
        <v>4</v>
      </c>
      <c r="J751" s="10" t="s">
        <v>2074</v>
      </c>
    </row>
    <row r="752" spans="1:10" x14ac:dyDescent="0.2">
      <c r="A752" s="1" t="s">
        <v>1640</v>
      </c>
      <c r="B752" s="3">
        <v>43183</v>
      </c>
      <c r="C752" s="5">
        <v>0.38082175925925926</v>
      </c>
      <c r="D752" s="7" t="str">
        <f>TEXT(B752,"MMMM")</f>
        <v>March</v>
      </c>
      <c r="E752" s="2" t="str">
        <f>TEXT(B752,"DDDD")</f>
        <v>Saturday</v>
      </c>
      <c r="F752" s="1" t="s">
        <v>1028</v>
      </c>
      <c r="G752" s="1" t="s">
        <v>1641</v>
      </c>
      <c r="H752" s="1" t="s">
        <v>13</v>
      </c>
      <c r="I752" s="1" t="s">
        <v>4</v>
      </c>
      <c r="J752" s="10" t="s">
        <v>2074</v>
      </c>
    </row>
    <row r="753" spans="1:10" x14ac:dyDescent="0.2">
      <c r="A753" s="1" t="s">
        <v>1642</v>
      </c>
      <c r="B753" s="3">
        <v>43183</v>
      </c>
      <c r="C753" s="5">
        <v>0.39180555555555552</v>
      </c>
      <c r="D753" s="7" t="str">
        <f>TEXT(B753,"MMMM")</f>
        <v>March</v>
      </c>
      <c r="E753" s="2" t="str">
        <f>TEXT(B753,"DDDD")</f>
        <v>Saturday</v>
      </c>
      <c r="F753" s="1" t="s">
        <v>1028</v>
      </c>
      <c r="G753" s="1" t="s">
        <v>1643</v>
      </c>
      <c r="H753" s="1" t="s">
        <v>13</v>
      </c>
      <c r="I753" s="1" t="s">
        <v>4</v>
      </c>
      <c r="J753" s="10" t="s">
        <v>2074</v>
      </c>
    </row>
    <row r="754" spans="1:10" x14ac:dyDescent="0.2">
      <c r="A754" s="1" t="s">
        <v>1644</v>
      </c>
      <c r="B754" s="3">
        <v>43183</v>
      </c>
      <c r="C754" s="5">
        <v>0.38954861111111111</v>
      </c>
      <c r="D754" s="7" t="str">
        <f>TEXT(B754,"MMMM")</f>
        <v>March</v>
      </c>
      <c r="E754" s="2" t="str">
        <f>TEXT(B754,"DDDD")</f>
        <v>Saturday</v>
      </c>
      <c r="F754" s="1" t="s">
        <v>1028</v>
      </c>
      <c r="G754" s="1" t="s">
        <v>593</v>
      </c>
      <c r="H754" s="1" t="s">
        <v>21</v>
      </c>
      <c r="I754" s="1" t="s">
        <v>4</v>
      </c>
      <c r="J754" s="10" t="s">
        <v>2074</v>
      </c>
    </row>
    <row r="755" spans="1:10" x14ac:dyDescent="0.2">
      <c r="A755" s="1" t="s">
        <v>1645</v>
      </c>
      <c r="B755" s="3">
        <v>43183</v>
      </c>
      <c r="C755" s="5">
        <v>0.4199074074074074</v>
      </c>
      <c r="D755" s="7" t="str">
        <f>TEXT(B755,"MMMM")</f>
        <v>March</v>
      </c>
      <c r="E755" s="2" t="str">
        <f>TEXT(B755,"DDDD")</f>
        <v>Saturday</v>
      </c>
      <c r="F755" s="1" t="s">
        <v>1028</v>
      </c>
      <c r="G755" s="1" t="s">
        <v>1646</v>
      </c>
      <c r="H755" s="1" t="s">
        <v>13</v>
      </c>
      <c r="I755" s="1" t="s">
        <v>4</v>
      </c>
      <c r="J755" s="10" t="s">
        <v>2074</v>
      </c>
    </row>
    <row r="756" spans="1:10" x14ac:dyDescent="0.2">
      <c r="A756" s="1" t="s">
        <v>1647</v>
      </c>
      <c r="B756" s="3">
        <v>43183</v>
      </c>
      <c r="C756" s="5">
        <v>0.91539351851851858</v>
      </c>
      <c r="D756" s="7" t="str">
        <f>TEXT(B756,"MMMM")</f>
        <v>March</v>
      </c>
      <c r="E756" s="2" t="str">
        <f>TEXT(B756,"DDDD")</f>
        <v>Saturday</v>
      </c>
      <c r="F756" s="1" t="s">
        <v>1028</v>
      </c>
      <c r="G756" s="1" t="s">
        <v>1648</v>
      </c>
      <c r="H756" s="1" t="s">
        <v>1050</v>
      </c>
      <c r="I756" s="1" t="s">
        <v>4</v>
      </c>
      <c r="J756" s="10" t="s">
        <v>2074</v>
      </c>
    </row>
    <row r="757" spans="1:10" x14ac:dyDescent="0.2">
      <c r="A757" s="1" t="s">
        <v>1649</v>
      </c>
      <c r="B757" s="3">
        <v>43183</v>
      </c>
      <c r="C757" s="5">
        <v>0.93335648148148154</v>
      </c>
      <c r="D757" s="7" t="str">
        <f>TEXT(B757,"MMMM")</f>
        <v>March</v>
      </c>
      <c r="E757" s="2" t="str">
        <f>TEXT(B757,"DDDD")</f>
        <v>Saturday</v>
      </c>
      <c r="F757" s="1" t="s">
        <v>1028</v>
      </c>
      <c r="G757" s="1" t="s">
        <v>1529</v>
      </c>
      <c r="H757" s="1" t="s">
        <v>181</v>
      </c>
      <c r="I757" s="1" t="s">
        <v>4</v>
      </c>
      <c r="J757" s="10" t="s">
        <v>2074</v>
      </c>
    </row>
    <row r="758" spans="1:10" x14ac:dyDescent="0.2">
      <c r="A758" s="1" t="s">
        <v>1650</v>
      </c>
      <c r="B758" s="3">
        <v>43183</v>
      </c>
      <c r="C758" s="5">
        <v>0.95743055555555545</v>
      </c>
      <c r="D758" s="7" t="str">
        <f>TEXT(B758,"MMMM")</f>
        <v>March</v>
      </c>
      <c r="E758" s="2" t="str">
        <f>TEXT(B758,"DDDD")</f>
        <v>Saturday</v>
      </c>
      <c r="F758" s="1" t="s">
        <v>1028</v>
      </c>
      <c r="G758" s="1" t="s">
        <v>1153</v>
      </c>
      <c r="H758" s="1" t="s">
        <v>76</v>
      </c>
      <c r="I758" s="1" t="s">
        <v>4</v>
      </c>
      <c r="J758" s="10" t="s">
        <v>2074</v>
      </c>
    </row>
    <row r="759" spans="1:10" x14ac:dyDescent="0.2">
      <c r="A759" s="1" t="s">
        <v>1651</v>
      </c>
      <c r="B759" s="3">
        <v>43184</v>
      </c>
      <c r="C759" s="5">
        <v>1.0995370370370371E-3</v>
      </c>
      <c r="D759" s="7" t="str">
        <f>TEXT(B759,"MMMM")</f>
        <v>March</v>
      </c>
      <c r="E759" s="2" t="str">
        <f>TEXT(B759,"DDDD")</f>
        <v>Sunday</v>
      </c>
      <c r="F759" s="1" t="s">
        <v>1028</v>
      </c>
      <c r="G759" s="1" t="s">
        <v>1652</v>
      </c>
      <c r="H759" s="1" t="s">
        <v>823</v>
      </c>
      <c r="I759" s="1" t="s">
        <v>4</v>
      </c>
      <c r="J759" s="10" t="s">
        <v>2074</v>
      </c>
    </row>
    <row r="760" spans="1:10" x14ac:dyDescent="0.2">
      <c r="A760" s="1" t="s">
        <v>1653</v>
      </c>
      <c r="B760" s="3">
        <v>43184</v>
      </c>
      <c r="C760" s="5">
        <v>0.11785879629629629</v>
      </c>
      <c r="D760" s="7" t="str">
        <f>TEXT(B760,"MMMM")</f>
        <v>March</v>
      </c>
      <c r="E760" s="2" t="str">
        <f>TEXT(B760,"DDDD")</f>
        <v>Sunday</v>
      </c>
      <c r="F760" s="1" t="s">
        <v>1028</v>
      </c>
      <c r="G760" s="1" t="s">
        <v>1654</v>
      </c>
      <c r="H760" s="1" t="s">
        <v>775</v>
      </c>
      <c r="I760" s="1" t="s">
        <v>4</v>
      </c>
      <c r="J760" s="10" t="s">
        <v>2074</v>
      </c>
    </row>
    <row r="761" spans="1:10" x14ac:dyDescent="0.2">
      <c r="A761" s="1" t="s">
        <v>1655</v>
      </c>
      <c r="B761" s="3">
        <v>43184</v>
      </c>
      <c r="C761" s="5">
        <v>0.18306712962962965</v>
      </c>
      <c r="D761" s="7" t="str">
        <f>TEXT(B761,"MMMM")</f>
        <v>March</v>
      </c>
      <c r="E761" s="2" t="str">
        <f>TEXT(B761,"DDDD")</f>
        <v>Sunday</v>
      </c>
      <c r="F761" s="1" t="s">
        <v>1028</v>
      </c>
      <c r="G761" s="1" t="s">
        <v>1656</v>
      </c>
      <c r="H761" s="1" t="s">
        <v>16</v>
      </c>
      <c r="I761" s="1" t="s">
        <v>4</v>
      </c>
      <c r="J761" s="10" t="s">
        <v>2074</v>
      </c>
    </row>
    <row r="762" spans="1:10" x14ac:dyDescent="0.2">
      <c r="A762" s="1" t="s">
        <v>1657</v>
      </c>
      <c r="B762" s="3">
        <v>43184</v>
      </c>
      <c r="C762" s="5">
        <v>0.20734953703703704</v>
      </c>
      <c r="D762" s="7" t="str">
        <f>TEXT(B762,"MMMM")</f>
        <v>March</v>
      </c>
      <c r="E762" s="2" t="str">
        <f>TEXT(B762,"DDDD")</f>
        <v>Sunday</v>
      </c>
      <c r="F762" s="1" t="s">
        <v>1028</v>
      </c>
      <c r="G762" s="1" t="s">
        <v>1658</v>
      </c>
      <c r="H762" s="1" t="s">
        <v>42</v>
      </c>
      <c r="I762" s="1" t="s">
        <v>4</v>
      </c>
      <c r="J762" s="10" t="s">
        <v>2074</v>
      </c>
    </row>
    <row r="763" spans="1:10" x14ac:dyDescent="0.2">
      <c r="A763" s="1" t="s">
        <v>1659</v>
      </c>
      <c r="B763" s="3">
        <v>43184</v>
      </c>
      <c r="C763" s="5">
        <v>0.91697916666666668</v>
      </c>
      <c r="D763" s="7" t="str">
        <f>TEXT(B763,"MMMM")</f>
        <v>March</v>
      </c>
      <c r="E763" s="2" t="str">
        <f>TEXT(B763,"DDDD")</f>
        <v>Sunday</v>
      </c>
      <c r="F763" s="1" t="s">
        <v>1028</v>
      </c>
      <c r="G763" s="1" t="s">
        <v>1660</v>
      </c>
      <c r="H763" s="1" t="s">
        <v>136</v>
      </c>
      <c r="I763" s="1" t="s">
        <v>4</v>
      </c>
      <c r="J763" s="10" t="s">
        <v>2074</v>
      </c>
    </row>
    <row r="764" spans="1:10" x14ac:dyDescent="0.2">
      <c r="A764" s="1" t="s">
        <v>1661</v>
      </c>
      <c r="B764" s="3">
        <v>43185</v>
      </c>
      <c r="C764" s="5">
        <v>0.94</v>
      </c>
      <c r="D764" s="7" t="str">
        <f>TEXT(B764,"MMMM")</f>
        <v>March</v>
      </c>
      <c r="E764" s="2" t="str">
        <f>TEXT(B764,"DDDD")</f>
        <v>Monday</v>
      </c>
      <c r="F764" s="1" t="s">
        <v>1028</v>
      </c>
      <c r="G764" s="1" t="s">
        <v>1662</v>
      </c>
      <c r="H764" s="1" t="s">
        <v>16</v>
      </c>
      <c r="I764" s="1" t="s">
        <v>4</v>
      </c>
      <c r="J764" s="10" t="s">
        <v>2074</v>
      </c>
    </row>
    <row r="765" spans="1:10" x14ac:dyDescent="0.2">
      <c r="A765" s="1" t="s">
        <v>1663</v>
      </c>
      <c r="B765" s="3">
        <v>43185</v>
      </c>
      <c r="C765" s="5">
        <v>0.97081018518518514</v>
      </c>
      <c r="D765" s="7" t="str">
        <f>TEXT(B765,"MMMM")</f>
        <v>March</v>
      </c>
      <c r="E765" s="2" t="str">
        <f>TEXT(B765,"DDDD")</f>
        <v>Monday</v>
      </c>
      <c r="F765" s="1" t="s">
        <v>1028</v>
      </c>
      <c r="G765" s="1" t="s">
        <v>1529</v>
      </c>
      <c r="H765" s="1" t="s">
        <v>181</v>
      </c>
      <c r="I765" s="1" t="s">
        <v>4</v>
      </c>
      <c r="J765" s="10" t="s">
        <v>2074</v>
      </c>
    </row>
    <row r="766" spans="1:10" x14ac:dyDescent="0.2">
      <c r="A766" s="1" t="s">
        <v>1664</v>
      </c>
      <c r="B766" s="3">
        <v>43186</v>
      </c>
      <c r="C766" s="5">
        <v>0.75700231481481473</v>
      </c>
      <c r="D766" s="7" t="str">
        <f>TEXT(B766,"MMMM")</f>
        <v>March</v>
      </c>
      <c r="E766" s="2" t="str">
        <f>TEXT(B766,"DDDD")</f>
        <v>Tuesday</v>
      </c>
      <c r="F766" s="1" t="s">
        <v>1028</v>
      </c>
      <c r="G766" s="1" t="s">
        <v>1665</v>
      </c>
      <c r="H766" s="1" t="s">
        <v>56</v>
      </c>
      <c r="I766" s="1" t="s">
        <v>4</v>
      </c>
      <c r="J766" s="10" t="s">
        <v>2074</v>
      </c>
    </row>
    <row r="767" spans="1:10" x14ac:dyDescent="0.2">
      <c r="A767" s="1" t="s">
        <v>1666</v>
      </c>
      <c r="B767" s="3">
        <v>43186</v>
      </c>
      <c r="C767" s="5">
        <v>0.94386574074074081</v>
      </c>
      <c r="D767" s="7" t="str">
        <f>TEXT(B767,"MMMM")</f>
        <v>March</v>
      </c>
      <c r="E767" s="2" t="str">
        <f>TEXT(B767,"DDDD")</f>
        <v>Tuesday</v>
      </c>
      <c r="F767" s="1" t="s">
        <v>1028</v>
      </c>
      <c r="G767" s="1" t="s">
        <v>1667</v>
      </c>
      <c r="H767" s="1" t="s">
        <v>1269</v>
      </c>
      <c r="I767" s="1" t="s">
        <v>4</v>
      </c>
      <c r="J767" s="10" t="s">
        <v>2074</v>
      </c>
    </row>
    <row r="768" spans="1:10" x14ac:dyDescent="0.2">
      <c r="A768" s="1" t="s">
        <v>1668</v>
      </c>
      <c r="B768" s="3">
        <v>43186</v>
      </c>
      <c r="C768" s="5">
        <v>0.95353009259259258</v>
      </c>
      <c r="D768" s="7" t="str">
        <f>TEXT(B768,"MMMM")</f>
        <v>March</v>
      </c>
      <c r="E768" s="2" t="str">
        <f>TEXT(B768,"DDDD")</f>
        <v>Tuesday</v>
      </c>
      <c r="F768" s="1" t="s">
        <v>1028</v>
      </c>
      <c r="G768" s="1" t="s">
        <v>1669</v>
      </c>
      <c r="H768" s="1" t="s">
        <v>3</v>
      </c>
      <c r="I768" s="1" t="s">
        <v>4</v>
      </c>
      <c r="J768" s="10" t="s">
        <v>2074</v>
      </c>
    </row>
    <row r="769" spans="1:10" x14ac:dyDescent="0.2">
      <c r="A769" s="1" t="s">
        <v>1670</v>
      </c>
      <c r="B769" s="3">
        <v>43186</v>
      </c>
      <c r="C769" s="5">
        <v>0.98234953703703709</v>
      </c>
      <c r="D769" s="7" t="str">
        <f>TEXT(B769,"MMMM")</f>
        <v>March</v>
      </c>
      <c r="E769" s="2" t="str">
        <f>TEXT(B769,"DDDD")</f>
        <v>Tuesday</v>
      </c>
      <c r="F769" s="1" t="s">
        <v>1028</v>
      </c>
      <c r="G769" s="1" t="s">
        <v>1671</v>
      </c>
      <c r="H769" s="1" t="s">
        <v>13</v>
      </c>
      <c r="I769" s="1" t="s">
        <v>4</v>
      </c>
      <c r="J769" s="10" t="s">
        <v>2074</v>
      </c>
    </row>
    <row r="770" spans="1:10" x14ac:dyDescent="0.2">
      <c r="A770" s="1" t="s">
        <v>1672</v>
      </c>
      <c r="B770" s="3">
        <v>43187</v>
      </c>
      <c r="C770" s="5">
        <v>4.9212962962962958E-2</v>
      </c>
      <c r="D770" s="7" t="str">
        <f>TEXT(B770,"MMMM")</f>
        <v>March</v>
      </c>
      <c r="E770" s="2" t="str">
        <f>TEXT(B770,"DDDD")</f>
        <v>Wednesday</v>
      </c>
      <c r="F770" s="1" t="s">
        <v>1028</v>
      </c>
      <c r="G770" s="1" t="s">
        <v>1673</v>
      </c>
      <c r="H770" s="1" t="s">
        <v>53</v>
      </c>
      <c r="I770" s="1" t="s">
        <v>4</v>
      </c>
      <c r="J770" s="10" t="s">
        <v>2074</v>
      </c>
    </row>
    <row r="771" spans="1:10" x14ac:dyDescent="0.2">
      <c r="A771" s="1" t="s">
        <v>1674</v>
      </c>
      <c r="B771" s="3">
        <v>43187</v>
      </c>
      <c r="C771" s="5">
        <v>0.39483796296296297</v>
      </c>
      <c r="D771" s="7" t="str">
        <f>TEXT(B771,"MMMM")</f>
        <v>March</v>
      </c>
      <c r="E771" s="2" t="str">
        <f>TEXT(B771,"DDDD")</f>
        <v>Wednesday</v>
      </c>
      <c r="F771" s="1" t="s">
        <v>1028</v>
      </c>
      <c r="G771" s="1" t="s">
        <v>1675</v>
      </c>
      <c r="H771" s="1" t="s">
        <v>103</v>
      </c>
      <c r="I771" s="1" t="s">
        <v>4</v>
      </c>
      <c r="J771" s="10" t="s">
        <v>2074</v>
      </c>
    </row>
    <row r="772" spans="1:10" x14ac:dyDescent="0.2">
      <c r="A772" s="1" t="s">
        <v>1676</v>
      </c>
      <c r="B772" s="3">
        <v>43187</v>
      </c>
      <c r="C772" s="5">
        <v>0.44195601851851851</v>
      </c>
      <c r="D772" s="7" t="str">
        <f>TEXT(B772,"MMMM")</f>
        <v>March</v>
      </c>
      <c r="E772" s="2" t="str">
        <f>TEXT(B772,"DDDD")</f>
        <v>Wednesday</v>
      </c>
      <c r="F772" s="1" t="s">
        <v>1028</v>
      </c>
      <c r="G772" s="1" t="s">
        <v>1675</v>
      </c>
      <c r="H772" s="1" t="s">
        <v>103</v>
      </c>
      <c r="I772" s="1" t="s">
        <v>4</v>
      </c>
      <c r="J772" s="10" t="s">
        <v>2074</v>
      </c>
    </row>
    <row r="773" spans="1:10" x14ac:dyDescent="0.2">
      <c r="A773" s="1" t="s">
        <v>1677</v>
      </c>
      <c r="B773" s="3">
        <v>43187</v>
      </c>
      <c r="C773" s="5">
        <v>0.59888888888888892</v>
      </c>
      <c r="D773" s="7" t="str">
        <f>TEXT(B773,"MMMM")</f>
        <v>March</v>
      </c>
      <c r="E773" s="2" t="str">
        <f>TEXT(B773,"DDDD")</f>
        <v>Wednesday</v>
      </c>
      <c r="F773" s="1" t="s">
        <v>1028</v>
      </c>
      <c r="G773" s="1" t="s">
        <v>1678</v>
      </c>
      <c r="H773" s="1" t="s">
        <v>139</v>
      </c>
      <c r="I773" s="1" t="s">
        <v>4</v>
      </c>
      <c r="J773" s="10" t="s">
        <v>2074</v>
      </c>
    </row>
    <row r="774" spans="1:10" x14ac:dyDescent="0.2">
      <c r="A774" s="1" t="s">
        <v>1679</v>
      </c>
      <c r="B774" s="3">
        <v>43187</v>
      </c>
      <c r="C774" s="5">
        <v>0.78387731481481471</v>
      </c>
      <c r="D774" s="7" t="str">
        <f>TEXT(B774,"MMMM")</f>
        <v>March</v>
      </c>
      <c r="E774" s="2" t="str">
        <f>TEXT(B774,"DDDD")</f>
        <v>Wednesday</v>
      </c>
      <c r="F774" s="1" t="s">
        <v>1028</v>
      </c>
      <c r="G774" s="1" t="s">
        <v>268</v>
      </c>
      <c r="H774" s="1" t="s">
        <v>76</v>
      </c>
      <c r="I774" s="1" t="s">
        <v>4</v>
      </c>
      <c r="J774" s="10" t="s">
        <v>2074</v>
      </c>
    </row>
    <row r="775" spans="1:10" x14ac:dyDescent="0.2">
      <c r="A775" s="1" t="s">
        <v>1680</v>
      </c>
      <c r="B775" s="3">
        <v>43188</v>
      </c>
      <c r="C775" s="5">
        <v>0.14224537037037036</v>
      </c>
      <c r="D775" s="7" t="str">
        <f>TEXT(B775,"MMMM")</f>
        <v>March</v>
      </c>
      <c r="E775" s="2" t="str">
        <f>TEXT(B775,"DDDD")</f>
        <v>Thursday</v>
      </c>
      <c r="F775" s="1" t="s">
        <v>1028</v>
      </c>
      <c r="G775" s="1" t="s">
        <v>1681</v>
      </c>
      <c r="H775" s="1" t="s">
        <v>147</v>
      </c>
      <c r="I775" s="1" t="s">
        <v>4</v>
      </c>
      <c r="J775" s="10" t="s">
        <v>2074</v>
      </c>
    </row>
    <row r="776" spans="1:10" x14ac:dyDescent="0.2">
      <c r="A776" s="1" t="s">
        <v>1682</v>
      </c>
      <c r="B776" s="3">
        <v>43188</v>
      </c>
      <c r="C776" s="5">
        <v>0.97627314814814825</v>
      </c>
      <c r="D776" s="7" t="str">
        <f>TEXT(B776,"MMMM")</f>
        <v>March</v>
      </c>
      <c r="E776" s="2" t="str">
        <f>TEXT(B776,"DDDD")</f>
        <v>Thursday</v>
      </c>
      <c r="F776" s="1" t="s">
        <v>1028</v>
      </c>
      <c r="G776" s="1" t="s">
        <v>1683</v>
      </c>
      <c r="H776" s="1" t="s">
        <v>45</v>
      </c>
      <c r="I776" s="1" t="s">
        <v>4</v>
      </c>
      <c r="J776" s="10" t="s">
        <v>2074</v>
      </c>
    </row>
    <row r="777" spans="1:10" x14ac:dyDescent="0.2">
      <c r="A777" s="1" t="s">
        <v>1684</v>
      </c>
      <c r="B777" s="3">
        <v>43188</v>
      </c>
      <c r="C777" s="5">
        <v>0.98714120370370362</v>
      </c>
      <c r="D777" s="7" t="str">
        <f>TEXT(B777,"MMMM")</f>
        <v>March</v>
      </c>
      <c r="E777" s="2" t="str">
        <f>TEXT(B777,"DDDD")</f>
        <v>Thursday</v>
      </c>
      <c r="F777" s="1" t="s">
        <v>1028</v>
      </c>
      <c r="G777" s="1" t="s">
        <v>1685</v>
      </c>
      <c r="H777" s="1" t="s">
        <v>13</v>
      </c>
      <c r="I777" s="1" t="s">
        <v>4</v>
      </c>
      <c r="J777" s="10" t="s">
        <v>2074</v>
      </c>
    </row>
    <row r="778" spans="1:10" x14ac:dyDescent="0.2">
      <c r="A778" s="1" t="s">
        <v>1686</v>
      </c>
      <c r="B778" s="3">
        <v>43189</v>
      </c>
      <c r="C778" s="5">
        <v>4.3518518518518519E-2</v>
      </c>
      <c r="D778" s="7" t="str">
        <f>TEXT(B778,"MMMM")</f>
        <v>March</v>
      </c>
      <c r="E778" s="2" t="str">
        <f>TEXT(B778,"DDDD")</f>
        <v>Friday</v>
      </c>
      <c r="F778" s="1" t="s">
        <v>1028</v>
      </c>
      <c r="G778" s="1" t="s">
        <v>1687</v>
      </c>
      <c r="H778" s="1" t="s">
        <v>3</v>
      </c>
      <c r="I778" s="1" t="s">
        <v>4</v>
      </c>
      <c r="J778" s="10" t="s">
        <v>2074</v>
      </c>
    </row>
    <row r="779" spans="1:10" x14ac:dyDescent="0.2">
      <c r="A779" s="1" t="s">
        <v>1688</v>
      </c>
      <c r="B779" s="3">
        <v>43189</v>
      </c>
      <c r="C779" s="5">
        <v>0.16081018518518519</v>
      </c>
      <c r="D779" s="7" t="str">
        <f>TEXT(B779,"MMMM")</f>
        <v>March</v>
      </c>
      <c r="E779" s="2" t="str">
        <f>TEXT(B779,"DDDD")</f>
        <v>Friday</v>
      </c>
      <c r="F779" s="1" t="s">
        <v>1028</v>
      </c>
      <c r="G779" s="1" t="s">
        <v>1689</v>
      </c>
      <c r="H779" s="1" t="s">
        <v>132</v>
      </c>
      <c r="I779" s="1" t="s">
        <v>4</v>
      </c>
      <c r="J779" s="10" t="s">
        <v>2074</v>
      </c>
    </row>
    <row r="780" spans="1:10" x14ac:dyDescent="0.2">
      <c r="A780" s="1" t="s">
        <v>1690</v>
      </c>
      <c r="B780" s="3">
        <v>43189</v>
      </c>
      <c r="C780" s="5">
        <v>0.71682870370370377</v>
      </c>
      <c r="D780" s="7" t="str">
        <f>TEXT(B780,"MMMM")</f>
        <v>March</v>
      </c>
      <c r="E780" s="2" t="str">
        <f>TEXT(B780,"DDDD")</f>
        <v>Friday</v>
      </c>
      <c r="F780" s="1" t="s">
        <v>1028</v>
      </c>
      <c r="G780" s="1" t="s">
        <v>1462</v>
      </c>
      <c r="H780" s="1" t="s">
        <v>13</v>
      </c>
      <c r="I780" s="1" t="s">
        <v>4</v>
      </c>
      <c r="J780" s="10" t="s">
        <v>2074</v>
      </c>
    </row>
    <row r="781" spans="1:10" x14ac:dyDescent="0.2">
      <c r="A781" s="1" t="s">
        <v>1691</v>
      </c>
      <c r="B781" s="3">
        <v>43189</v>
      </c>
      <c r="C781" s="5">
        <v>0.73193287037037036</v>
      </c>
      <c r="D781" s="7" t="str">
        <f>TEXT(B781,"MMMM")</f>
        <v>March</v>
      </c>
      <c r="E781" s="2" t="str">
        <f>TEXT(B781,"DDDD")</f>
        <v>Friday</v>
      </c>
      <c r="F781" s="1" t="s">
        <v>1028</v>
      </c>
      <c r="G781" s="1" t="s">
        <v>1692</v>
      </c>
      <c r="H781" s="1" t="s">
        <v>21</v>
      </c>
      <c r="I781" s="1" t="s">
        <v>4</v>
      </c>
      <c r="J781" s="10" t="s">
        <v>2074</v>
      </c>
    </row>
    <row r="782" spans="1:10" x14ac:dyDescent="0.2">
      <c r="A782" s="1" t="s">
        <v>1693</v>
      </c>
      <c r="B782" s="3">
        <v>43189</v>
      </c>
      <c r="C782" s="5">
        <v>0.98726851851851849</v>
      </c>
      <c r="D782" s="7" t="str">
        <f>TEXT(B782,"MMMM")</f>
        <v>March</v>
      </c>
      <c r="E782" s="2" t="str">
        <f>TEXT(B782,"DDDD")</f>
        <v>Friday</v>
      </c>
      <c r="F782" s="1" t="s">
        <v>1028</v>
      </c>
      <c r="G782" s="1" t="s">
        <v>1694</v>
      </c>
      <c r="H782" s="1" t="s">
        <v>24</v>
      </c>
      <c r="I782" s="1" t="s">
        <v>4</v>
      </c>
      <c r="J782" s="10" t="s">
        <v>2074</v>
      </c>
    </row>
    <row r="783" spans="1:10" x14ac:dyDescent="0.2">
      <c r="A783" s="1" t="s">
        <v>1695</v>
      </c>
      <c r="B783" s="3">
        <v>43189</v>
      </c>
      <c r="C783" s="5">
        <v>0.99346064814814816</v>
      </c>
      <c r="D783" s="7" t="str">
        <f>TEXT(B783,"MMMM")</f>
        <v>March</v>
      </c>
      <c r="E783" s="2" t="str">
        <f>TEXT(B783,"DDDD")</f>
        <v>Friday</v>
      </c>
      <c r="F783" s="1" t="s">
        <v>1028</v>
      </c>
      <c r="G783" s="1" t="s">
        <v>1696</v>
      </c>
      <c r="H783" s="1" t="s">
        <v>50</v>
      </c>
      <c r="I783" s="1" t="s">
        <v>4</v>
      </c>
      <c r="J783" s="10" t="s">
        <v>2074</v>
      </c>
    </row>
    <row r="784" spans="1:10" x14ac:dyDescent="0.2">
      <c r="A784" s="1" t="s">
        <v>1697</v>
      </c>
      <c r="B784" s="3">
        <v>43189</v>
      </c>
      <c r="C784" s="5">
        <v>0.99509259259259253</v>
      </c>
      <c r="D784" s="7" t="str">
        <f>TEXT(B784,"MMMM")</f>
        <v>March</v>
      </c>
      <c r="E784" s="2" t="str">
        <f>TEXT(B784,"DDDD")</f>
        <v>Friday</v>
      </c>
      <c r="F784" s="1" t="s">
        <v>1028</v>
      </c>
      <c r="G784" s="1" t="s">
        <v>1529</v>
      </c>
      <c r="H784" s="1" t="s">
        <v>181</v>
      </c>
      <c r="I784" s="1" t="s">
        <v>4</v>
      </c>
      <c r="J784" s="10" t="s">
        <v>2074</v>
      </c>
    </row>
    <row r="785" spans="1:10" x14ac:dyDescent="0.2">
      <c r="A785" s="1" t="s">
        <v>1698</v>
      </c>
      <c r="B785" s="3">
        <v>43190</v>
      </c>
      <c r="C785" s="5">
        <v>8.0671296296296307E-3</v>
      </c>
      <c r="D785" s="7" t="str">
        <f>TEXT(B785,"MMMM")</f>
        <v>March</v>
      </c>
      <c r="E785" s="2" t="str">
        <f>TEXT(B785,"DDDD")</f>
        <v>Saturday</v>
      </c>
      <c r="F785" s="1" t="s">
        <v>1028</v>
      </c>
      <c r="G785" s="1" t="s">
        <v>1699</v>
      </c>
      <c r="H785" s="1" t="s">
        <v>501</v>
      </c>
      <c r="I785" s="1" t="s">
        <v>4</v>
      </c>
      <c r="J785" s="10" t="s">
        <v>2074</v>
      </c>
    </row>
    <row r="786" spans="1:10" x14ac:dyDescent="0.2">
      <c r="A786" s="1" t="s">
        <v>1700</v>
      </c>
      <c r="B786" s="3">
        <v>43190</v>
      </c>
      <c r="C786" s="5">
        <v>1.8692129629629631E-2</v>
      </c>
      <c r="D786" s="7" t="str">
        <f>TEXT(B786,"MMMM")</f>
        <v>March</v>
      </c>
      <c r="E786" s="2" t="str">
        <f>TEXT(B786,"DDDD")</f>
        <v>Saturday</v>
      </c>
      <c r="F786" s="1" t="s">
        <v>1028</v>
      </c>
      <c r="G786" s="1" t="s">
        <v>1701</v>
      </c>
      <c r="H786" s="1" t="s">
        <v>76</v>
      </c>
      <c r="I786" s="1" t="s">
        <v>4</v>
      </c>
      <c r="J786" s="10" t="s">
        <v>2074</v>
      </c>
    </row>
    <row r="787" spans="1:10" x14ac:dyDescent="0.2">
      <c r="A787" s="1" t="s">
        <v>1702</v>
      </c>
      <c r="B787" s="3">
        <v>43190</v>
      </c>
      <c r="C787" s="5">
        <v>3.876157407407408E-2</v>
      </c>
      <c r="D787" s="7" t="str">
        <f>TEXT(B787,"MMMM")</f>
        <v>March</v>
      </c>
      <c r="E787" s="2" t="str">
        <f>TEXT(B787,"DDDD")</f>
        <v>Saturday</v>
      </c>
      <c r="F787" s="1" t="s">
        <v>1028</v>
      </c>
      <c r="G787" s="1" t="s">
        <v>1703</v>
      </c>
      <c r="H787" s="1" t="s">
        <v>1116</v>
      </c>
      <c r="I787" s="1" t="s">
        <v>4</v>
      </c>
      <c r="J787" s="10" t="s">
        <v>2074</v>
      </c>
    </row>
    <row r="788" spans="1:10" x14ac:dyDescent="0.2">
      <c r="A788" s="1" t="s">
        <v>1704</v>
      </c>
      <c r="B788" s="3">
        <v>43190</v>
      </c>
      <c r="C788" s="5">
        <v>3.6805555555555557E-2</v>
      </c>
      <c r="D788" s="7" t="str">
        <f>TEXT(B788,"MMMM")</f>
        <v>March</v>
      </c>
      <c r="E788" s="2" t="str">
        <f>TEXT(B788,"DDDD")</f>
        <v>Saturday</v>
      </c>
      <c r="F788" s="1" t="s">
        <v>1028</v>
      </c>
      <c r="G788" s="1" t="s">
        <v>1705</v>
      </c>
      <c r="H788" s="1" t="s">
        <v>139</v>
      </c>
      <c r="I788" s="1" t="s">
        <v>4</v>
      </c>
      <c r="J788" s="10" t="s">
        <v>2074</v>
      </c>
    </row>
    <row r="789" spans="1:10" x14ac:dyDescent="0.2">
      <c r="A789" s="1" t="s">
        <v>1706</v>
      </c>
      <c r="B789" s="3">
        <v>43190</v>
      </c>
      <c r="C789" s="5">
        <v>6.653935185185185E-2</v>
      </c>
      <c r="D789" s="7" t="str">
        <f>TEXT(B789,"MMMM")</f>
        <v>March</v>
      </c>
      <c r="E789" s="2" t="str">
        <f>TEXT(B789,"DDDD")</f>
        <v>Saturday</v>
      </c>
      <c r="F789" s="1" t="s">
        <v>1028</v>
      </c>
      <c r="G789" s="1" t="s">
        <v>781</v>
      </c>
      <c r="H789" s="1" t="s">
        <v>103</v>
      </c>
      <c r="I789" s="1" t="s">
        <v>4</v>
      </c>
      <c r="J789" s="10" t="s">
        <v>2074</v>
      </c>
    </row>
    <row r="790" spans="1:10" x14ac:dyDescent="0.2">
      <c r="A790" s="1" t="s">
        <v>1707</v>
      </c>
      <c r="B790" s="3">
        <v>43190</v>
      </c>
      <c r="C790" s="5">
        <v>6.7800925925925917E-2</v>
      </c>
      <c r="D790" s="7" t="str">
        <f>TEXT(B790,"MMMM")</f>
        <v>March</v>
      </c>
      <c r="E790" s="2" t="str">
        <f>TEXT(B790,"DDDD")</f>
        <v>Saturday</v>
      </c>
      <c r="F790" s="1" t="s">
        <v>1028</v>
      </c>
      <c r="G790" s="1" t="s">
        <v>1708</v>
      </c>
      <c r="H790" s="1" t="s">
        <v>139</v>
      </c>
      <c r="I790" s="1" t="s">
        <v>4</v>
      </c>
      <c r="J790" s="10" t="s">
        <v>2074</v>
      </c>
    </row>
    <row r="791" spans="1:10" x14ac:dyDescent="0.2">
      <c r="A791" s="1" t="s">
        <v>1709</v>
      </c>
      <c r="B791" s="3">
        <v>43190</v>
      </c>
      <c r="C791" s="5">
        <v>0.82398148148148154</v>
      </c>
      <c r="D791" s="7" t="str">
        <f>TEXT(B791,"MMMM")</f>
        <v>March</v>
      </c>
      <c r="E791" s="2" t="str">
        <f>TEXT(B791,"DDDD")</f>
        <v>Saturday</v>
      </c>
      <c r="F791" s="1" t="s">
        <v>1028</v>
      </c>
      <c r="G791" s="1" t="s">
        <v>1710</v>
      </c>
      <c r="H791" s="1" t="s">
        <v>45</v>
      </c>
      <c r="I791" s="1" t="s">
        <v>4</v>
      </c>
      <c r="J791" s="10" t="s">
        <v>2074</v>
      </c>
    </row>
    <row r="792" spans="1:10" x14ac:dyDescent="0.2">
      <c r="A792" s="1" t="s">
        <v>1711</v>
      </c>
      <c r="B792" s="3">
        <v>43190</v>
      </c>
      <c r="C792" s="5">
        <v>0.89848379629629627</v>
      </c>
      <c r="D792" s="7" t="str">
        <f>TEXT(B792,"MMMM")</f>
        <v>March</v>
      </c>
      <c r="E792" s="2" t="str">
        <f>TEXT(B792,"DDDD")</f>
        <v>Saturday</v>
      </c>
      <c r="F792" s="1" t="s">
        <v>1028</v>
      </c>
      <c r="G792" s="1" t="s">
        <v>1712</v>
      </c>
      <c r="H792" s="1" t="s">
        <v>1713</v>
      </c>
      <c r="I792" s="1" t="s">
        <v>4</v>
      </c>
      <c r="J792" s="10" t="s">
        <v>2074</v>
      </c>
    </row>
    <row r="793" spans="1:10" x14ac:dyDescent="0.2">
      <c r="A793" s="1" t="s">
        <v>1714</v>
      </c>
      <c r="B793" s="3">
        <v>43190</v>
      </c>
      <c r="C793" s="5">
        <v>0.98167824074074073</v>
      </c>
      <c r="D793" s="7" t="str">
        <f>TEXT(B793,"MMMM")</f>
        <v>March</v>
      </c>
      <c r="E793" s="2" t="str">
        <f>TEXT(B793,"DDDD")</f>
        <v>Saturday</v>
      </c>
      <c r="F793" s="1" t="s">
        <v>1028</v>
      </c>
      <c r="G793" s="1" t="s">
        <v>1701</v>
      </c>
      <c r="H793" s="1" t="s">
        <v>76</v>
      </c>
      <c r="I793" s="1" t="s">
        <v>4</v>
      </c>
      <c r="J793" s="10" t="s">
        <v>2074</v>
      </c>
    </row>
    <row r="794" spans="1:10" x14ac:dyDescent="0.2">
      <c r="A794" s="1" t="s">
        <v>1715</v>
      </c>
      <c r="B794" s="3">
        <v>43102</v>
      </c>
      <c r="C794" s="5">
        <v>0.63898148148148148</v>
      </c>
      <c r="D794" s="7" t="str">
        <f>TEXT(B794,"MMMM")</f>
        <v>January</v>
      </c>
      <c r="E794" s="2" t="str">
        <f>TEXT(B794,"DDDD")</f>
        <v>Tuesday</v>
      </c>
      <c r="F794" s="1" t="s">
        <v>1716</v>
      </c>
      <c r="G794" s="1" t="s">
        <v>1717</v>
      </c>
      <c r="H794" s="1" t="s">
        <v>329</v>
      </c>
      <c r="I794" s="1" t="s">
        <v>4</v>
      </c>
      <c r="J794" s="10" t="s">
        <v>2074</v>
      </c>
    </row>
    <row r="795" spans="1:10" x14ac:dyDescent="0.2">
      <c r="A795" s="1" t="s">
        <v>1718</v>
      </c>
      <c r="B795" s="3">
        <v>43103</v>
      </c>
      <c r="C795" s="5">
        <v>0.60017361111111112</v>
      </c>
      <c r="D795" s="7" t="str">
        <f>TEXT(B795,"MMMM")</f>
        <v>January</v>
      </c>
      <c r="E795" s="2" t="str">
        <f>TEXT(B795,"DDDD")</f>
        <v>Wednesday</v>
      </c>
      <c r="F795" s="1" t="s">
        <v>1716</v>
      </c>
      <c r="G795" s="1" t="s">
        <v>1717</v>
      </c>
      <c r="H795" s="1" t="s">
        <v>329</v>
      </c>
      <c r="I795" s="1" t="s">
        <v>4</v>
      </c>
      <c r="J795" s="10" t="s">
        <v>2074</v>
      </c>
    </row>
    <row r="796" spans="1:10" x14ac:dyDescent="0.2">
      <c r="A796" s="1" t="s">
        <v>1719</v>
      </c>
      <c r="B796" s="3">
        <v>43106</v>
      </c>
      <c r="C796" s="5">
        <v>0.64539351851851856</v>
      </c>
      <c r="D796" s="7" t="str">
        <f>TEXT(B796,"MMMM")</f>
        <v>January</v>
      </c>
      <c r="E796" s="2" t="str">
        <f>TEXT(B796,"DDDD")</f>
        <v>Saturday</v>
      </c>
      <c r="F796" s="1" t="s">
        <v>1716</v>
      </c>
      <c r="G796" s="1" t="s">
        <v>1717</v>
      </c>
      <c r="H796" s="1" t="s">
        <v>329</v>
      </c>
      <c r="I796" s="1" t="s">
        <v>4</v>
      </c>
      <c r="J796" s="10" t="s">
        <v>2074</v>
      </c>
    </row>
    <row r="797" spans="1:10" x14ac:dyDescent="0.2">
      <c r="A797" s="1" t="s">
        <v>1720</v>
      </c>
      <c r="B797" s="3">
        <v>43117</v>
      </c>
      <c r="C797" s="5">
        <v>0.73559027777777775</v>
      </c>
      <c r="D797" s="7" t="str">
        <f>TEXT(B797,"MMMM")</f>
        <v>January</v>
      </c>
      <c r="E797" s="2" t="str">
        <f>TEXT(B797,"DDDD")</f>
        <v>Wednesday</v>
      </c>
      <c r="F797" s="1" t="s">
        <v>1716</v>
      </c>
      <c r="G797" s="1" t="s">
        <v>1721</v>
      </c>
      <c r="H797" s="1" t="s">
        <v>329</v>
      </c>
      <c r="I797" s="1" t="s">
        <v>4</v>
      </c>
      <c r="J797" s="10" t="s">
        <v>2074</v>
      </c>
    </row>
    <row r="798" spans="1:10" x14ac:dyDescent="0.2">
      <c r="A798" s="1" t="s">
        <v>1722</v>
      </c>
      <c r="B798" s="3">
        <v>43119</v>
      </c>
      <c r="C798" s="5">
        <v>0.69525462962962958</v>
      </c>
      <c r="D798" s="7" t="str">
        <f>TEXT(B798,"MMMM")</f>
        <v>January</v>
      </c>
      <c r="E798" s="2" t="str">
        <f>TEXT(B798,"DDDD")</f>
        <v>Friday</v>
      </c>
      <c r="F798" s="1" t="s">
        <v>1716</v>
      </c>
      <c r="G798" s="1" t="s">
        <v>1723</v>
      </c>
      <c r="H798" s="1" t="s">
        <v>1713</v>
      </c>
      <c r="I798" s="1" t="s">
        <v>4</v>
      </c>
      <c r="J798" s="10" t="s">
        <v>2074</v>
      </c>
    </row>
    <row r="799" spans="1:10" x14ac:dyDescent="0.2">
      <c r="A799" s="1" t="s">
        <v>1724</v>
      </c>
      <c r="B799" s="3">
        <v>43120</v>
      </c>
      <c r="C799" s="5">
        <v>0.33795138888888893</v>
      </c>
      <c r="D799" s="7" t="str">
        <f>TEXT(B799,"MMMM")</f>
        <v>January</v>
      </c>
      <c r="E799" s="2" t="str">
        <f>TEXT(B799,"DDDD")</f>
        <v>Saturday</v>
      </c>
      <c r="F799" s="1" t="s">
        <v>1716</v>
      </c>
      <c r="G799" s="1" t="s">
        <v>670</v>
      </c>
      <c r="H799" s="1" t="s">
        <v>13</v>
      </c>
      <c r="I799" s="1" t="s">
        <v>4</v>
      </c>
      <c r="J799" s="10" t="s">
        <v>2074</v>
      </c>
    </row>
    <row r="800" spans="1:10" x14ac:dyDescent="0.2">
      <c r="A800" s="1" t="s">
        <v>1725</v>
      </c>
      <c r="B800" s="3">
        <v>43128</v>
      </c>
      <c r="C800" s="5">
        <v>0.44981481481481483</v>
      </c>
      <c r="D800" s="7" t="str">
        <f>TEXT(B800,"MMMM")</f>
        <v>January</v>
      </c>
      <c r="E800" s="2" t="str">
        <f>TEXT(B800,"DDDD")</f>
        <v>Sunday</v>
      </c>
      <c r="F800" s="1" t="s">
        <v>1716</v>
      </c>
      <c r="G800" s="1" t="s">
        <v>519</v>
      </c>
      <c r="H800" s="1" t="s">
        <v>84</v>
      </c>
      <c r="I800" s="1" t="s">
        <v>4</v>
      </c>
      <c r="J800" s="10" t="s">
        <v>2074</v>
      </c>
    </row>
    <row r="801" spans="1:10" x14ac:dyDescent="0.2">
      <c r="A801" s="1" t="s">
        <v>1726</v>
      </c>
      <c r="B801" s="3">
        <v>43131</v>
      </c>
      <c r="C801" s="5">
        <v>0.57619212962962962</v>
      </c>
      <c r="D801" s="7" t="str">
        <f>TEXT(B801,"MMMM")</f>
        <v>January</v>
      </c>
      <c r="E801" s="2" t="str">
        <f>TEXT(B801,"DDDD")</f>
        <v>Wednesday</v>
      </c>
      <c r="F801" s="1" t="s">
        <v>1716</v>
      </c>
      <c r="G801" s="1" t="s">
        <v>1727</v>
      </c>
      <c r="H801" s="1" t="s">
        <v>573</v>
      </c>
      <c r="I801" s="1" t="s">
        <v>4</v>
      </c>
      <c r="J801" s="10" t="s">
        <v>2074</v>
      </c>
    </row>
    <row r="802" spans="1:10" x14ac:dyDescent="0.2">
      <c r="A802" s="1" t="s">
        <v>1728</v>
      </c>
      <c r="B802" s="3">
        <v>43136</v>
      </c>
      <c r="C802" s="5">
        <v>0.73752314814814823</v>
      </c>
      <c r="D802" s="7" t="str">
        <f>TEXT(B802,"MMMM")</f>
        <v>February</v>
      </c>
      <c r="E802" s="2" t="str">
        <f>TEXT(B802,"DDDD")</f>
        <v>Monday</v>
      </c>
      <c r="F802" s="1" t="s">
        <v>1716</v>
      </c>
      <c r="G802" s="1" t="s">
        <v>580</v>
      </c>
      <c r="H802" s="1" t="s">
        <v>13</v>
      </c>
      <c r="I802" s="1" t="s">
        <v>4</v>
      </c>
      <c r="J802" s="10" t="s">
        <v>2074</v>
      </c>
    </row>
    <row r="803" spans="1:10" x14ac:dyDescent="0.2">
      <c r="A803" s="1" t="s">
        <v>1729</v>
      </c>
      <c r="B803" s="3">
        <v>43146</v>
      </c>
      <c r="C803" s="5">
        <v>0.49868055555555557</v>
      </c>
      <c r="D803" s="7" t="str">
        <f>TEXT(B803,"MMMM")</f>
        <v>February</v>
      </c>
      <c r="E803" s="2" t="str">
        <f>TEXT(B803,"DDDD")</f>
        <v>Thursday</v>
      </c>
      <c r="F803" s="1" t="s">
        <v>1716</v>
      </c>
      <c r="G803" s="1" t="s">
        <v>1730</v>
      </c>
      <c r="H803" s="1" t="s">
        <v>10</v>
      </c>
      <c r="I803" s="1" t="s">
        <v>4</v>
      </c>
      <c r="J803" s="10" t="s">
        <v>2074</v>
      </c>
    </row>
    <row r="804" spans="1:10" x14ac:dyDescent="0.2">
      <c r="A804" s="1" t="s">
        <v>1731</v>
      </c>
      <c r="B804" s="3">
        <v>43147</v>
      </c>
      <c r="C804" s="5">
        <v>0.93563657407407408</v>
      </c>
      <c r="D804" s="7" t="str">
        <f>TEXT(B804,"MMMM")</f>
        <v>February</v>
      </c>
      <c r="E804" s="2" t="str">
        <f>TEXT(B804,"DDDD")</f>
        <v>Friday</v>
      </c>
      <c r="F804" s="1" t="s">
        <v>1716</v>
      </c>
      <c r="G804" s="1" t="s">
        <v>1732</v>
      </c>
      <c r="H804" s="1" t="s">
        <v>139</v>
      </c>
      <c r="I804" s="1" t="s">
        <v>4</v>
      </c>
      <c r="J804" s="10" t="s">
        <v>2074</v>
      </c>
    </row>
    <row r="805" spans="1:10" x14ac:dyDescent="0.2">
      <c r="A805" s="1" t="s">
        <v>1733</v>
      </c>
      <c r="B805" s="3">
        <v>43149</v>
      </c>
      <c r="C805" s="5">
        <v>0.5977662037037037</v>
      </c>
      <c r="D805" s="7" t="str">
        <f>TEXT(B805,"MMMM")</f>
        <v>February</v>
      </c>
      <c r="E805" s="2" t="str">
        <f>TEXT(B805,"DDDD")</f>
        <v>Sunday</v>
      </c>
      <c r="F805" s="1" t="s">
        <v>1716</v>
      </c>
      <c r="G805" s="1" t="s">
        <v>1734</v>
      </c>
      <c r="H805" s="1" t="s">
        <v>10</v>
      </c>
      <c r="I805" s="1" t="s">
        <v>4</v>
      </c>
      <c r="J805" s="10" t="s">
        <v>2074</v>
      </c>
    </row>
    <row r="806" spans="1:10" x14ac:dyDescent="0.2">
      <c r="A806" s="1" t="s">
        <v>1735</v>
      </c>
      <c r="B806" s="3">
        <v>43151</v>
      </c>
      <c r="C806" s="5">
        <v>0.70167824074074081</v>
      </c>
      <c r="D806" s="7" t="str">
        <f>TEXT(B806,"MMMM")</f>
        <v>February</v>
      </c>
      <c r="E806" s="2" t="str">
        <f>TEXT(B806,"DDDD")</f>
        <v>Tuesday</v>
      </c>
      <c r="F806" s="1" t="s">
        <v>1716</v>
      </c>
      <c r="G806" s="1" t="s">
        <v>1736</v>
      </c>
      <c r="H806" s="1" t="s">
        <v>31</v>
      </c>
      <c r="I806" s="1" t="s">
        <v>4</v>
      </c>
      <c r="J806" s="10" t="s">
        <v>2074</v>
      </c>
    </row>
    <row r="807" spans="1:10" x14ac:dyDescent="0.2">
      <c r="A807" s="1" t="s">
        <v>1737</v>
      </c>
      <c r="B807" s="3">
        <v>43164</v>
      </c>
      <c r="C807" s="5">
        <v>0.67195601851851849</v>
      </c>
      <c r="D807" s="7" t="str">
        <f>TEXT(B807,"MMMM")</f>
        <v>March</v>
      </c>
      <c r="E807" s="2" t="str">
        <f>TEXT(B807,"DDDD")</f>
        <v>Monday</v>
      </c>
      <c r="F807" s="1" t="s">
        <v>1716</v>
      </c>
      <c r="G807" s="1" t="s">
        <v>1732</v>
      </c>
      <c r="H807" s="1" t="s">
        <v>139</v>
      </c>
      <c r="I807" s="1" t="s">
        <v>4</v>
      </c>
      <c r="J807" s="10" t="s">
        <v>2074</v>
      </c>
    </row>
    <row r="808" spans="1:10" x14ac:dyDescent="0.2">
      <c r="A808" s="1" t="s">
        <v>1738</v>
      </c>
      <c r="B808" s="3">
        <v>43165</v>
      </c>
      <c r="C808" s="5">
        <v>0.53032407407407411</v>
      </c>
      <c r="D808" s="7" t="str">
        <f>TEXT(B808,"MMMM")</f>
        <v>March</v>
      </c>
      <c r="E808" s="2" t="str">
        <f>TEXT(B808,"DDDD")</f>
        <v>Tuesday</v>
      </c>
      <c r="F808" s="1" t="s">
        <v>1716</v>
      </c>
      <c r="G808" s="1" t="s">
        <v>1739</v>
      </c>
      <c r="H808" s="1" t="s">
        <v>10</v>
      </c>
      <c r="I808" s="1" t="s">
        <v>4</v>
      </c>
      <c r="J808" s="10" t="s">
        <v>2074</v>
      </c>
    </row>
    <row r="809" spans="1:10" x14ac:dyDescent="0.2">
      <c r="A809" s="1" t="s">
        <v>1740</v>
      </c>
      <c r="B809" s="3">
        <v>43168</v>
      </c>
      <c r="C809" s="5">
        <v>0.4596412037037037</v>
      </c>
      <c r="D809" s="7" t="str">
        <f>TEXT(B809,"MMMM")</f>
        <v>March</v>
      </c>
      <c r="E809" s="2" t="str">
        <f>TEXT(B809,"DDDD")</f>
        <v>Friday</v>
      </c>
      <c r="F809" s="1" t="s">
        <v>1716</v>
      </c>
      <c r="G809" s="1" t="s">
        <v>1741</v>
      </c>
      <c r="H809" s="1" t="s">
        <v>147</v>
      </c>
      <c r="I809" s="1" t="s">
        <v>4</v>
      </c>
      <c r="J809" s="10" t="s">
        <v>2074</v>
      </c>
    </row>
    <row r="810" spans="1:10" x14ac:dyDescent="0.2">
      <c r="A810" s="1" t="s">
        <v>1742</v>
      </c>
      <c r="B810" s="3">
        <v>43168</v>
      </c>
      <c r="C810" s="5">
        <v>0.63412037037037039</v>
      </c>
      <c r="D810" s="7" t="str">
        <f>TEXT(B810,"MMMM")</f>
        <v>March</v>
      </c>
      <c r="E810" s="2" t="str">
        <f>TEXT(B810,"DDDD")</f>
        <v>Friday</v>
      </c>
      <c r="F810" s="1" t="s">
        <v>1716</v>
      </c>
      <c r="G810" s="1" t="s">
        <v>1743</v>
      </c>
      <c r="H810" s="1" t="s">
        <v>10</v>
      </c>
      <c r="I810" s="1" t="s">
        <v>4</v>
      </c>
      <c r="J810" s="10" t="s">
        <v>2074</v>
      </c>
    </row>
    <row r="811" spans="1:10" x14ac:dyDescent="0.2">
      <c r="A811" s="1" t="s">
        <v>1744</v>
      </c>
      <c r="B811" s="3">
        <v>43174</v>
      </c>
      <c r="C811" s="5">
        <v>0.63628472222222221</v>
      </c>
      <c r="D811" s="7" t="str">
        <f>TEXT(B811,"MMMM")</f>
        <v>March</v>
      </c>
      <c r="E811" s="2" t="str">
        <f>TEXT(B811,"DDDD")</f>
        <v>Thursday</v>
      </c>
      <c r="F811" s="1" t="s">
        <v>1716</v>
      </c>
      <c r="G811" s="1" t="s">
        <v>1730</v>
      </c>
      <c r="H811" s="1" t="s">
        <v>10</v>
      </c>
      <c r="I811" s="1" t="s">
        <v>4</v>
      </c>
      <c r="J811" s="10" t="s">
        <v>2074</v>
      </c>
    </row>
    <row r="812" spans="1:10" x14ac:dyDescent="0.2">
      <c r="A812" s="1" t="s">
        <v>1745</v>
      </c>
      <c r="B812" s="3">
        <v>43176</v>
      </c>
      <c r="C812" s="5">
        <v>0.46158564814814818</v>
      </c>
      <c r="D812" s="7" t="str">
        <f>TEXT(B812,"MMMM")</f>
        <v>March</v>
      </c>
      <c r="E812" s="2" t="str">
        <f>TEXT(B812,"DDDD")</f>
        <v>Saturday</v>
      </c>
      <c r="F812" s="1" t="s">
        <v>1716</v>
      </c>
      <c r="G812" s="1" t="s">
        <v>1746</v>
      </c>
      <c r="H812" s="1" t="s">
        <v>329</v>
      </c>
      <c r="I812" s="1" t="s">
        <v>4</v>
      </c>
      <c r="J812" s="10" t="s">
        <v>2074</v>
      </c>
    </row>
    <row r="813" spans="1:10" x14ac:dyDescent="0.2">
      <c r="A813" s="1" t="s">
        <v>1747</v>
      </c>
      <c r="B813" s="3">
        <v>43177</v>
      </c>
      <c r="C813" s="5">
        <v>0.47232638888888889</v>
      </c>
      <c r="D813" s="7" t="str">
        <f>TEXT(B813,"MMMM")</f>
        <v>March</v>
      </c>
      <c r="E813" s="2" t="str">
        <f>TEXT(B813,"DDDD")</f>
        <v>Sunday</v>
      </c>
      <c r="F813" s="1" t="s">
        <v>1716</v>
      </c>
      <c r="G813" s="1" t="s">
        <v>1748</v>
      </c>
      <c r="H813" s="1" t="s">
        <v>573</v>
      </c>
      <c r="I813" s="1" t="s">
        <v>4</v>
      </c>
      <c r="J813" s="10" t="s">
        <v>2074</v>
      </c>
    </row>
    <row r="814" spans="1:10" x14ac:dyDescent="0.2">
      <c r="A814" s="1" t="s">
        <v>1749</v>
      </c>
      <c r="B814" s="3">
        <v>43177</v>
      </c>
      <c r="C814" s="5">
        <v>0.48172453703703705</v>
      </c>
      <c r="D814" s="7" t="str">
        <f>TEXT(B814,"MMMM")</f>
        <v>March</v>
      </c>
      <c r="E814" s="2" t="str">
        <f>TEXT(B814,"DDDD")</f>
        <v>Sunday</v>
      </c>
      <c r="F814" s="1" t="s">
        <v>1716</v>
      </c>
      <c r="G814" s="1" t="s">
        <v>580</v>
      </c>
      <c r="H814" s="1" t="s">
        <v>13</v>
      </c>
      <c r="I814" s="1" t="s">
        <v>4</v>
      </c>
      <c r="J814" s="10" t="s">
        <v>2074</v>
      </c>
    </row>
    <row r="815" spans="1:10" x14ac:dyDescent="0.2">
      <c r="A815" s="1" t="s">
        <v>1750</v>
      </c>
      <c r="B815" s="3">
        <v>43179</v>
      </c>
      <c r="C815" s="5">
        <v>0.5778240740740741</v>
      </c>
      <c r="D815" s="7" t="str">
        <f>TEXT(B815,"MMMM")</f>
        <v>March</v>
      </c>
      <c r="E815" s="2" t="str">
        <f>TEXT(B815,"DDDD")</f>
        <v>Tuesday</v>
      </c>
      <c r="F815" s="1" t="s">
        <v>1716</v>
      </c>
      <c r="G815" s="1" t="s">
        <v>1751</v>
      </c>
      <c r="H815" s="1" t="s">
        <v>24</v>
      </c>
      <c r="I815" s="1" t="s">
        <v>4</v>
      </c>
      <c r="J815" s="10" t="s">
        <v>2074</v>
      </c>
    </row>
    <row r="816" spans="1:10" x14ac:dyDescent="0.2">
      <c r="A816" s="1" t="s">
        <v>1752</v>
      </c>
      <c r="B816" s="3">
        <v>43182</v>
      </c>
      <c r="C816" s="5">
        <v>0.42859953703703701</v>
      </c>
      <c r="D816" s="7" t="str">
        <f>TEXT(B816,"MMMM")</f>
        <v>March</v>
      </c>
      <c r="E816" s="2" t="str">
        <f>TEXT(B816,"DDDD")</f>
        <v>Friday</v>
      </c>
      <c r="F816" s="1" t="s">
        <v>1716</v>
      </c>
      <c r="G816" s="1" t="s">
        <v>1753</v>
      </c>
      <c r="H816" s="1" t="s">
        <v>10</v>
      </c>
      <c r="I816" s="1" t="s">
        <v>4</v>
      </c>
      <c r="J816" s="10" t="s">
        <v>2074</v>
      </c>
    </row>
    <row r="817" spans="1:10" x14ac:dyDescent="0.2">
      <c r="A817" s="1" t="s">
        <v>1754</v>
      </c>
      <c r="B817" s="3">
        <v>43187</v>
      </c>
      <c r="C817" s="5">
        <v>0.42159722222222223</v>
      </c>
      <c r="D817" s="7" t="str">
        <f>TEXT(B817,"MMMM")</f>
        <v>March</v>
      </c>
      <c r="E817" s="2" t="str">
        <f>TEXT(B817,"DDDD")</f>
        <v>Wednesday</v>
      </c>
      <c r="F817" s="1" t="s">
        <v>1716</v>
      </c>
      <c r="G817" s="1" t="s">
        <v>1730</v>
      </c>
      <c r="H817" s="1" t="s">
        <v>10</v>
      </c>
      <c r="I817" s="1" t="s">
        <v>4</v>
      </c>
      <c r="J817" s="10" t="s">
        <v>2074</v>
      </c>
    </row>
    <row r="818" spans="1:10" x14ac:dyDescent="0.2">
      <c r="A818" s="1" t="s">
        <v>1755</v>
      </c>
      <c r="B818" s="3">
        <v>43189</v>
      </c>
      <c r="C818" s="5">
        <v>0.62001157407407403</v>
      </c>
      <c r="D818" s="7" t="str">
        <f>TEXT(B818,"MMMM")</f>
        <v>March</v>
      </c>
      <c r="E818" s="2" t="str">
        <f>TEXT(B818,"DDDD")</f>
        <v>Friday</v>
      </c>
      <c r="F818" s="1" t="s">
        <v>1716</v>
      </c>
      <c r="G818" s="1" t="s">
        <v>708</v>
      </c>
      <c r="H818" s="1" t="s">
        <v>34</v>
      </c>
      <c r="I818" s="1" t="s">
        <v>4</v>
      </c>
      <c r="J818" s="10" t="s">
        <v>2074</v>
      </c>
    </row>
    <row r="819" spans="1:10" x14ac:dyDescent="0.2">
      <c r="A819" s="1" t="s">
        <v>1756</v>
      </c>
      <c r="B819" s="3">
        <v>43190</v>
      </c>
      <c r="C819" s="5">
        <v>0.61334490740740744</v>
      </c>
      <c r="D819" s="7" t="str">
        <f>TEXT(B819,"MMMM")</f>
        <v>March</v>
      </c>
      <c r="E819" s="2" t="str">
        <f>TEXT(B819,"DDDD")</f>
        <v>Saturday</v>
      </c>
      <c r="F819" s="1" t="s">
        <v>1716</v>
      </c>
      <c r="G819" s="1" t="s">
        <v>1757</v>
      </c>
      <c r="H819" s="1" t="s">
        <v>93</v>
      </c>
      <c r="I819" s="1" t="s">
        <v>4</v>
      </c>
      <c r="J819" s="10" t="s">
        <v>2074</v>
      </c>
    </row>
    <row r="820" spans="1:10" x14ac:dyDescent="0.2">
      <c r="A820" s="1" t="s">
        <v>1762</v>
      </c>
      <c r="B820" s="3">
        <v>43133</v>
      </c>
      <c r="C820" s="5">
        <v>0.16611111111111113</v>
      </c>
      <c r="D820" s="7" t="str">
        <f>TEXT(B820,"MMMM")</f>
        <v>February</v>
      </c>
      <c r="E820" s="2" t="str">
        <f>TEXT(B820,"DDDD")</f>
        <v>Friday</v>
      </c>
      <c r="F820" s="1" t="s">
        <v>1759</v>
      </c>
      <c r="G820" s="1" t="s">
        <v>1763</v>
      </c>
      <c r="H820" s="1" t="s">
        <v>21</v>
      </c>
      <c r="I820" s="1" t="s">
        <v>4</v>
      </c>
      <c r="J820" s="10" t="s">
        <v>2074</v>
      </c>
    </row>
    <row r="821" spans="1:10" x14ac:dyDescent="0.2">
      <c r="A821" s="1" t="s">
        <v>1764</v>
      </c>
      <c r="B821" s="3">
        <v>43134</v>
      </c>
      <c r="C821" s="5">
        <v>0.98283564814814817</v>
      </c>
      <c r="D821" s="7" t="str">
        <f>TEXT(B821,"MMMM")</f>
        <v>February</v>
      </c>
      <c r="E821" s="2" t="str">
        <f>TEXT(B821,"DDDD")</f>
        <v>Saturday</v>
      </c>
      <c r="F821" s="1" t="s">
        <v>1759</v>
      </c>
      <c r="G821" s="1" t="s">
        <v>1765</v>
      </c>
      <c r="H821" s="1" t="s">
        <v>1024</v>
      </c>
      <c r="I821" s="1" t="s">
        <v>4</v>
      </c>
      <c r="J821" s="10" t="s">
        <v>2074</v>
      </c>
    </row>
    <row r="822" spans="1:10" x14ac:dyDescent="0.2">
      <c r="A822" s="1" t="s">
        <v>1770</v>
      </c>
      <c r="B822" s="3">
        <v>43153</v>
      </c>
      <c r="C822" s="5">
        <v>0.93574074074074076</v>
      </c>
      <c r="D822" s="7" t="str">
        <f>TEXT(B822,"MMMM")</f>
        <v>February</v>
      </c>
      <c r="E822" s="2" t="str">
        <f>TEXT(B822,"DDDD")</f>
        <v>Thursday</v>
      </c>
      <c r="F822" s="1" t="s">
        <v>1759</v>
      </c>
      <c r="G822" s="1" t="s">
        <v>1771</v>
      </c>
      <c r="H822" s="1" t="s">
        <v>3</v>
      </c>
      <c r="I822" s="1" t="s">
        <v>4</v>
      </c>
      <c r="J822" s="10" t="s">
        <v>2074</v>
      </c>
    </row>
    <row r="823" spans="1:10" x14ac:dyDescent="0.2">
      <c r="A823" s="1" t="s">
        <v>1772</v>
      </c>
      <c r="B823" s="3">
        <v>43154</v>
      </c>
      <c r="C823" s="5">
        <v>0.5505902777777778</v>
      </c>
      <c r="D823" s="7" t="str">
        <f>TEXT(B823,"MMMM")</f>
        <v>February</v>
      </c>
      <c r="E823" s="2" t="str">
        <f>TEXT(B823,"DDDD")</f>
        <v>Friday</v>
      </c>
      <c r="F823" s="1" t="s">
        <v>1759</v>
      </c>
      <c r="G823" s="1" t="s">
        <v>1773</v>
      </c>
      <c r="H823" s="1" t="s">
        <v>496</v>
      </c>
      <c r="I823" s="1" t="s">
        <v>4</v>
      </c>
      <c r="J823" s="10" t="s">
        <v>2074</v>
      </c>
    </row>
    <row r="824" spans="1:10" x14ac:dyDescent="0.2">
      <c r="A824" s="1" t="s">
        <v>1775</v>
      </c>
      <c r="B824" s="3">
        <v>43155</v>
      </c>
      <c r="C824" s="5">
        <v>0.65111111111111108</v>
      </c>
      <c r="D824" s="7" t="str">
        <f>TEXT(B824,"MMMM")</f>
        <v>February</v>
      </c>
      <c r="E824" s="2" t="str">
        <f>TEXT(B824,"DDDD")</f>
        <v>Saturday</v>
      </c>
      <c r="F824" s="1" t="s">
        <v>1759</v>
      </c>
      <c r="G824" s="1" t="s">
        <v>1776</v>
      </c>
      <c r="H824" s="1" t="s">
        <v>24</v>
      </c>
      <c r="I824" s="1" t="s">
        <v>4</v>
      </c>
      <c r="J824" s="10" t="s">
        <v>2074</v>
      </c>
    </row>
    <row r="825" spans="1:10" x14ac:dyDescent="0.2">
      <c r="A825" s="1" t="s">
        <v>1777</v>
      </c>
      <c r="B825" s="3">
        <v>43155</v>
      </c>
      <c r="C825" s="5">
        <v>0.98187500000000005</v>
      </c>
      <c r="D825" s="7" t="str">
        <f>TEXT(B825,"MMMM")</f>
        <v>February</v>
      </c>
      <c r="E825" s="2" t="str">
        <f>TEXT(B825,"DDDD")</f>
        <v>Saturday</v>
      </c>
      <c r="F825" s="1" t="s">
        <v>1759</v>
      </c>
      <c r="G825" s="1" t="s">
        <v>890</v>
      </c>
      <c r="H825" s="1" t="s">
        <v>84</v>
      </c>
      <c r="I825" s="1" t="s">
        <v>4</v>
      </c>
      <c r="J825" s="10" t="s">
        <v>2074</v>
      </c>
    </row>
    <row r="826" spans="1:10" x14ac:dyDescent="0.2">
      <c r="A826" s="1" t="s">
        <v>1778</v>
      </c>
      <c r="B826" s="3">
        <v>43158</v>
      </c>
      <c r="C826" s="5">
        <v>0.73344907407407411</v>
      </c>
      <c r="D826" s="7" t="str">
        <f>TEXT(B826,"MMMM")</f>
        <v>February</v>
      </c>
      <c r="E826" s="2" t="str">
        <f>TEXT(B826,"DDDD")</f>
        <v>Tuesday</v>
      </c>
      <c r="F826" s="1" t="s">
        <v>1759</v>
      </c>
      <c r="G826" s="1" t="s">
        <v>1779</v>
      </c>
      <c r="H826" s="1" t="s">
        <v>1269</v>
      </c>
      <c r="I826" s="1" t="s">
        <v>4</v>
      </c>
      <c r="J826" s="10" t="s">
        <v>2074</v>
      </c>
    </row>
    <row r="827" spans="1:10" x14ac:dyDescent="0.2">
      <c r="A827" s="1" t="s">
        <v>1782</v>
      </c>
      <c r="B827" s="3">
        <v>43162</v>
      </c>
      <c r="C827" s="5">
        <v>0.54074074074074074</v>
      </c>
      <c r="D827" s="7" t="str">
        <f>TEXT(B827,"MMMM")</f>
        <v>March</v>
      </c>
      <c r="E827" s="2" t="str">
        <f>TEXT(B827,"DDDD")</f>
        <v>Saturday</v>
      </c>
      <c r="F827" s="1" t="s">
        <v>1759</v>
      </c>
      <c r="G827" s="1" t="s">
        <v>1783</v>
      </c>
      <c r="H827" s="1" t="s">
        <v>87</v>
      </c>
      <c r="I827" s="1" t="s">
        <v>4</v>
      </c>
      <c r="J827" s="10" t="s">
        <v>2074</v>
      </c>
    </row>
    <row r="828" spans="1:10" x14ac:dyDescent="0.2">
      <c r="A828" s="1" t="s">
        <v>1784</v>
      </c>
      <c r="B828" s="3">
        <v>43162</v>
      </c>
      <c r="C828" s="5">
        <v>0.72174768518518517</v>
      </c>
      <c r="D828" s="7" t="str">
        <f>TEXT(B828,"MMMM")</f>
        <v>March</v>
      </c>
      <c r="E828" s="2" t="str">
        <f>TEXT(B828,"DDDD")</f>
        <v>Saturday</v>
      </c>
      <c r="F828" s="1" t="s">
        <v>1759</v>
      </c>
      <c r="G828" s="1" t="s">
        <v>1785</v>
      </c>
      <c r="H828" s="1" t="s">
        <v>21</v>
      </c>
      <c r="I828" s="1" t="s">
        <v>4</v>
      </c>
      <c r="J828" s="10" t="s">
        <v>2074</v>
      </c>
    </row>
    <row r="829" spans="1:10" x14ac:dyDescent="0.2">
      <c r="A829" s="1" t="s">
        <v>1786</v>
      </c>
      <c r="B829" s="3">
        <v>43162</v>
      </c>
      <c r="C829" s="5">
        <v>0.87843749999999998</v>
      </c>
      <c r="D829" s="7" t="str">
        <f>TEXT(B829,"MMMM")</f>
        <v>March</v>
      </c>
      <c r="E829" s="2" t="str">
        <f>TEXT(B829,"DDDD")</f>
        <v>Saturday</v>
      </c>
      <c r="F829" s="1" t="s">
        <v>1759</v>
      </c>
      <c r="G829" s="1" t="s">
        <v>1787</v>
      </c>
      <c r="H829" s="1" t="s">
        <v>87</v>
      </c>
      <c r="I829" s="1" t="s">
        <v>4</v>
      </c>
      <c r="J829" s="10" t="s">
        <v>2074</v>
      </c>
    </row>
    <row r="830" spans="1:10" x14ac:dyDescent="0.2">
      <c r="A830" s="1" t="s">
        <v>1792</v>
      </c>
      <c r="B830" s="3">
        <v>43179</v>
      </c>
      <c r="C830" s="5">
        <v>0.30181712962962964</v>
      </c>
      <c r="D830" s="7" t="str">
        <f>TEXT(B830,"MMMM")</f>
        <v>March</v>
      </c>
      <c r="E830" s="2" t="str">
        <f>TEXT(B830,"DDDD")</f>
        <v>Tuesday</v>
      </c>
      <c r="F830" s="1" t="s">
        <v>1759</v>
      </c>
      <c r="G830" s="1" t="s">
        <v>155</v>
      </c>
      <c r="H830" s="1" t="s">
        <v>27</v>
      </c>
      <c r="I830" s="1" t="s">
        <v>4</v>
      </c>
      <c r="J830" s="10" t="s">
        <v>2074</v>
      </c>
    </row>
    <row r="831" spans="1:10" x14ac:dyDescent="0.2">
      <c r="A831" s="1" t="s">
        <v>1793</v>
      </c>
      <c r="B831" s="3">
        <v>43179</v>
      </c>
      <c r="C831" s="5">
        <v>0.60350694444444442</v>
      </c>
      <c r="D831" s="7" t="str">
        <f>TEXT(B831,"MMMM")</f>
        <v>March</v>
      </c>
      <c r="E831" s="2" t="str">
        <f>TEXT(B831,"DDDD")</f>
        <v>Tuesday</v>
      </c>
      <c r="F831" s="1" t="s">
        <v>1759</v>
      </c>
      <c r="G831" s="1" t="s">
        <v>1794</v>
      </c>
      <c r="H831" s="1" t="s">
        <v>27</v>
      </c>
      <c r="I831" s="1" t="s">
        <v>4</v>
      </c>
      <c r="J831" s="10" t="s">
        <v>2074</v>
      </c>
    </row>
    <row r="832" spans="1:10" x14ac:dyDescent="0.2">
      <c r="A832" s="1" t="s">
        <v>1795</v>
      </c>
      <c r="B832" s="3">
        <v>43179</v>
      </c>
      <c r="C832" s="5">
        <v>0.94208333333333327</v>
      </c>
      <c r="D832" s="7" t="str">
        <f>TEXT(B832,"MMMM")</f>
        <v>March</v>
      </c>
      <c r="E832" s="2" t="str">
        <f>TEXT(B832,"DDDD")</f>
        <v>Tuesday</v>
      </c>
      <c r="F832" s="1" t="s">
        <v>1759</v>
      </c>
      <c r="G832" s="1" t="s">
        <v>1796</v>
      </c>
      <c r="H832" s="1" t="s">
        <v>13</v>
      </c>
      <c r="I832" s="1" t="s">
        <v>4</v>
      </c>
      <c r="J832" s="10" t="s">
        <v>2074</v>
      </c>
    </row>
    <row r="833" spans="1:10" x14ac:dyDescent="0.2">
      <c r="A833" s="1" t="s">
        <v>1797</v>
      </c>
      <c r="B833" s="3">
        <v>43180</v>
      </c>
      <c r="C833" s="5">
        <v>0.8006712962962963</v>
      </c>
      <c r="D833" s="7" t="str">
        <f>TEXT(B833,"MMMM")</f>
        <v>March</v>
      </c>
      <c r="E833" s="2" t="str">
        <f>TEXT(B833,"DDDD")</f>
        <v>Wednesday</v>
      </c>
      <c r="F833" s="1" t="s">
        <v>1759</v>
      </c>
      <c r="G833" s="1" t="s">
        <v>1798</v>
      </c>
      <c r="H833" s="1" t="s">
        <v>53</v>
      </c>
      <c r="I833" s="1" t="s">
        <v>4</v>
      </c>
      <c r="J833" s="10" t="s">
        <v>2074</v>
      </c>
    </row>
    <row r="834" spans="1:10" x14ac:dyDescent="0.2">
      <c r="A834" s="1" t="s">
        <v>1799</v>
      </c>
      <c r="B834" s="3">
        <v>43181</v>
      </c>
      <c r="C834" s="5">
        <v>3.9293981481481485E-2</v>
      </c>
      <c r="D834" s="7" t="str">
        <f>TEXT(B834,"MMMM")</f>
        <v>March</v>
      </c>
      <c r="E834" s="2" t="str">
        <f>TEXT(B834,"DDDD")</f>
        <v>Thursday</v>
      </c>
      <c r="F834" s="1" t="s">
        <v>1759</v>
      </c>
      <c r="G834" s="1" t="s">
        <v>1800</v>
      </c>
      <c r="H834" s="1" t="s">
        <v>1116</v>
      </c>
      <c r="I834" s="1" t="s">
        <v>4</v>
      </c>
      <c r="J834" s="10" t="s">
        <v>2074</v>
      </c>
    </row>
    <row r="835" spans="1:10" x14ac:dyDescent="0.2">
      <c r="A835" s="1" t="s">
        <v>1801</v>
      </c>
      <c r="B835" s="3">
        <v>43181</v>
      </c>
      <c r="C835" s="5">
        <v>0.70208333333333339</v>
      </c>
      <c r="D835" s="7" t="str">
        <f>TEXT(B835,"MMMM")</f>
        <v>March</v>
      </c>
      <c r="E835" s="2" t="str">
        <f>TEXT(B835,"DDDD")</f>
        <v>Thursday</v>
      </c>
      <c r="F835" s="1" t="s">
        <v>1759</v>
      </c>
      <c r="G835" s="1" t="s">
        <v>1802</v>
      </c>
      <c r="H835" s="1" t="s">
        <v>59</v>
      </c>
      <c r="I835" s="1" t="s">
        <v>4</v>
      </c>
      <c r="J835" s="10" t="s">
        <v>2074</v>
      </c>
    </row>
    <row r="836" spans="1:10" x14ac:dyDescent="0.2">
      <c r="A836" s="1" t="s">
        <v>1805</v>
      </c>
      <c r="B836" s="3">
        <v>43182</v>
      </c>
      <c r="C836" s="5">
        <v>0.67753472222222222</v>
      </c>
      <c r="D836" s="7" t="str">
        <f>TEXT(B836,"MMMM")</f>
        <v>March</v>
      </c>
      <c r="E836" s="2" t="str">
        <f>TEXT(B836,"DDDD")</f>
        <v>Friday</v>
      </c>
      <c r="F836" s="1" t="s">
        <v>1759</v>
      </c>
      <c r="G836" s="1" t="s">
        <v>1806</v>
      </c>
      <c r="H836" s="1" t="s">
        <v>136</v>
      </c>
      <c r="I836" s="1" t="s">
        <v>4</v>
      </c>
      <c r="J836" s="10" t="s">
        <v>2074</v>
      </c>
    </row>
    <row r="837" spans="1:10" x14ac:dyDescent="0.2">
      <c r="A837" s="1" t="s">
        <v>1809</v>
      </c>
      <c r="B837" s="3">
        <v>43184</v>
      </c>
      <c r="C837" s="5">
        <v>0.33916666666666667</v>
      </c>
      <c r="D837" s="7" t="str">
        <f>TEXT(B837,"MMMM")</f>
        <v>March</v>
      </c>
      <c r="E837" s="2" t="str">
        <f>TEXT(B837,"DDDD")</f>
        <v>Sunday</v>
      </c>
      <c r="F837" s="1" t="s">
        <v>1759</v>
      </c>
      <c r="G837" s="1" t="s">
        <v>1810</v>
      </c>
      <c r="H837" s="1" t="s">
        <v>76</v>
      </c>
      <c r="I837" s="1" t="s">
        <v>4</v>
      </c>
      <c r="J837" s="10" t="s">
        <v>2074</v>
      </c>
    </row>
    <row r="838" spans="1:10" x14ac:dyDescent="0.2">
      <c r="A838" s="1" t="s">
        <v>1818</v>
      </c>
      <c r="B838" s="3">
        <v>43105</v>
      </c>
      <c r="C838" s="5">
        <v>0.76353009259259252</v>
      </c>
      <c r="D838" s="7" t="str">
        <f>TEXT(B838,"MMMM")</f>
        <v>January</v>
      </c>
      <c r="E838" s="2" t="str">
        <f>TEXT(B838,"DDDD")</f>
        <v>Friday</v>
      </c>
      <c r="F838" s="1" t="s">
        <v>1814</v>
      </c>
      <c r="G838" s="1" t="s">
        <v>1819</v>
      </c>
      <c r="H838" s="1" t="s">
        <v>181</v>
      </c>
      <c r="I838" s="1" t="s">
        <v>4</v>
      </c>
      <c r="J838" s="10" t="s">
        <v>2074</v>
      </c>
    </row>
    <row r="839" spans="1:10" x14ac:dyDescent="0.2">
      <c r="A839" s="1" t="s">
        <v>1836</v>
      </c>
      <c r="B839" s="3">
        <v>43112</v>
      </c>
      <c r="C839" s="5">
        <v>0.65708333333333335</v>
      </c>
      <c r="D839" s="7" t="str">
        <f>TEXT(B839,"MMMM")</f>
        <v>January</v>
      </c>
      <c r="E839" s="2" t="str">
        <f>TEXT(B839,"DDDD")</f>
        <v>Friday</v>
      </c>
      <c r="F839" s="1" t="s">
        <v>1814</v>
      </c>
      <c r="G839" s="1" t="s">
        <v>1822</v>
      </c>
      <c r="H839" s="1" t="s">
        <v>13</v>
      </c>
      <c r="I839" s="1" t="s">
        <v>4</v>
      </c>
      <c r="J839" s="10" t="s">
        <v>2074</v>
      </c>
    </row>
    <row r="840" spans="1:10" x14ac:dyDescent="0.2">
      <c r="A840" s="1" t="s">
        <v>1840</v>
      </c>
      <c r="B840" s="3">
        <v>43116</v>
      </c>
      <c r="C840" s="5">
        <v>0.60736111111111113</v>
      </c>
      <c r="D840" s="7" t="str">
        <f>TEXT(B840,"MMMM")</f>
        <v>January</v>
      </c>
      <c r="E840" s="2" t="str">
        <f>TEXT(B840,"DDDD")</f>
        <v>Tuesday</v>
      </c>
      <c r="F840" s="1" t="s">
        <v>1814</v>
      </c>
      <c r="G840" s="1" t="s">
        <v>1841</v>
      </c>
      <c r="H840" s="1" t="s">
        <v>231</v>
      </c>
      <c r="I840" s="1" t="s">
        <v>4</v>
      </c>
      <c r="J840" s="10" t="s">
        <v>2074</v>
      </c>
    </row>
    <row r="841" spans="1:10" x14ac:dyDescent="0.2">
      <c r="A841" s="1" t="s">
        <v>1844</v>
      </c>
      <c r="B841" s="3">
        <v>43117</v>
      </c>
      <c r="C841" s="5">
        <v>0.44916666666666666</v>
      </c>
      <c r="D841" s="7" t="str">
        <f>TEXT(B841,"MMMM")</f>
        <v>January</v>
      </c>
      <c r="E841" s="2" t="str">
        <f>TEXT(B841,"DDDD")</f>
        <v>Wednesday</v>
      </c>
      <c r="F841" s="1" t="s">
        <v>1814</v>
      </c>
      <c r="G841" s="1" t="s">
        <v>842</v>
      </c>
      <c r="H841" s="1" t="s">
        <v>42</v>
      </c>
      <c r="I841" s="1" t="s">
        <v>4</v>
      </c>
      <c r="J841" s="10" t="s">
        <v>2074</v>
      </c>
    </row>
    <row r="842" spans="1:10" x14ac:dyDescent="0.2">
      <c r="A842" s="1" t="s">
        <v>1845</v>
      </c>
      <c r="B842" s="3">
        <v>43119</v>
      </c>
      <c r="C842" s="5">
        <v>0.84290509259259261</v>
      </c>
      <c r="D842" s="7" t="str">
        <f>TEXT(B842,"MMMM")</f>
        <v>January</v>
      </c>
      <c r="E842" s="2" t="str">
        <f>TEXT(B842,"DDDD")</f>
        <v>Friday</v>
      </c>
      <c r="F842" s="1" t="s">
        <v>1814</v>
      </c>
      <c r="G842" s="1" t="s">
        <v>1846</v>
      </c>
      <c r="H842" s="1" t="s">
        <v>1050</v>
      </c>
      <c r="I842" s="1" t="s">
        <v>4</v>
      </c>
      <c r="J842" s="10" t="s">
        <v>2074</v>
      </c>
    </row>
    <row r="843" spans="1:10" x14ac:dyDescent="0.2">
      <c r="A843" s="1" t="s">
        <v>1853</v>
      </c>
      <c r="B843" s="3">
        <v>43120</v>
      </c>
      <c r="C843" s="5">
        <v>0.99148148148148152</v>
      </c>
      <c r="D843" s="7" t="str">
        <f>TEXT(B843,"MMMM")</f>
        <v>January</v>
      </c>
      <c r="E843" s="2" t="str">
        <f>TEXT(B843,"DDDD")</f>
        <v>Saturday</v>
      </c>
      <c r="F843" s="1" t="s">
        <v>1814</v>
      </c>
      <c r="G843" s="1" t="s">
        <v>1854</v>
      </c>
      <c r="H843" s="1" t="s">
        <v>3</v>
      </c>
      <c r="I843" s="1" t="s">
        <v>4</v>
      </c>
      <c r="J843" s="10" t="s">
        <v>2074</v>
      </c>
    </row>
    <row r="844" spans="1:10" x14ac:dyDescent="0.2">
      <c r="A844" s="1" t="s">
        <v>1857</v>
      </c>
      <c r="B844" s="3">
        <v>43121</v>
      </c>
      <c r="C844" s="5">
        <v>0.53054398148148152</v>
      </c>
      <c r="D844" s="7" t="str">
        <f>TEXT(B844,"MMMM")</f>
        <v>January</v>
      </c>
      <c r="E844" s="2" t="str">
        <f>TEXT(B844,"DDDD")</f>
        <v>Sunday</v>
      </c>
      <c r="F844" s="1" t="s">
        <v>1814</v>
      </c>
      <c r="G844" s="1" t="s">
        <v>164</v>
      </c>
      <c r="H844" s="1" t="s">
        <v>165</v>
      </c>
      <c r="I844" s="1" t="s">
        <v>4</v>
      </c>
      <c r="J844" s="10" t="s">
        <v>2074</v>
      </c>
    </row>
    <row r="845" spans="1:10" x14ac:dyDescent="0.2">
      <c r="A845" s="1" t="s">
        <v>1864</v>
      </c>
      <c r="B845" s="3">
        <v>43123</v>
      </c>
      <c r="C845" s="5">
        <v>0.67796296296296299</v>
      </c>
      <c r="D845" s="7" t="str">
        <f>TEXT(B845,"MMMM")</f>
        <v>January</v>
      </c>
      <c r="E845" s="2" t="str">
        <f>TEXT(B845,"DDDD")</f>
        <v>Tuesday</v>
      </c>
      <c r="F845" s="1" t="s">
        <v>1814</v>
      </c>
      <c r="G845" s="1" t="s">
        <v>1865</v>
      </c>
      <c r="H845" s="1" t="s">
        <v>100</v>
      </c>
      <c r="I845" s="1" t="s">
        <v>4</v>
      </c>
      <c r="J845" s="10" t="s">
        <v>2074</v>
      </c>
    </row>
    <row r="846" spans="1:10" x14ac:dyDescent="0.2">
      <c r="A846" s="1" t="s">
        <v>1897</v>
      </c>
      <c r="B846" s="3">
        <v>43141</v>
      </c>
      <c r="C846" s="5">
        <v>0.59836805555555561</v>
      </c>
      <c r="D846" s="7" t="str">
        <f>TEXT(B846,"MMMM")</f>
        <v>February</v>
      </c>
      <c r="E846" s="2" t="str">
        <f>TEXT(B846,"DDDD")</f>
        <v>Saturday</v>
      </c>
      <c r="F846" s="1" t="s">
        <v>1814</v>
      </c>
      <c r="G846" s="1" t="s">
        <v>1898</v>
      </c>
      <c r="H846" s="1" t="s">
        <v>1899</v>
      </c>
      <c r="I846" s="1" t="s">
        <v>4</v>
      </c>
      <c r="J846" s="10" t="s">
        <v>2074</v>
      </c>
    </row>
    <row r="847" spans="1:10" x14ac:dyDescent="0.2">
      <c r="A847" s="1" t="s">
        <v>1911</v>
      </c>
      <c r="B847" s="3">
        <v>43147</v>
      </c>
      <c r="C847" s="5">
        <v>0.87663194444444448</v>
      </c>
      <c r="D847" s="7" t="str">
        <f>TEXT(B847,"MMMM")</f>
        <v>February</v>
      </c>
      <c r="E847" s="2" t="str">
        <f>TEXT(B847,"DDDD")</f>
        <v>Friday</v>
      </c>
      <c r="F847" s="1" t="s">
        <v>1814</v>
      </c>
      <c r="G847" s="1" t="s">
        <v>1912</v>
      </c>
      <c r="H847" s="1" t="s">
        <v>1913</v>
      </c>
      <c r="I847" s="1" t="s">
        <v>4</v>
      </c>
      <c r="J847" s="10" t="s">
        <v>2074</v>
      </c>
    </row>
    <row r="848" spans="1:10" x14ac:dyDescent="0.2">
      <c r="A848" s="1" t="s">
        <v>1929</v>
      </c>
      <c r="B848" s="3">
        <v>43151</v>
      </c>
      <c r="C848" s="5">
        <v>0.4466087962962963</v>
      </c>
      <c r="D848" s="7" t="str">
        <f>TEXT(B848,"MMMM")</f>
        <v>February</v>
      </c>
      <c r="E848" s="2" t="str">
        <f>TEXT(B848,"DDDD")</f>
        <v>Tuesday</v>
      </c>
      <c r="F848" s="1" t="s">
        <v>1814</v>
      </c>
      <c r="G848" s="1" t="s">
        <v>1930</v>
      </c>
      <c r="H848" s="1" t="s">
        <v>181</v>
      </c>
      <c r="I848" s="1" t="s">
        <v>4</v>
      </c>
      <c r="J848" s="10" t="s">
        <v>2074</v>
      </c>
    </row>
    <row r="849" spans="1:10" x14ac:dyDescent="0.2">
      <c r="A849" s="1" t="s">
        <v>1938</v>
      </c>
      <c r="B849" s="3">
        <v>43152</v>
      </c>
      <c r="C849" s="5">
        <v>0.49289351851851854</v>
      </c>
      <c r="D849" s="7" t="str">
        <f>TEXT(B849,"MMMM")</f>
        <v>February</v>
      </c>
      <c r="E849" s="2" t="str">
        <f>TEXT(B849,"DDDD")</f>
        <v>Wednesday</v>
      </c>
      <c r="F849" s="1" t="s">
        <v>1814</v>
      </c>
      <c r="G849" s="1" t="s">
        <v>867</v>
      </c>
      <c r="H849" s="1" t="s">
        <v>147</v>
      </c>
      <c r="I849" s="1" t="s">
        <v>4</v>
      </c>
      <c r="J849" s="10" t="s">
        <v>2074</v>
      </c>
    </row>
    <row r="850" spans="1:10" x14ac:dyDescent="0.2">
      <c r="A850" s="1" t="s">
        <v>1950</v>
      </c>
      <c r="B850" s="3">
        <v>43152</v>
      </c>
      <c r="C850" s="5">
        <v>0.49623842592592587</v>
      </c>
      <c r="D850" s="7" t="str">
        <f>TEXT(B850,"MMMM")</f>
        <v>February</v>
      </c>
      <c r="E850" s="2" t="str">
        <f>TEXT(B850,"DDDD")</f>
        <v>Wednesday</v>
      </c>
      <c r="F850" s="1" t="s">
        <v>1814</v>
      </c>
      <c r="I850" s="1" t="s">
        <v>4</v>
      </c>
      <c r="J850" s="10" t="s">
        <v>2074</v>
      </c>
    </row>
    <row r="851" spans="1:10" x14ac:dyDescent="0.2">
      <c r="A851" s="1" t="s">
        <v>1964</v>
      </c>
      <c r="B851" s="3">
        <v>43152</v>
      </c>
      <c r="C851" s="5">
        <v>0.73481481481481481</v>
      </c>
      <c r="D851" s="7" t="str">
        <f>TEXT(B851,"MMMM")</f>
        <v>February</v>
      </c>
      <c r="E851" s="2" t="str">
        <f>TEXT(B851,"DDDD")</f>
        <v>Wednesday</v>
      </c>
      <c r="F851" s="1" t="s">
        <v>1814</v>
      </c>
      <c r="G851" s="1" t="s">
        <v>1965</v>
      </c>
      <c r="H851" s="1" t="s">
        <v>109</v>
      </c>
      <c r="I851" s="1" t="s">
        <v>4</v>
      </c>
      <c r="J851" s="10" t="s">
        <v>2074</v>
      </c>
    </row>
    <row r="852" spans="1:10" x14ac:dyDescent="0.2">
      <c r="A852" s="1" t="s">
        <v>1966</v>
      </c>
      <c r="B852" s="3">
        <v>43153</v>
      </c>
      <c r="C852" s="5">
        <v>0.873113425925926</v>
      </c>
      <c r="D852" s="7" t="str">
        <f>TEXT(B852,"MMMM")</f>
        <v>February</v>
      </c>
      <c r="E852" s="2" t="str">
        <f>TEXT(B852,"DDDD")</f>
        <v>Thursday</v>
      </c>
      <c r="F852" s="1" t="s">
        <v>1814</v>
      </c>
      <c r="G852" s="1" t="s">
        <v>1967</v>
      </c>
      <c r="H852" s="1" t="s">
        <v>132</v>
      </c>
      <c r="I852" s="1" t="s">
        <v>4</v>
      </c>
      <c r="J852" s="10" t="s">
        <v>2074</v>
      </c>
    </row>
    <row r="853" spans="1:10" x14ac:dyDescent="0.2">
      <c r="A853" s="1" t="s">
        <v>1970</v>
      </c>
      <c r="B853" s="3">
        <v>43154</v>
      </c>
      <c r="C853" s="5">
        <v>0.36182870370370374</v>
      </c>
      <c r="D853" s="7" t="str">
        <f>TEXT(B853,"MMMM")</f>
        <v>February</v>
      </c>
      <c r="E853" s="2" t="str">
        <f>TEXT(B853,"DDDD")</f>
        <v>Friday</v>
      </c>
      <c r="F853" s="1" t="s">
        <v>1814</v>
      </c>
      <c r="G853" s="1" t="s">
        <v>1971</v>
      </c>
      <c r="H853" s="1" t="s">
        <v>100</v>
      </c>
      <c r="I853" s="1" t="s">
        <v>4</v>
      </c>
      <c r="J853" s="10" t="s">
        <v>2074</v>
      </c>
    </row>
    <row r="854" spans="1:10" x14ac:dyDescent="0.2">
      <c r="A854" s="1" t="s">
        <v>1983</v>
      </c>
      <c r="B854" s="3">
        <v>43159</v>
      </c>
      <c r="C854" s="5">
        <v>0.59826388888888882</v>
      </c>
      <c r="D854" s="7" t="str">
        <f>TEXT(B854,"MMMM")</f>
        <v>February</v>
      </c>
      <c r="E854" s="2" t="str">
        <f>TEXT(B854,"DDDD")</f>
        <v>Wednesday</v>
      </c>
      <c r="F854" s="1" t="s">
        <v>1814</v>
      </c>
      <c r="G854" s="1" t="s">
        <v>1984</v>
      </c>
      <c r="H854" s="1" t="s">
        <v>21</v>
      </c>
      <c r="I854" s="1" t="s">
        <v>4</v>
      </c>
      <c r="J854" s="10" t="s">
        <v>2074</v>
      </c>
    </row>
    <row r="855" spans="1:10" x14ac:dyDescent="0.2">
      <c r="A855" s="1" t="s">
        <v>1989</v>
      </c>
      <c r="B855" s="3">
        <v>43161</v>
      </c>
      <c r="C855" s="5">
        <v>0.60237268518518516</v>
      </c>
      <c r="D855" s="7" t="str">
        <f>TEXT(B855,"MMMM")</f>
        <v>March</v>
      </c>
      <c r="E855" s="2" t="str">
        <f>TEXT(B855,"DDDD")</f>
        <v>Friday</v>
      </c>
      <c r="F855" s="1" t="s">
        <v>1814</v>
      </c>
      <c r="G855" s="1" t="s">
        <v>1990</v>
      </c>
      <c r="H855" s="1" t="s">
        <v>90</v>
      </c>
      <c r="I855" s="1" t="s">
        <v>4</v>
      </c>
      <c r="J855" s="10" t="s">
        <v>2074</v>
      </c>
    </row>
    <row r="856" spans="1:10" x14ac:dyDescent="0.2">
      <c r="A856" s="1" t="s">
        <v>1998</v>
      </c>
      <c r="B856" s="3">
        <v>43163</v>
      </c>
      <c r="C856" s="5">
        <v>0.47193287037037041</v>
      </c>
      <c r="D856" s="7" t="str">
        <f>TEXT(B856,"MMMM")</f>
        <v>March</v>
      </c>
      <c r="E856" s="2" t="str">
        <f>TEXT(B856,"DDDD")</f>
        <v>Sunday</v>
      </c>
      <c r="F856" s="1" t="s">
        <v>1814</v>
      </c>
      <c r="G856" s="1" t="s">
        <v>1999</v>
      </c>
      <c r="H856" s="1" t="s">
        <v>243</v>
      </c>
      <c r="I856" s="1" t="s">
        <v>4</v>
      </c>
      <c r="J856" s="10" t="s">
        <v>2074</v>
      </c>
    </row>
    <row r="857" spans="1:10" x14ac:dyDescent="0.2">
      <c r="A857" s="1" t="s">
        <v>2000</v>
      </c>
      <c r="B857" s="3">
        <v>43163</v>
      </c>
      <c r="C857" s="5">
        <v>0.61136574074074079</v>
      </c>
      <c r="D857" s="7" t="str">
        <f>TEXT(B857,"MMMM")</f>
        <v>March</v>
      </c>
      <c r="E857" s="2" t="str">
        <f>TEXT(B857,"DDDD")</f>
        <v>Sunday</v>
      </c>
      <c r="F857" s="1" t="s">
        <v>1814</v>
      </c>
      <c r="G857" s="1" t="s">
        <v>2001</v>
      </c>
      <c r="H857" s="1" t="s">
        <v>1116</v>
      </c>
      <c r="I857" s="1" t="s">
        <v>4</v>
      </c>
      <c r="J857" s="10" t="s">
        <v>2074</v>
      </c>
    </row>
    <row r="858" spans="1:10" x14ac:dyDescent="0.2">
      <c r="A858" s="1" t="s">
        <v>2007</v>
      </c>
      <c r="B858" s="3">
        <v>43167</v>
      </c>
      <c r="C858" s="5">
        <v>0.64033564814814814</v>
      </c>
      <c r="D858" s="7" t="str">
        <f>TEXT(B858,"MMMM")</f>
        <v>March</v>
      </c>
      <c r="E858" s="2" t="str">
        <f>TEXT(B858,"DDDD")</f>
        <v>Thursday</v>
      </c>
      <c r="F858" s="1" t="s">
        <v>1814</v>
      </c>
      <c r="G858" s="1" t="s">
        <v>2008</v>
      </c>
      <c r="H858" s="1" t="s">
        <v>132</v>
      </c>
      <c r="I858" s="1" t="s">
        <v>4</v>
      </c>
      <c r="J858" s="10" t="s">
        <v>2074</v>
      </c>
    </row>
    <row r="859" spans="1:10" x14ac:dyDescent="0.2">
      <c r="A859" s="1" t="s">
        <v>2014</v>
      </c>
      <c r="B859" s="3">
        <v>43170</v>
      </c>
      <c r="C859" s="5">
        <v>0.7619097222222222</v>
      </c>
      <c r="D859" s="7" t="str">
        <f>TEXT(B859,"MMMM")</f>
        <v>March</v>
      </c>
      <c r="E859" s="2" t="str">
        <f>TEXT(B859,"DDDD")</f>
        <v>Sunday</v>
      </c>
      <c r="F859" s="1" t="s">
        <v>1814</v>
      </c>
      <c r="G859" s="1" t="s">
        <v>2015</v>
      </c>
      <c r="H859" s="1" t="s">
        <v>109</v>
      </c>
      <c r="I859" s="1" t="s">
        <v>4</v>
      </c>
      <c r="J859" s="10" t="s">
        <v>2074</v>
      </c>
    </row>
    <row r="860" spans="1:10" x14ac:dyDescent="0.2">
      <c r="A860" s="1" t="s">
        <v>2017</v>
      </c>
      <c r="B860" s="3">
        <v>43173</v>
      </c>
      <c r="C860" s="5">
        <v>0.61135416666666664</v>
      </c>
      <c r="D860" s="7" t="str">
        <f>TEXT(B860,"MMMM")</f>
        <v>March</v>
      </c>
      <c r="E860" s="2" t="str">
        <f>TEXT(B860,"DDDD")</f>
        <v>Wednesday</v>
      </c>
      <c r="F860" s="1" t="s">
        <v>1814</v>
      </c>
      <c r="G860" s="1" t="s">
        <v>2018</v>
      </c>
      <c r="H860" s="1" t="s">
        <v>13</v>
      </c>
      <c r="I860" s="1" t="s">
        <v>4</v>
      </c>
      <c r="J860" s="10" t="s">
        <v>2074</v>
      </c>
    </row>
    <row r="861" spans="1:10" x14ac:dyDescent="0.2">
      <c r="A861" s="1" t="s">
        <v>2030</v>
      </c>
      <c r="B861" s="3">
        <v>43181</v>
      </c>
      <c r="C861" s="5">
        <v>0.64662037037037035</v>
      </c>
      <c r="D861" s="7" t="str">
        <f>TEXT(B861,"MMMM")</f>
        <v>March</v>
      </c>
      <c r="E861" s="2" t="str">
        <f>TEXT(B861,"DDDD")</f>
        <v>Thursday</v>
      </c>
      <c r="F861" s="1" t="s">
        <v>1814</v>
      </c>
      <c r="G861" s="1" t="s">
        <v>2031</v>
      </c>
      <c r="H861" s="1" t="s">
        <v>147</v>
      </c>
      <c r="I861" s="1" t="s">
        <v>4</v>
      </c>
      <c r="J861" s="10" t="s">
        <v>2074</v>
      </c>
    </row>
    <row r="862" spans="1:10" x14ac:dyDescent="0.2">
      <c r="A862" s="1" t="s">
        <v>2058</v>
      </c>
      <c r="B862" s="3">
        <v>43190</v>
      </c>
      <c r="C862" s="5">
        <v>0.35145833333333337</v>
      </c>
      <c r="D862" s="7" t="str">
        <f>TEXT(B862,"MMMM")</f>
        <v>March</v>
      </c>
      <c r="E862" s="2" t="str">
        <f>TEXT(B862,"DDDD")</f>
        <v>Saturday</v>
      </c>
      <c r="F862" s="1" t="s">
        <v>1814</v>
      </c>
      <c r="G862" s="1" t="s">
        <v>2059</v>
      </c>
      <c r="H862" s="1" t="s">
        <v>501</v>
      </c>
      <c r="I862" s="1" t="s">
        <v>4</v>
      </c>
      <c r="J862" s="10" t="s">
        <v>2074</v>
      </c>
    </row>
    <row r="863" spans="1:10" x14ac:dyDescent="0.2">
      <c r="A863" s="1" t="s">
        <v>37</v>
      </c>
      <c r="B863" s="3">
        <v>43101</v>
      </c>
      <c r="C863" s="5">
        <v>0.12782407407407406</v>
      </c>
      <c r="D863" s="7" t="str">
        <f>TEXT(B863,"MMMM")</f>
        <v>January</v>
      </c>
      <c r="E863" s="2" t="str">
        <f>TEXT(B863,"DDDD")</f>
        <v>Monday</v>
      </c>
      <c r="F863" s="1" t="s">
        <v>29</v>
      </c>
      <c r="G863" s="1" t="s">
        <v>38</v>
      </c>
      <c r="H863" s="1" t="s">
        <v>39</v>
      </c>
      <c r="I863" s="1" t="s">
        <v>4</v>
      </c>
      <c r="J863" s="10" t="s">
        <v>2075</v>
      </c>
    </row>
    <row r="864" spans="1:10" x14ac:dyDescent="0.2">
      <c r="A864" s="1" t="s">
        <v>71</v>
      </c>
      <c r="B864" s="3">
        <v>43106</v>
      </c>
      <c r="C864" s="5">
        <v>0.43532407407407409</v>
      </c>
      <c r="D864" s="7" t="str">
        <f>TEXT(B864,"MMMM")</f>
        <v>January</v>
      </c>
      <c r="E864" s="2" t="str">
        <f>TEXT(B864,"DDDD")</f>
        <v>Saturday</v>
      </c>
      <c r="F864" s="1" t="s">
        <v>29</v>
      </c>
      <c r="G864" s="1" t="s">
        <v>72</v>
      </c>
      <c r="H864" s="1" t="s">
        <v>73</v>
      </c>
      <c r="I864" s="1" t="s">
        <v>4</v>
      </c>
      <c r="J864" s="10" t="s">
        <v>2075</v>
      </c>
    </row>
    <row r="865" spans="1:10" x14ac:dyDescent="0.2">
      <c r="A865" s="1" t="s">
        <v>85</v>
      </c>
      <c r="B865" s="3">
        <v>43107</v>
      </c>
      <c r="C865" s="5">
        <v>0.99924768518518514</v>
      </c>
      <c r="D865" s="7" t="str">
        <f>TEXT(B865,"MMMM")</f>
        <v>January</v>
      </c>
      <c r="E865" s="2" t="str">
        <f>TEXT(B865,"DDDD")</f>
        <v>Sunday</v>
      </c>
      <c r="F865" s="1" t="s">
        <v>29</v>
      </c>
      <c r="G865" s="1" t="s">
        <v>86</v>
      </c>
      <c r="H865" s="1" t="s">
        <v>87</v>
      </c>
      <c r="I865" s="1" t="s">
        <v>4</v>
      </c>
      <c r="J865" s="10" t="s">
        <v>2075</v>
      </c>
    </row>
    <row r="866" spans="1:10" x14ac:dyDescent="0.2">
      <c r="A866" s="1" t="s">
        <v>98</v>
      </c>
      <c r="B866" s="3">
        <v>43109</v>
      </c>
      <c r="C866" s="5">
        <v>0.91496527777777781</v>
      </c>
      <c r="D866" s="7" t="str">
        <f>TEXT(B866,"MMMM")</f>
        <v>January</v>
      </c>
      <c r="E866" s="2" t="str">
        <f>TEXT(B866,"DDDD")</f>
        <v>Tuesday</v>
      </c>
      <c r="F866" s="1" t="s">
        <v>29</v>
      </c>
      <c r="G866" s="1" t="s">
        <v>99</v>
      </c>
      <c r="H866" s="1" t="s">
        <v>100</v>
      </c>
      <c r="I866" s="1" t="s">
        <v>4</v>
      </c>
      <c r="J866" s="10" t="s">
        <v>2075</v>
      </c>
    </row>
    <row r="867" spans="1:10" x14ac:dyDescent="0.2">
      <c r="A867" s="1" t="s">
        <v>107</v>
      </c>
      <c r="B867" s="3">
        <v>43110</v>
      </c>
      <c r="C867" s="5">
        <v>0.75267361111111108</v>
      </c>
      <c r="D867" s="7" t="str">
        <f>TEXT(B867,"MMMM")</f>
        <v>January</v>
      </c>
      <c r="E867" s="2" t="str">
        <f>TEXT(B867,"DDDD")</f>
        <v>Wednesday</v>
      </c>
      <c r="F867" s="1" t="s">
        <v>29</v>
      </c>
      <c r="G867" s="1" t="s">
        <v>108</v>
      </c>
      <c r="H867" s="1" t="s">
        <v>109</v>
      </c>
      <c r="I867" s="1" t="s">
        <v>4</v>
      </c>
      <c r="J867" s="10" t="s">
        <v>2075</v>
      </c>
    </row>
    <row r="868" spans="1:10" x14ac:dyDescent="0.2">
      <c r="A868" s="1" t="s">
        <v>121</v>
      </c>
      <c r="B868" s="3">
        <v>43112</v>
      </c>
      <c r="C868" s="5">
        <v>0.12408564814814815</v>
      </c>
      <c r="D868" s="7" t="str">
        <f>TEXT(B868,"MMMM")</f>
        <v>January</v>
      </c>
      <c r="E868" s="2" t="str">
        <f>TEXT(B868,"DDDD")</f>
        <v>Friday</v>
      </c>
      <c r="F868" s="1" t="s">
        <v>29</v>
      </c>
      <c r="G868" s="1" t="s">
        <v>122</v>
      </c>
      <c r="H868" s="1" t="s">
        <v>50</v>
      </c>
      <c r="I868" s="1" t="s">
        <v>4</v>
      </c>
      <c r="J868" s="10" t="s">
        <v>2075</v>
      </c>
    </row>
    <row r="869" spans="1:10" x14ac:dyDescent="0.2">
      <c r="A869" s="1" t="s">
        <v>124</v>
      </c>
      <c r="B869" s="3">
        <v>43112</v>
      </c>
      <c r="C869" s="5">
        <v>0.14585648148148148</v>
      </c>
      <c r="D869" s="7" t="str">
        <f>TEXT(B869,"MMMM")</f>
        <v>January</v>
      </c>
      <c r="E869" s="2" t="str">
        <f>TEXT(B869,"DDDD")</f>
        <v>Friday</v>
      </c>
      <c r="F869" s="1" t="s">
        <v>29</v>
      </c>
      <c r="G869" s="1" t="s">
        <v>122</v>
      </c>
      <c r="H869" s="1" t="s">
        <v>50</v>
      </c>
      <c r="I869" s="1" t="s">
        <v>4</v>
      </c>
      <c r="J869" s="10" t="s">
        <v>2075</v>
      </c>
    </row>
    <row r="870" spans="1:10" x14ac:dyDescent="0.2">
      <c r="A870" s="1" t="s">
        <v>125</v>
      </c>
      <c r="B870" s="3">
        <v>43112</v>
      </c>
      <c r="C870" s="5">
        <v>0.14527777777777778</v>
      </c>
      <c r="D870" s="7" t="str">
        <f>TEXT(B870,"MMMM")</f>
        <v>January</v>
      </c>
      <c r="E870" s="2" t="str">
        <f>TEXT(B870,"DDDD")</f>
        <v>Friday</v>
      </c>
      <c r="F870" s="1" t="s">
        <v>29</v>
      </c>
      <c r="G870" s="1" t="s">
        <v>126</v>
      </c>
      <c r="H870" s="1" t="s">
        <v>127</v>
      </c>
      <c r="I870" s="1" t="s">
        <v>4</v>
      </c>
      <c r="J870" s="10" t="s">
        <v>2075</v>
      </c>
    </row>
    <row r="871" spans="1:10" x14ac:dyDescent="0.2">
      <c r="A871" s="1" t="s">
        <v>130</v>
      </c>
      <c r="B871" s="3">
        <v>43113</v>
      </c>
      <c r="C871" s="5">
        <v>0.98343749999999996</v>
      </c>
      <c r="D871" s="7" t="str">
        <f>TEXT(B871,"MMMM")</f>
        <v>January</v>
      </c>
      <c r="E871" s="2" t="str">
        <f>TEXT(B871,"DDDD")</f>
        <v>Saturday</v>
      </c>
      <c r="F871" s="1" t="s">
        <v>29</v>
      </c>
      <c r="G871" s="1" t="s">
        <v>131</v>
      </c>
      <c r="H871" s="1" t="s">
        <v>132</v>
      </c>
      <c r="I871" s="1" t="s">
        <v>4</v>
      </c>
      <c r="J871" s="10" t="s">
        <v>2075</v>
      </c>
    </row>
    <row r="872" spans="1:10" x14ac:dyDescent="0.2">
      <c r="A872" s="1" t="s">
        <v>133</v>
      </c>
      <c r="B872" s="3">
        <v>43114</v>
      </c>
      <c r="C872" s="5">
        <v>0.2877662037037037</v>
      </c>
      <c r="D872" s="7" t="str">
        <f>TEXT(B872,"MMMM")</f>
        <v>January</v>
      </c>
      <c r="E872" s="2" t="str">
        <f>TEXT(B872,"DDDD")</f>
        <v>Sunday</v>
      </c>
      <c r="F872" s="1" t="s">
        <v>29</v>
      </c>
      <c r="G872" s="1" t="s">
        <v>52</v>
      </c>
      <c r="H872" s="1" t="s">
        <v>53</v>
      </c>
      <c r="I872" s="1" t="s">
        <v>4</v>
      </c>
      <c r="J872" s="10" t="s">
        <v>2075</v>
      </c>
    </row>
    <row r="873" spans="1:10" x14ac:dyDescent="0.2">
      <c r="A873" s="1" t="s">
        <v>134</v>
      </c>
      <c r="B873" s="3">
        <v>43114</v>
      </c>
      <c r="C873" s="5">
        <v>0.30873842592592593</v>
      </c>
      <c r="D873" s="7" t="str">
        <f>TEXT(B873,"MMMM")</f>
        <v>January</v>
      </c>
      <c r="E873" s="2" t="str">
        <f>TEXT(B873,"DDDD")</f>
        <v>Sunday</v>
      </c>
      <c r="F873" s="1" t="s">
        <v>29</v>
      </c>
      <c r="G873" s="1" t="s">
        <v>135</v>
      </c>
      <c r="H873" s="1" t="s">
        <v>136</v>
      </c>
      <c r="I873" s="1" t="s">
        <v>4</v>
      </c>
      <c r="J873" s="10" t="s">
        <v>2075</v>
      </c>
    </row>
    <row r="874" spans="1:10" x14ac:dyDescent="0.2">
      <c r="A874" s="1" t="s">
        <v>142</v>
      </c>
      <c r="B874" s="3">
        <v>43114</v>
      </c>
      <c r="C874" s="5">
        <v>0.95857638888888885</v>
      </c>
      <c r="D874" s="7" t="str">
        <f>TEXT(B874,"MMMM")</f>
        <v>January</v>
      </c>
      <c r="E874" s="2" t="str">
        <f>TEXT(B874,"DDDD")</f>
        <v>Sunday</v>
      </c>
      <c r="F874" s="1" t="s">
        <v>29</v>
      </c>
      <c r="G874" s="1" t="s">
        <v>143</v>
      </c>
      <c r="H874" s="1" t="s">
        <v>144</v>
      </c>
      <c r="I874" s="1" t="s">
        <v>4</v>
      </c>
      <c r="J874" s="10" t="s">
        <v>2075</v>
      </c>
    </row>
    <row r="875" spans="1:10" x14ac:dyDescent="0.2">
      <c r="A875" s="1" t="s">
        <v>161</v>
      </c>
      <c r="B875" s="3">
        <v>43117</v>
      </c>
      <c r="C875" s="5">
        <v>0.10818287037037037</v>
      </c>
      <c r="D875" s="7" t="str">
        <f>TEXT(B875,"MMMM")</f>
        <v>January</v>
      </c>
      <c r="E875" s="2" t="str">
        <f>TEXT(B875,"DDDD")</f>
        <v>Wednesday</v>
      </c>
      <c r="F875" s="1" t="s">
        <v>29</v>
      </c>
      <c r="G875" s="1" t="s">
        <v>162</v>
      </c>
      <c r="H875" s="1" t="s">
        <v>13</v>
      </c>
      <c r="I875" s="1" t="s">
        <v>4</v>
      </c>
      <c r="J875" s="10" t="s">
        <v>2075</v>
      </c>
    </row>
    <row r="876" spans="1:10" x14ac:dyDescent="0.2">
      <c r="A876" s="1" t="s">
        <v>177</v>
      </c>
      <c r="B876" s="3">
        <v>43119</v>
      </c>
      <c r="C876" s="5">
        <v>0.39834490740740741</v>
      </c>
      <c r="D876" s="7" t="str">
        <f>TEXT(B876,"MMMM")</f>
        <v>January</v>
      </c>
      <c r="E876" s="2" t="str">
        <f>TEXT(B876,"DDDD")</f>
        <v>Friday</v>
      </c>
      <c r="F876" s="1" t="s">
        <v>29</v>
      </c>
      <c r="G876" s="1" t="s">
        <v>178</v>
      </c>
      <c r="H876" s="1" t="s">
        <v>90</v>
      </c>
      <c r="I876" s="1" t="s">
        <v>4</v>
      </c>
      <c r="J876" s="10" t="s">
        <v>2075</v>
      </c>
    </row>
    <row r="877" spans="1:10" x14ac:dyDescent="0.2">
      <c r="A877" s="1" t="s">
        <v>179</v>
      </c>
      <c r="B877" s="3">
        <v>43119</v>
      </c>
      <c r="C877" s="5">
        <v>0.86076388888888899</v>
      </c>
      <c r="D877" s="7" t="str">
        <f>TEXT(B877,"MMMM")</f>
        <v>January</v>
      </c>
      <c r="E877" s="2" t="str">
        <f>TEXT(B877,"DDDD")</f>
        <v>Friday</v>
      </c>
      <c r="F877" s="1" t="s">
        <v>29</v>
      </c>
      <c r="G877" s="1" t="s">
        <v>180</v>
      </c>
      <c r="H877" s="1" t="s">
        <v>181</v>
      </c>
      <c r="I877" s="1" t="s">
        <v>4</v>
      </c>
      <c r="J877" s="10" t="s">
        <v>2075</v>
      </c>
    </row>
    <row r="878" spans="1:10" x14ac:dyDescent="0.2">
      <c r="A878" s="1" t="s">
        <v>186</v>
      </c>
      <c r="B878" s="3">
        <v>43120</v>
      </c>
      <c r="C878" s="5">
        <v>0.32587962962962963</v>
      </c>
      <c r="D878" s="7" t="str">
        <f>TEXT(B878,"MMMM")</f>
        <v>January</v>
      </c>
      <c r="E878" s="2" t="str">
        <f>TEXT(B878,"DDDD")</f>
        <v>Saturday</v>
      </c>
      <c r="F878" s="1" t="s">
        <v>29</v>
      </c>
      <c r="G878" s="1" t="s">
        <v>23</v>
      </c>
      <c r="H878" s="1" t="s">
        <v>24</v>
      </c>
      <c r="I878" s="1" t="s">
        <v>4</v>
      </c>
      <c r="J878" s="10" t="s">
        <v>2075</v>
      </c>
    </row>
    <row r="879" spans="1:10" x14ac:dyDescent="0.2">
      <c r="A879" s="1" t="s">
        <v>192</v>
      </c>
      <c r="B879" s="3">
        <v>43120</v>
      </c>
      <c r="C879" s="5">
        <v>0.5583217592592592</v>
      </c>
      <c r="D879" s="7" t="str">
        <f>TEXT(B879,"MMMM")</f>
        <v>January</v>
      </c>
      <c r="E879" s="2" t="str">
        <f>TEXT(B879,"DDDD")</f>
        <v>Saturday</v>
      </c>
      <c r="F879" s="1" t="s">
        <v>29</v>
      </c>
      <c r="G879" s="1" t="s">
        <v>193</v>
      </c>
      <c r="H879" s="1" t="s">
        <v>194</v>
      </c>
      <c r="I879" s="1" t="s">
        <v>4</v>
      </c>
      <c r="J879" s="10" t="s">
        <v>2075</v>
      </c>
    </row>
    <row r="880" spans="1:10" x14ac:dyDescent="0.2">
      <c r="A880" s="1" t="s">
        <v>203</v>
      </c>
      <c r="B880" s="3">
        <v>43120</v>
      </c>
      <c r="C880" s="5">
        <v>0.96050925925925934</v>
      </c>
      <c r="D880" s="7" t="str">
        <f>TEXT(B880,"MMMM")</f>
        <v>January</v>
      </c>
      <c r="E880" s="2" t="str">
        <f>TEXT(B880,"DDDD")</f>
        <v>Saturday</v>
      </c>
      <c r="F880" s="1" t="s">
        <v>29</v>
      </c>
      <c r="G880" s="1" t="s">
        <v>204</v>
      </c>
      <c r="H880" s="1" t="s">
        <v>3</v>
      </c>
      <c r="I880" s="1" t="s">
        <v>4</v>
      </c>
      <c r="J880" s="10" t="s">
        <v>2075</v>
      </c>
    </row>
    <row r="881" spans="1:10" x14ac:dyDescent="0.2">
      <c r="A881" s="1" t="s">
        <v>209</v>
      </c>
      <c r="B881" s="3">
        <v>43121</v>
      </c>
      <c r="C881" s="5">
        <v>0.10179398148148149</v>
      </c>
      <c r="D881" s="7" t="str">
        <f>TEXT(B881,"MMMM")</f>
        <v>January</v>
      </c>
      <c r="E881" s="2" t="str">
        <f>TEXT(B881,"DDDD")</f>
        <v>Sunday</v>
      </c>
      <c r="F881" s="1" t="s">
        <v>29</v>
      </c>
      <c r="G881" s="1" t="s">
        <v>89</v>
      </c>
      <c r="H881" s="1" t="s">
        <v>90</v>
      </c>
      <c r="I881" s="1" t="s">
        <v>4</v>
      </c>
      <c r="J881" s="10" t="s">
        <v>2075</v>
      </c>
    </row>
    <row r="882" spans="1:10" x14ac:dyDescent="0.2">
      <c r="A882" s="1" t="s">
        <v>217</v>
      </c>
      <c r="B882" s="3">
        <v>43121</v>
      </c>
      <c r="C882" s="5">
        <v>0.60546296296296298</v>
      </c>
      <c r="D882" s="7" t="str">
        <f>TEXT(B882,"MMMM")</f>
        <v>January</v>
      </c>
      <c r="E882" s="2" t="str">
        <f>TEXT(B882,"DDDD")</f>
        <v>Sunday</v>
      </c>
      <c r="F882" s="1" t="s">
        <v>29</v>
      </c>
      <c r="G882" s="1" t="s">
        <v>218</v>
      </c>
      <c r="H882" s="1" t="s">
        <v>42</v>
      </c>
      <c r="I882" s="1" t="s">
        <v>4</v>
      </c>
      <c r="J882" s="10" t="s">
        <v>2075</v>
      </c>
    </row>
    <row r="883" spans="1:10" x14ac:dyDescent="0.2">
      <c r="A883" s="1" t="s">
        <v>229</v>
      </c>
      <c r="B883" s="3">
        <v>43122</v>
      </c>
      <c r="C883" s="5">
        <v>0.40461805555555558</v>
      </c>
      <c r="D883" s="7" t="str">
        <f>TEXT(B883,"MMMM")</f>
        <v>January</v>
      </c>
      <c r="E883" s="2" t="str">
        <f>TEXT(B883,"DDDD")</f>
        <v>Monday</v>
      </c>
      <c r="F883" s="1" t="s">
        <v>29</v>
      </c>
      <c r="G883" s="1" t="s">
        <v>230</v>
      </c>
      <c r="H883" s="1" t="s">
        <v>231</v>
      </c>
      <c r="I883" s="1" t="s">
        <v>4</v>
      </c>
      <c r="J883" s="10" t="s">
        <v>2075</v>
      </c>
    </row>
    <row r="884" spans="1:10" x14ac:dyDescent="0.2">
      <c r="A884" s="1" t="s">
        <v>232</v>
      </c>
      <c r="B884" s="3">
        <v>43123</v>
      </c>
      <c r="C884" s="5">
        <v>0.77166666666666661</v>
      </c>
      <c r="D884" s="7" t="str">
        <f>TEXT(B884,"MMMM")</f>
        <v>January</v>
      </c>
      <c r="E884" s="2" t="str">
        <f>TEXT(B884,"DDDD")</f>
        <v>Tuesday</v>
      </c>
      <c r="F884" s="1" t="s">
        <v>29</v>
      </c>
      <c r="G884" s="1" t="s">
        <v>233</v>
      </c>
      <c r="H884" s="1" t="s">
        <v>31</v>
      </c>
      <c r="I884" s="1" t="s">
        <v>4</v>
      </c>
      <c r="J884" s="10" t="s">
        <v>2075</v>
      </c>
    </row>
    <row r="885" spans="1:10" x14ac:dyDescent="0.2">
      <c r="A885" s="1" t="s">
        <v>241</v>
      </c>
      <c r="B885" s="3">
        <v>43124</v>
      </c>
      <c r="C885" s="5">
        <v>0.63197916666666665</v>
      </c>
      <c r="D885" s="7" t="str">
        <f>TEXT(B885,"MMMM")</f>
        <v>January</v>
      </c>
      <c r="E885" s="2" t="str">
        <f>TEXT(B885,"DDDD")</f>
        <v>Wednesday</v>
      </c>
      <c r="F885" s="1" t="s">
        <v>29</v>
      </c>
      <c r="G885" s="1" t="s">
        <v>242</v>
      </c>
      <c r="H885" s="1" t="s">
        <v>243</v>
      </c>
      <c r="I885" s="1" t="s">
        <v>4</v>
      </c>
      <c r="J885" s="10" t="s">
        <v>2075</v>
      </c>
    </row>
    <row r="886" spans="1:10" x14ac:dyDescent="0.2">
      <c r="A886" s="1" t="s">
        <v>251</v>
      </c>
      <c r="B886" s="3">
        <v>43124</v>
      </c>
      <c r="C886" s="5">
        <v>0.96062499999999995</v>
      </c>
      <c r="D886" s="7" t="str">
        <f>TEXT(B886,"MMMM")</f>
        <v>January</v>
      </c>
      <c r="E886" s="2" t="str">
        <f>TEXT(B886,"DDDD")</f>
        <v>Wednesday</v>
      </c>
      <c r="F886" s="1" t="s">
        <v>29</v>
      </c>
      <c r="G886" s="1" t="s">
        <v>252</v>
      </c>
      <c r="H886" s="1" t="s">
        <v>42</v>
      </c>
      <c r="I886" s="1" t="s">
        <v>4</v>
      </c>
      <c r="J886" s="10" t="s">
        <v>2075</v>
      </c>
    </row>
    <row r="887" spans="1:10" x14ac:dyDescent="0.2">
      <c r="A887" s="1" t="s">
        <v>257</v>
      </c>
      <c r="B887" s="3">
        <v>43125</v>
      </c>
      <c r="C887" s="5">
        <v>0.76712962962962961</v>
      </c>
      <c r="D887" s="7" t="str">
        <f>TEXT(B887,"MMMM")</f>
        <v>January</v>
      </c>
      <c r="E887" s="2" t="str">
        <f>TEXT(B887,"DDDD")</f>
        <v>Thursday</v>
      </c>
      <c r="F887" s="1" t="s">
        <v>29</v>
      </c>
      <c r="G887" s="1" t="s">
        <v>138</v>
      </c>
      <c r="H887" s="1" t="s">
        <v>139</v>
      </c>
      <c r="I887" s="1" t="s">
        <v>4</v>
      </c>
      <c r="J887" s="10" t="s">
        <v>2075</v>
      </c>
    </row>
    <row r="888" spans="1:10" x14ac:dyDescent="0.2">
      <c r="A888" s="1" t="s">
        <v>260</v>
      </c>
      <c r="B888" s="3">
        <v>43126</v>
      </c>
      <c r="C888" s="5">
        <v>8.2638888888888883E-3</v>
      </c>
      <c r="D888" s="7" t="str">
        <f>TEXT(B888,"MMMM")</f>
        <v>January</v>
      </c>
      <c r="E888" s="2" t="str">
        <f>TEXT(B888,"DDDD")</f>
        <v>Friday</v>
      </c>
      <c r="F888" s="1" t="s">
        <v>29</v>
      </c>
      <c r="G888" s="1" t="s">
        <v>261</v>
      </c>
      <c r="H888" s="1" t="s">
        <v>103</v>
      </c>
      <c r="I888" s="1" t="s">
        <v>4</v>
      </c>
      <c r="J888" s="10" t="s">
        <v>2075</v>
      </c>
    </row>
    <row r="889" spans="1:10" x14ac:dyDescent="0.2">
      <c r="A889" s="1" t="s">
        <v>280</v>
      </c>
      <c r="B889" s="3">
        <v>43127</v>
      </c>
      <c r="C889" s="5">
        <v>0.41347222222222224</v>
      </c>
      <c r="D889" s="7" t="str">
        <f>TEXT(B889,"MMMM")</f>
        <v>January</v>
      </c>
      <c r="E889" s="2" t="str">
        <f>TEXT(B889,"DDDD")</f>
        <v>Saturday</v>
      </c>
      <c r="F889" s="1" t="s">
        <v>29</v>
      </c>
      <c r="G889" s="1" t="s">
        <v>281</v>
      </c>
      <c r="H889" s="1" t="s">
        <v>136</v>
      </c>
      <c r="I889" s="1" t="s">
        <v>4</v>
      </c>
      <c r="J889" s="10" t="s">
        <v>2075</v>
      </c>
    </row>
    <row r="890" spans="1:10" x14ac:dyDescent="0.2">
      <c r="A890" s="1" t="s">
        <v>286</v>
      </c>
      <c r="B890" s="3">
        <v>43127</v>
      </c>
      <c r="C890" s="5">
        <v>0.6688425925925926</v>
      </c>
      <c r="D890" s="7" t="str">
        <f>TEXT(B890,"MMMM")</f>
        <v>January</v>
      </c>
      <c r="E890" s="2" t="str">
        <f>TEXT(B890,"DDDD")</f>
        <v>Saturday</v>
      </c>
      <c r="F890" s="1" t="s">
        <v>29</v>
      </c>
      <c r="G890" s="1" t="s">
        <v>287</v>
      </c>
      <c r="H890" s="1" t="s">
        <v>90</v>
      </c>
      <c r="I890" s="1" t="s">
        <v>4</v>
      </c>
      <c r="J890" s="10" t="s">
        <v>2075</v>
      </c>
    </row>
    <row r="891" spans="1:10" x14ac:dyDescent="0.2">
      <c r="A891" s="1" t="s">
        <v>298</v>
      </c>
      <c r="B891" s="3">
        <v>43129</v>
      </c>
      <c r="C891" s="5">
        <v>0.36034722222222221</v>
      </c>
      <c r="D891" s="7" t="str">
        <f>TEXT(B891,"MMMM")</f>
        <v>January</v>
      </c>
      <c r="E891" s="2" t="str">
        <f>TEXT(B891,"DDDD")</f>
        <v>Monday</v>
      </c>
      <c r="F891" s="1" t="s">
        <v>29</v>
      </c>
      <c r="G891" s="1" t="s">
        <v>299</v>
      </c>
      <c r="H891" s="1" t="s">
        <v>53</v>
      </c>
      <c r="I891" s="1" t="s">
        <v>4</v>
      </c>
      <c r="J891" s="10" t="s">
        <v>2075</v>
      </c>
    </row>
    <row r="892" spans="1:10" x14ac:dyDescent="0.2">
      <c r="A892" s="1" t="s">
        <v>309</v>
      </c>
      <c r="B892" s="3">
        <v>43131</v>
      </c>
      <c r="C892" s="5">
        <v>0.71091435185185192</v>
      </c>
      <c r="D892" s="7" t="str">
        <f>TEXT(B892,"MMMM")</f>
        <v>January</v>
      </c>
      <c r="E892" s="2" t="str">
        <f>TEXT(B892,"DDDD")</f>
        <v>Wednesday</v>
      </c>
      <c r="F892" s="1" t="s">
        <v>29</v>
      </c>
      <c r="G892" s="1" t="s">
        <v>310</v>
      </c>
      <c r="H892" s="1" t="s">
        <v>311</v>
      </c>
      <c r="I892" s="1" t="s">
        <v>4</v>
      </c>
      <c r="J892" s="10" t="s">
        <v>2075</v>
      </c>
    </row>
    <row r="893" spans="1:10" x14ac:dyDescent="0.2">
      <c r="A893" s="1" t="s">
        <v>314</v>
      </c>
      <c r="B893" s="3">
        <v>43131</v>
      </c>
      <c r="C893" s="5">
        <v>0.8850231481481482</v>
      </c>
      <c r="D893" s="7" t="str">
        <f>TEXT(B893,"MMMM")</f>
        <v>January</v>
      </c>
      <c r="E893" s="2" t="str">
        <f>TEXT(B893,"DDDD")</f>
        <v>Wednesday</v>
      </c>
      <c r="F893" s="1" t="s">
        <v>29</v>
      </c>
      <c r="G893" s="1" t="s">
        <v>315</v>
      </c>
      <c r="H893" s="1" t="s">
        <v>202</v>
      </c>
      <c r="I893" s="1" t="s">
        <v>4</v>
      </c>
      <c r="J893" s="10" t="s">
        <v>2075</v>
      </c>
    </row>
    <row r="894" spans="1:10" x14ac:dyDescent="0.2">
      <c r="A894" s="1" t="s">
        <v>322</v>
      </c>
      <c r="B894" s="3">
        <v>43132</v>
      </c>
      <c r="C894" s="5">
        <v>0.74755787037037036</v>
      </c>
      <c r="D894" s="7" t="str">
        <f>TEXT(B894,"MMMM")</f>
        <v>February</v>
      </c>
      <c r="E894" s="2" t="str">
        <f>TEXT(B894,"DDDD")</f>
        <v>Thursday</v>
      </c>
      <c r="F894" s="1" t="s">
        <v>29</v>
      </c>
      <c r="G894" s="1" t="s">
        <v>323</v>
      </c>
      <c r="H894" s="1" t="s">
        <v>90</v>
      </c>
      <c r="I894" s="1" t="s">
        <v>4</v>
      </c>
      <c r="J894" s="10" t="s">
        <v>2075</v>
      </c>
    </row>
    <row r="895" spans="1:10" x14ac:dyDescent="0.2">
      <c r="A895" s="1" t="s">
        <v>324</v>
      </c>
      <c r="B895" s="3">
        <v>43132</v>
      </c>
      <c r="C895" s="5">
        <v>0.90959490740740734</v>
      </c>
      <c r="D895" s="7" t="str">
        <f>TEXT(B895,"MMMM")</f>
        <v>February</v>
      </c>
      <c r="E895" s="2" t="str">
        <f>TEXT(B895,"DDDD")</f>
        <v>Thursday</v>
      </c>
      <c r="F895" s="1" t="s">
        <v>29</v>
      </c>
      <c r="G895" s="1" t="s">
        <v>83</v>
      </c>
      <c r="H895" s="1" t="s">
        <v>84</v>
      </c>
      <c r="I895" s="1" t="s">
        <v>4</v>
      </c>
      <c r="J895" s="10" t="s">
        <v>2075</v>
      </c>
    </row>
    <row r="896" spans="1:10" x14ac:dyDescent="0.2">
      <c r="A896" s="1" t="s">
        <v>325</v>
      </c>
      <c r="B896" s="3">
        <v>43132</v>
      </c>
      <c r="C896" s="5">
        <v>0.94313657407407403</v>
      </c>
      <c r="D896" s="7" t="str">
        <f>TEXT(B896,"MMMM")</f>
        <v>February</v>
      </c>
      <c r="E896" s="2" t="str">
        <f>TEXT(B896,"DDDD")</f>
        <v>Thursday</v>
      </c>
      <c r="F896" s="1" t="s">
        <v>29</v>
      </c>
      <c r="G896" s="1" t="s">
        <v>315</v>
      </c>
      <c r="H896" s="1" t="s">
        <v>202</v>
      </c>
      <c r="I896" s="1" t="s">
        <v>4</v>
      </c>
      <c r="J896" s="10" t="s">
        <v>2075</v>
      </c>
    </row>
    <row r="897" spans="1:10" x14ac:dyDescent="0.2">
      <c r="A897" s="1" t="s">
        <v>333</v>
      </c>
      <c r="B897" s="3">
        <v>43133</v>
      </c>
      <c r="C897" s="5">
        <v>0.76789351851851861</v>
      </c>
      <c r="D897" s="7" t="str">
        <f>TEXT(B897,"MMMM")</f>
        <v>February</v>
      </c>
      <c r="E897" s="2" t="str">
        <f>TEXT(B897,"DDDD")</f>
        <v>Friday</v>
      </c>
      <c r="F897" s="1" t="s">
        <v>29</v>
      </c>
      <c r="G897" s="1" t="s">
        <v>334</v>
      </c>
      <c r="H897" s="1" t="s">
        <v>127</v>
      </c>
      <c r="I897" s="1" t="s">
        <v>4</v>
      </c>
      <c r="J897" s="10" t="s">
        <v>2075</v>
      </c>
    </row>
    <row r="898" spans="1:10" x14ac:dyDescent="0.2">
      <c r="A898" s="1" t="s">
        <v>339</v>
      </c>
      <c r="B898" s="3">
        <v>43134</v>
      </c>
      <c r="C898" s="5">
        <v>0.11456018518518518</v>
      </c>
      <c r="D898" s="7" t="str">
        <f>TEXT(B898,"MMMM")</f>
        <v>February</v>
      </c>
      <c r="E898" s="2" t="str">
        <f>TEXT(B898,"DDDD")</f>
        <v>Saturday</v>
      </c>
      <c r="F898" s="1" t="s">
        <v>29</v>
      </c>
      <c r="G898" s="1" t="s">
        <v>340</v>
      </c>
      <c r="H898" s="1" t="s">
        <v>132</v>
      </c>
      <c r="I898" s="1" t="s">
        <v>4</v>
      </c>
      <c r="J898" s="10" t="s">
        <v>2075</v>
      </c>
    </row>
    <row r="899" spans="1:10" x14ac:dyDescent="0.2">
      <c r="A899" s="1" t="s">
        <v>356</v>
      </c>
      <c r="B899" s="3">
        <v>43137</v>
      </c>
      <c r="C899" s="5">
        <v>0.73408564814814825</v>
      </c>
      <c r="D899" s="7" t="str">
        <f>TEXT(B899,"MMMM")</f>
        <v>February</v>
      </c>
      <c r="E899" s="2" t="str">
        <f>TEXT(B899,"DDDD")</f>
        <v>Tuesday</v>
      </c>
      <c r="F899" s="1" t="s">
        <v>29</v>
      </c>
      <c r="G899" s="1" t="s">
        <v>357</v>
      </c>
      <c r="H899" s="1" t="s">
        <v>139</v>
      </c>
      <c r="I899" s="1" t="s">
        <v>4</v>
      </c>
      <c r="J899" s="10" t="s">
        <v>2075</v>
      </c>
    </row>
    <row r="900" spans="1:10" x14ac:dyDescent="0.2">
      <c r="A900" s="1" t="s">
        <v>362</v>
      </c>
      <c r="B900" s="3">
        <v>43138</v>
      </c>
      <c r="C900" s="5">
        <v>0.8653587962962962</v>
      </c>
      <c r="D900" s="7" t="str">
        <f>TEXT(B900,"MMMM")</f>
        <v>February</v>
      </c>
      <c r="E900" s="2" t="str">
        <f>TEXT(B900,"DDDD")</f>
        <v>Wednesday</v>
      </c>
      <c r="F900" s="1" t="s">
        <v>29</v>
      </c>
      <c r="G900" s="1" t="s">
        <v>363</v>
      </c>
      <c r="H900" s="1" t="s">
        <v>76</v>
      </c>
      <c r="I900" s="1" t="s">
        <v>4</v>
      </c>
      <c r="J900" s="10" t="s">
        <v>2075</v>
      </c>
    </row>
    <row r="901" spans="1:10" x14ac:dyDescent="0.2">
      <c r="A901" s="1" t="s">
        <v>364</v>
      </c>
      <c r="B901" s="3">
        <v>43138</v>
      </c>
      <c r="C901" s="5">
        <v>0.92774305555555558</v>
      </c>
      <c r="D901" s="7" t="str">
        <f>TEXT(B901,"MMMM")</f>
        <v>February</v>
      </c>
      <c r="E901" s="2" t="str">
        <f>TEXT(B901,"DDDD")</f>
        <v>Wednesday</v>
      </c>
      <c r="F901" s="1" t="s">
        <v>29</v>
      </c>
      <c r="G901" s="1" t="s">
        <v>83</v>
      </c>
      <c r="H901" s="1" t="s">
        <v>84</v>
      </c>
      <c r="I901" s="1" t="s">
        <v>4</v>
      </c>
      <c r="J901" s="10" t="s">
        <v>2075</v>
      </c>
    </row>
    <row r="902" spans="1:10" x14ac:dyDescent="0.2">
      <c r="A902" s="1" t="s">
        <v>367</v>
      </c>
      <c r="B902" s="3">
        <v>43139</v>
      </c>
      <c r="C902" s="5">
        <v>0.69751157407407405</v>
      </c>
      <c r="D902" s="7" t="str">
        <f>TEXT(B902,"MMMM")</f>
        <v>February</v>
      </c>
      <c r="E902" s="2" t="str">
        <f>TEXT(B902,"DDDD")</f>
        <v>Thursday</v>
      </c>
      <c r="F902" s="1" t="s">
        <v>29</v>
      </c>
      <c r="G902" s="1" t="s">
        <v>368</v>
      </c>
      <c r="H902" s="1" t="s">
        <v>24</v>
      </c>
      <c r="I902" s="1" t="s">
        <v>4</v>
      </c>
      <c r="J902" s="10" t="s">
        <v>2075</v>
      </c>
    </row>
    <row r="903" spans="1:10" x14ac:dyDescent="0.2">
      <c r="A903" s="1" t="s">
        <v>375</v>
      </c>
      <c r="B903" s="3">
        <v>43139</v>
      </c>
      <c r="C903" s="5">
        <v>0.98261574074074076</v>
      </c>
      <c r="D903" s="7" t="str">
        <f>TEXT(B903,"MMMM")</f>
        <v>February</v>
      </c>
      <c r="E903" s="2" t="str">
        <f>TEXT(B903,"DDDD")</f>
        <v>Thursday</v>
      </c>
      <c r="F903" s="1" t="s">
        <v>29</v>
      </c>
      <c r="G903" s="1" t="s">
        <v>83</v>
      </c>
      <c r="H903" s="1" t="s">
        <v>84</v>
      </c>
      <c r="I903" s="1" t="s">
        <v>4</v>
      </c>
      <c r="J903" s="10" t="s">
        <v>2075</v>
      </c>
    </row>
    <row r="904" spans="1:10" x14ac:dyDescent="0.2">
      <c r="A904" s="1" t="s">
        <v>400</v>
      </c>
      <c r="B904" s="3">
        <v>43142</v>
      </c>
      <c r="C904" s="5">
        <v>3.8263888888888889E-2</v>
      </c>
      <c r="D904" s="7" t="str">
        <f>TEXT(B904,"MMMM")</f>
        <v>February</v>
      </c>
      <c r="E904" s="2" t="str">
        <f>TEXT(B904,"DDDD")</f>
        <v>Sunday</v>
      </c>
      <c r="F904" s="1" t="s">
        <v>29</v>
      </c>
      <c r="G904" s="1" t="s">
        <v>122</v>
      </c>
      <c r="H904" s="1" t="s">
        <v>50</v>
      </c>
      <c r="I904" s="1" t="s">
        <v>4</v>
      </c>
      <c r="J904" s="10" t="s">
        <v>2075</v>
      </c>
    </row>
    <row r="905" spans="1:10" x14ac:dyDescent="0.2">
      <c r="A905" s="1" t="s">
        <v>403</v>
      </c>
      <c r="B905" s="3">
        <v>43142</v>
      </c>
      <c r="C905" s="5">
        <v>0.2237962962962963</v>
      </c>
      <c r="D905" s="7" t="str">
        <f>TEXT(B905,"MMMM")</f>
        <v>February</v>
      </c>
      <c r="E905" s="2" t="str">
        <f>TEXT(B905,"DDDD")</f>
        <v>Sunday</v>
      </c>
      <c r="F905" s="1" t="s">
        <v>29</v>
      </c>
      <c r="G905" s="1" t="s">
        <v>404</v>
      </c>
      <c r="H905" s="1" t="s">
        <v>405</v>
      </c>
      <c r="I905" s="1" t="s">
        <v>4</v>
      </c>
      <c r="J905" s="10" t="s">
        <v>2075</v>
      </c>
    </row>
    <row r="906" spans="1:10" x14ac:dyDescent="0.2">
      <c r="A906" s="1" t="s">
        <v>429</v>
      </c>
      <c r="B906" s="3">
        <v>43146</v>
      </c>
      <c r="C906" s="5">
        <v>0.13609953703703703</v>
      </c>
      <c r="D906" s="7" t="str">
        <f>TEXT(B906,"MMMM")</f>
        <v>February</v>
      </c>
      <c r="E906" s="2" t="str">
        <f>TEXT(B906,"DDDD")</f>
        <v>Thursday</v>
      </c>
      <c r="F906" s="1" t="s">
        <v>29</v>
      </c>
      <c r="G906" s="1" t="s">
        <v>81</v>
      </c>
      <c r="H906" s="1" t="s">
        <v>73</v>
      </c>
      <c r="I906" s="1" t="s">
        <v>4</v>
      </c>
      <c r="J906" s="10" t="s">
        <v>2075</v>
      </c>
    </row>
    <row r="907" spans="1:10" x14ac:dyDescent="0.2">
      <c r="A907" s="1" t="s">
        <v>430</v>
      </c>
      <c r="B907" s="3">
        <v>43146</v>
      </c>
      <c r="C907" s="5">
        <v>0.54245370370370372</v>
      </c>
      <c r="D907" s="7" t="str">
        <f>TEXT(B907,"MMMM")</f>
        <v>February</v>
      </c>
      <c r="E907" s="2" t="str">
        <f>TEXT(B907,"DDDD")</f>
        <v>Thursday</v>
      </c>
      <c r="F907" s="1" t="s">
        <v>29</v>
      </c>
      <c r="G907" s="1" t="s">
        <v>431</v>
      </c>
      <c r="H907" s="1" t="s">
        <v>56</v>
      </c>
      <c r="I907" s="1" t="s">
        <v>4</v>
      </c>
      <c r="J907" s="10" t="s">
        <v>2075</v>
      </c>
    </row>
    <row r="908" spans="1:10" x14ac:dyDescent="0.2">
      <c r="A908" s="1" t="s">
        <v>434</v>
      </c>
      <c r="B908" s="3">
        <v>43147</v>
      </c>
      <c r="C908" s="5">
        <v>0.13702546296296295</v>
      </c>
      <c r="D908" s="7" t="str">
        <f>TEXT(B908,"MMMM")</f>
        <v>February</v>
      </c>
      <c r="E908" s="2" t="str">
        <f>TEXT(B908,"DDDD")</f>
        <v>Friday</v>
      </c>
      <c r="F908" s="1" t="s">
        <v>29</v>
      </c>
      <c r="G908" s="1" t="s">
        <v>214</v>
      </c>
      <c r="H908" s="1" t="s">
        <v>50</v>
      </c>
      <c r="I908" s="1" t="s">
        <v>4</v>
      </c>
      <c r="J908" s="10" t="s">
        <v>2075</v>
      </c>
    </row>
    <row r="909" spans="1:10" x14ac:dyDescent="0.2">
      <c r="A909" s="1" t="s">
        <v>437</v>
      </c>
      <c r="B909" s="3">
        <v>43147</v>
      </c>
      <c r="C909" s="5">
        <v>0.75993055555555555</v>
      </c>
      <c r="D909" s="7" t="str">
        <f>TEXT(B909,"MMMM")</f>
        <v>February</v>
      </c>
      <c r="E909" s="2" t="str">
        <f>TEXT(B909,"DDDD")</f>
        <v>Friday</v>
      </c>
      <c r="F909" s="1" t="s">
        <v>29</v>
      </c>
      <c r="G909" s="1" t="s">
        <v>438</v>
      </c>
      <c r="H909" s="1" t="s">
        <v>76</v>
      </c>
      <c r="I909" s="1" t="s">
        <v>4</v>
      </c>
      <c r="J909" s="10" t="s">
        <v>2075</v>
      </c>
    </row>
    <row r="910" spans="1:10" x14ac:dyDescent="0.2">
      <c r="A910" s="1" t="s">
        <v>447</v>
      </c>
      <c r="B910" s="3">
        <v>43149</v>
      </c>
      <c r="C910" s="5">
        <v>9.975694444444444E-2</v>
      </c>
      <c r="D910" s="7" t="str">
        <f>TEXT(B910,"MMMM")</f>
        <v>February</v>
      </c>
      <c r="E910" s="2" t="str">
        <f>TEXT(B910,"DDDD")</f>
        <v>Sunday</v>
      </c>
      <c r="F910" s="1" t="s">
        <v>29</v>
      </c>
      <c r="G910" s="1" t="s">
        <v>214</v>
      </c>
      <c r="H910" s="1" t="s">
        <v>50</v>
      </c>
      <c r="I910" s="1" t="s">
        <v>4</v>
      </c>
      <c r="J910" s="10" t="s">
        <v>2075</v>
      </c>
    </row>
    <row r="911" spans="1:10" x14ac:dyDescent="0.2">
      <c r="A911" s="1" t="s">
        <v>450</v>
      </c>
      <c r="B911" s="3">
        <v>43149</v>
      </c>
      <c r="C911" s="5">
        <v>0.27656249999999999</v>
      </c>
      <c r="D911" s="7" t="str">
        <f>TEXT(B911,"MMMM")</f>
        <v>February</v>
      </c>
      <c r="E911" s="2" t="str">
        <f>TEXT(B911,"DDDD")</f>
        <v>Sunday</v>
      </c>
      <c r="F911" s="1" t="s">
        <v>29</v>
      </c>
      <c r="G911" s="1" t="s">
        <v>451</v>
      </c>
      <c r="H911" s="1" t="s">
        <v>112</v>
      </c>
      <c r="I911" s="1" t="s">
        <v>4</v>
      </c>
      <c r="J911" s="10" t="s">
        <v>2075</v>
      </c>
    </row>
    <row r="912" spans="1:10" x14ac:dyDescent="0.2">
      <c r="A912" s="1" t="s">
        <v>463</v>
      </c>
      <c r="B912" s="3">
        <v>43150</v>
      </c>
      <c r="C912" s="5">
        <v>0.54188657407407403</v>
      </c>
      <c r="D912" s="7" t="str">
        <f>TEXT(B912,"MMMM")</f>
        <v>February</v>
      </c>
      <c r="E912" s="2" t="str">
        <f>TEXT(B912,"DDDD")</f>
        <v>Monday</v>
      </c>
      <c r="F912" s="1" t="s">
        <v>29</v>
      </c>
      <c r="G912" s="1" t="s">
        <v>464</v>
      </c>
      <c r="H912" s="1" t="s">
        <v>127</v>
      </c>
      <c r="I912" s="1" t="s">
        <v>4</v>
      </c>
      <c r="J912" s="10" t="s">
        <v>2075</v>
      </c>
    </row>
    <row r="913" spans="1:10" x14ac:dyDescent="0.2">
      <c r="A913" s="1" t="s">
        <v>465</v>
      </c>
      <c r="B913" s="3">
        <v>43150</v>
      </c>
      <c r="C913" s="5">
        <v>0.61737268518518518</v>
      </c>
      <c r="D913" s="7" t="str">
        <f>TEXT(B913,"MMMM")</f>
        <v>February</v>
      </c>
      <c r="E913" s="2" t="str">
        <f>TEXT(B913,"DDDD")</f>
        <v>Monday</v>
      </c>
      <c r="F913" s="1" t="s">
        <v>29</v>
      </c>
      <c r="G913" s="1" t="s">
        <v>466</v>
      </c>
      <c r="H913" s="1" t="s">
        <v>39</v>
      </c>
      <c r="I913" s="1" t="s">
        <v>4</v>
      </c>
      <c r="J913" s="10" t="s">
        <v>2075</v>
      </c>
    </row>
    <row r="914" spans="1:10" x14ac:dyDescent="0.2">
      <c r="A914" s="1" t="s">
        <v>490</v>
      </c>
      <c r="B914" s="3">
        <v>43151</v>
      </c>
      <c r="C914" s="5">
        <v>0.97828703703703701</v>
      </c>
      <c r="D914" s="7" t="str">
        <f>TEXT(B914,"MMMM")</f>
        <v>February</v>
      </c>
      <c r="E914" s="2" t="str">
        <f>TEXT(B914,"DDDD")</f>
        <v>Tuesday</v>
      </c>
      <c r="F914" s="1" t="s">
        <v>29</v>
      </c>
      <c r="G914" s="1" t="s">
        <v>491</v>
      </c>
      <c r="H914" s="1" t="s">
        <v>132</v>
      </c>
      <c r="I914" s="1" t="s">
        <v>4</v>
      </c>
      <c r="J914" s="10" t="s">
        <v>2075</v>
      </c>
    </row>
    <row r="915" spans="1:10" x14ac:dyDescent="0.2">
      <c r="A915" s="1" t="s">
        <v>494</v>
      </c>
      <c r="B915" s="3">
        <v>43152</v>
      </c>
      <c r="C915" s="5">
        <v>0.70623842592592589</v>
      </c>
      <c r="D915" s="7" t="str">
        <f>TEXT(B915,"MMMM")</f>
        <v>February</v>
      </c>
      <c r="E915" s="2" t="str">
        <f>TEXT(B915,"DDDD")</f>
        <v>Wednesday</v>
      </c>
      <c r="F915" s="1" t="s">
        <v>29</v>
      </c>
      <c r="G915" s="1" t="s">
        <v>495</v>
      </c>
      <c r="H915" s="1" t="s">
        <v>496</v>
      </c>
      <c r="I915" s="1" t="s">
        <v>4</v>
      </c>
      <c r="J915" s="10" t="s">
        <v>2075</v>
      </c>
    </row>
    <row r="916" spans="1:10" x14ac:dyDescent="0.2">
      <c r="A916" s="1" t="s">
        <v>508</v>
      </c>
      <c r="B916" s="3">
        <v>43153</v>
      </c>
      <c r="C916" s="5">
        <v>0.9611574074074074</v>
      </c>
      <c r="D916" s="7" t="str">
        <f>TEXT(B916,"MMMM")</f>
        <v>February</v>
      </c>
      <c r="E916" s="2" t="str">
        <f>TEXT(B916,"DDDD")</f>
        <v>Thursday</v>
      </c>
      <c r="F916" s="1" t="s">
        <v>29</v>
      </c>
      <c r="G916" s="1" t="s">
        <v>509</v>
      </c>
      <c r="H916" s="1" t="s">
        <v>76</v>
      </c>
      <c r="I916" s="1" t="s">
        <v>4</v>
      </c>
      <c r="J916" s="10" t="s">
        <v>2075</v>
      </c>
    </row>
    <row r="917" spans="1:10" x14ac:dyDescent="0.2">
      <c r="A917" s="1" t="s">
        <v>511</v>
      </c>
      <c r="B917" s="3">
        <v>43153</v>
      </c>
      <c r="C917" s="5">
        <v>0.98687499999999995</v>
      </c>
      <c r="D917" s="7" t="str">
        <f>TEXT(B917,"MMMM")</f>
        <v>February</v>
      </c>
      <c r="E917" s="2" t="str">
        <f>TEXT(B917,"DDDD")</f>
        <v>Thursday</v>
      </c>
      <c r="F917" s="1" t="s">
        <v>29</v>
      </c>
      <c r="G917" s="1" t="s">
        <v>512</v>
      </c>
      <c r="H917" s="1" t="s">
        <v>42</v>
      </c>
      <c r="I917" s="1" t="s">
        <v>4</v>
      </c>
      <c r="J917" s="10" t="s">
        <v>2075</v>
      </c>
    </row>
    <row r="918" spans="1:10" x14ac:dyDescent="0.2">
      <c r="A918" s="1" t="s">
        <v>516</v>
      </c>
      <c r="B918" s="3">
        <v>43154</v>
      </c>
      <c r="C918" s="5">
        <v>0.89336805555555554</v>
      </c>
      <c r="D918" s="7" t="str">
        <f>TEXT(B918,"MMMM")</f>
        <v>February</v>
      </c>
      <c r="E918" s="2" t="str">
        <f>TEXT(B918,"DDDD")</f>
        <v>Friday</v>
      </c>
      <c r="F918" s="1" t="s">
        <v>29</v>
      </c>
      <c r="G918" s="1" t="s">
        <v>517</v>
      </c>
      <c r="H918" s="1" t="s">
        <v>16</v>
      </c>
      <c r="I918" s="1" t="s">
        <v>4</v>
      </c>
      <c r="J918" s="10" t="s">
        <v>2075</v>
      </c>
    </row>
    <row r="919" spans="1:10" x14ac:dyDescent="0.2">
      <c r="A919" s="1" t="s">
        <v>527</v>
      </c>
      <c r="B919" s="3">
        <v>43156</v>
      </c>
      <c r="C919" s="5">
        <v>0.4057986111111111</v>
      </c>
      <c r="D919" s="7" t="str">
        <f>TEXT(B919,"MMMM")</f>
        <v>February</v>
      </c>
      <c r="E919" s="2" t="str">
        <f>TEXT(B919,"DDDD")</f>
        <v>Sunday</v>
      </c>
      <c r="F919" s="1" t="s">
        <v>29</v>
      </c>
      <c r="G919" s="1" t="s">
        <v>97</v>
      </c>
      <c r="H919" s="1" t="s">
        <v>39</v>
      </c>
      <c r="I919" s="1" t="s">
        <v>4</v>
      </c>
      <c r="J919" s="10" t="s">
        <v>2075</v>
      </c>
    </row>
    <row r="920" spans="1:10" x14ac:dyDescent="0.2">
      <c r="A920" s="1" t="s">
        <v>530</v>
      </c>
      <c r="B920" s="3">
        <v>43156</v>
      </c>
      <c r="C920" s="5">
        <v>0.79224537037037035</v>
      </c>
      <c r="D920" s="7" t="str">
        <f>TEXT(B920,"MMMM")</f>
        <v>February</v>
      </c>
      <c r="E920" s="2" t="str">
        <f>TEXT(B920,"DDDD")</f>
        <v>Sunday</v>
      </c>
      <c r="F920" s="1" t="s">
        <v>29</v>
      </c>
      <c r="G920" s="1" t="s">
        <v>151</v>
      </c>
      <c r="H920" s="1" t="s">
        <v>16</v>
      </c>
      <c r="I920" s="1" t="s">
        <v>4</v>
      </c>
      <c r="J920" s="10" t="s">
        <v>2075</v>
      </c>
    </row>
    <row r="921" spans="1:10" x14ac:dyDescent="0.2">
      <c r="A921" s="1" t="s">
        <v>534</v>
      </c>
      <c r="B921" s="3">
        <v>43157</v>
      </c>
      <c r="C921" s="5">
        <v>0.43349537037037034</v>
      </c>
      <c r="D921" s="7" t="str">
        <f>TEXT(B921,"MMMM")</f>
        <v>February</v>
      </c>
      <c r="E921" s="2" t="str">
        <f>TEXT(B921,"DDDD")</f>
        <v>Monday</v>
      </c>
      <c r="F921" s="1" t="s">
        <v>29</v>
      </c>
      <c r="G921" s="1" t="s">
        <v>178</v>
      </c>
      <c r="H921" s="1" t="s">
        <v>90</v>
      </c>
      <c r="I921" s="1" t="s">
        <v>4</v>
      </c>
      <c r="J921" s="10" t="s">
        <v>2075</v>
      </c>
    </row>
    <row r="922" spans="1:10" x14ac:dyDescent="0.2">
      <c r="A922" s="1" t="s">
        <v>543</v>
      </c>
      <c r="B922" s="3">
        <v>43157</v>
      </c>
      <c r="C922" s="5">
        <v>0.88143518518518515</v>
      </c>
      <c r="D922" s="7" t="str">
        <f>TEXT(B922,"MMMM")</f>
        <v>February</v>
      </c>
      <c r="E922" s="2" t="str">
        <f>TEXT(B922,"DDDD")</f>
        <v>Monday</v>
      </c>
      <c r="F922" s="1" t="s">
        <v>29</v>
      </c>
      <c r="G922" s="1" t="s">
        <v>151</v>
      </c>
      <c r="H922" s="1" t="s">
        <v>16</v>
      </c>
      <c r="I922" s="1" t="s">
        <v>4</v>
      </c>
      <c r="J922" s="10" t="s">
        <v>2075</v>
      </c>
    </row>
    <row r="923" spans="1:10" x14ac:dyDescent="0.2">
      <c r="A923" s="1" t="s">
        <v>545</v>
      </c>
      <c r="B923" s="3">
        <v>43158</v>
      </c>
      <c r="C923" s="5">
        <v>0.86923611111111121</v>
      </c>
      <c r="D923" s="7" t="str">
        <f>TEXT(B923,"MMMM")</f>
        <v>February</v>
      </c>
      <c r="E923" s="2" t="str">
        <f>TEXT(B923,"DDDD")</f>
        <v>Tuesday</v>
      </c>
      <c r="F923" s="1" t="s">
        <v>29</v>
      </c>
      <c r="G923" s="1" t="s">
        <v>546</v>
      </c>
      <c r="H923" s="1" t="s">
        <v>388</v>
      </c>
      <c r="I923" s="1" t="s">
        <v>4</v>
      </c>
      <c r="J923" s="10" t="s">
        <v>2075</v>
      </c>
    </row>
    <row r="924" spans="1:10" x14ac:dyDescent="0.2">
      <c r="A924" s="1" t="s">
        <v>551</v>
      </c>
      <c r="B924" s="3">
        <v>43159</v>
      </c>
      <c r="C924" s="5">
        <v>0.51491898148148152</v>
      </c>
      <c r="D924" s="7" t="str">
        <f>TEXT(B924,"MMMM")</f>
        <v>February</v>
      </c>
      <c r="E924" s="2" t="str">
        <f>TEXT(B924,"DDDD")</f>
        <v>Wednesday</v>
      </c>
      <c r="F924" s="1" t="s">
        <v>29</v>
      </c>
      <c r="G924" s="1" t="s">
        <v>552</v>
      </c>
      <c r="H924" s="1" t="s">
        <v>50</v>
      </c>
      <c r="I924" s="1" t="s">
        <v>4</v>
      </c>
      <c r="J924" s="10" t="s">
        <v>2075</v>
      </c>
    </row>
    <row r="925" spans="1:10" x14ac:dyDescent="0.2">
      <c r="A925" s="1" t="s">
        <v>553</v>
      </c>
      <c r="B925" s="3">
        <v>43159</v>
      </c>
      <c r="C925" s="5">
        <v>0.73724537037037041</v>
      </c>
      <c r="D925" s="7" t="str">
        <f>TEXT(B925,"MMMM")</f>
        <v>February</v>
      </c>
      <c r="E925" s="2" t="str">
        <f>TEXT(B925,"DDDD")</f>
        <v>Wednesday</v>
      </c>
      <c r="F925" s="1" t="s">
        <v>29</v>
      </c>
      <c r="G925" s="1" t="s">
        <v>554</v>
      </c>
      <c r="H925" s="1" t="s">
        <v>76</v>
      </c>
      <c r="I925" s="1" t="s">
        <v>4</v>
      </c>
      <c r="J925" s="10" t="s">
        <v>2075</v>
      </c>
    </row>
    <row r="926" spans="1:10" x14ac:dyDescent="0.2">
      <c r="A926" s="1" t="s">
        <v>576</v>
      </c>
      <c r="B926" s="3">
        <v>43161</v>
      </c>
      <c r="C926" s="5">
        <v>0.86989583333333342</v>
      </c>
      <c r="D926" s="7" t="str">
        <f>TEXT(B926,"MMMM")</f>
        <v>March</v>
      </c>
      <c r="E926" s="2" t="str">
        <f>TEXT(B926,"DDDD")</f>
        <v>Friday</v>
      </c>
      <c r="F926" s="1" t="s">
        <v>29</v>
      </c>
      <c r="G926" s="1" t="s">
        <v>151</v>
      </c>
      <c r="H926" s="1" t="s">
        <v>16</v>
      </c>
      <c r="I926" s="1" t="s">
        <v>4</v>
      </c>
      <c r="J926" s="10" t="s">
        <v>2075</v>
      </c>
    </row>
    <row r="927" spans="1:10" x14ac:dyDescent="0.2">
      <c r="A927" s="1" t="s">
        <v>583</v>
      </c>
      <c r="B927" s="3">
        <v>43162</v>
      </c>
      <c r="C927" s="5">
        <v>0.1254861111111111</v>
      </c>
      <c r="D927" s="7" t="str">
        <f>TEXT(B927,"MMMM")</f>
        <v>March</v>
      </c>
      <c r="E927" s="2" t="str">
        <f>TEXT(B927,"DDDD")</f>
        <v>Saturday</v>
      </c>
      <c r="F927" s="1" t="s">
        <v>29</v>
      </c>
      <c r="G927" s="1" t="s">
        <v>584</v>
      </c>
      <c r="H927" s="1" t="s">
        <v>109</v>
      </c>
      <c r="I927" s="1" t="s">
        <v>4</v>
      </c>
      <c r="J927" s="10" t="s">
        <v>2075</v>
      </c>
    </row>
    <row r="928" spans="1:10" x14ac:dyDescent="0.2">
      <c r="A928" s="1" t="s">
        <v>588</v>
      </c>
      <c r="B928" s="3">
        <v>43162</v>
      </c>
      <c r="C928" s="5">
        <v>0.96543981481481478</v>
      </c>
      <c r="D928" s="7" t="str">
        <f>TEXT(B928,"MMMM")</f>
        <v>March</v>
      </c>
      <c r="E928" s="2" t="str">
        <f>TEXT(B928,"DDDD")</f>
        <v>Saturday</v>
      </c>
      <c r="F928" s="1" t="s">
        <v>29</v>
      </c>
      <c r="G928" s="1" t="s">
        <v>589</v>
      </c>
      <c r="H928" s="1" t="s">
        <v>13</v>
      </c>
      <c r="I928" s="1" t="s">
        <v>4</v>
      </c>
      <c r="J928" s="10" t="s">
        <v>2075</v>
      </c>
    </row>
    <row r="929" spans="1:10" x14ac:dyDescent="0.2">
      <c r="A929" s="1" t="s">
        <v>604</v>
      </c>
      <c r="B929" s="3">
        <v>43164</v>
      </c>
      <c r="C929" s="5">
        <v>0.12561342592592592</v>
      </c>
      <c r="D929" s="7" t="str">
        <f>TEXT(B929,"MMMM")</f>
        <v>March</v>
      </c>
      <c r="E929" s="2" t="str">
        <f>TEXT(B929,"DDDD")</f>
        <v>Monday</v>
      </c>
      <c r="F929" s="1" t="s">
        <v>29</v>
      </c>
      <c r="G929" s="1" t="s">
        <v>605</v>
      </c>
      <c r="H929" s="1" t="s">
        <v>31</v>
      </c>
      <c r="I929" s="1" t="s">
        <v>4</v>
      </c>
      <c r="J929" s="10" t="s">
        <v>2075</v>
      </c>
    </row>
    <row r="930" spans="1:10" x14ac:dyDescent="0.2">
      <c r="A930" s="1" t="s">
        <v>606</v>
      </c>
      <c r="B930" s="3">
        <v>43164</v>
      </c>
      <c r="C930" s="5">
        <v>0.36041666666666666</v>
      </c>
      <c r="D930" s="7" t="str">
        <f>TEXT(B930,"MMMM")</f>
        <v>March</v>
      </c>
      <c r="E930" s="2" t="str">
        <f>TEXT(B930,"DDDD")</f>
        <v>Monday</v>
      </c>
      <c r="F930" s="1" t="s">
        <v>29</v>
      </c>
      <c r="G930" s="1" t="s">
        <v>607</v>
      </c>
      <c r="H930" s="1" t="s">
        <v>608</v>
      </c>
      <c r="I930" s="1" t="s">
        <v>4</v>
      </c>
      <c r="J930" s="10" t="s">
        <v>2075</v>
      </c>
    </row>
    <row r="931" spans="1:10" x14ac:dyDescent="0.2">
      <c r="A931" s="1" t="s">
        <v>626</v>
      </c>
      <c r="B931" s="3">
        <v>43165</v>
      </c>
      <c r="C931" s="5">
        <v>0.80828703703703697</v>
      </c>
      <c r="D931" s="7" t="str">
        <f>TEXT(B931,"MMMM")</f>
        <v>March</v>
      </c>
      <c r="E931" s="2" t="str">
        <f>TEXT(B931,"DDDD")</f>
        <v>Tuesday</v>
      </c>
      <c r="F931" s="1" t="s">
        <v>29</v>
      </c>
      <c r="G931" s="1" t="s">
        <v>89</v>
      </c>
      <c r="H931" s="1" t="s">
        <v>90</v>
      </c>
      <c r="I931" s="1" t="s">
        <v>4</v>
      </c>
      <c r="J931" s="10" t="s">
        <v>2075</v>
      </c>
    </row>
    <row r="932" spans="1:10" x14ac:dyDescent="0.2">
      <c r="A932" s="1" t="s">
        <v>629</v>
      </c>
      <c r="B932" s="3">
        <v>43166</v>
      </c>
      <c r="C932" s="5">
        <v>1.7743055555555557E-2</v>
      </c>
      <c r="D932" s="7" t="str">
        <f>TEXT(B932,"MMMM")</f>
        <v>March</v>
      </c>
      <c r="E932" s="2" t="str">
        <f>TEXT(B932,"DDDD")</f>
        <v>Wednesday</v>
      </c>
      <c r="F932" s="1" t="s">
        <v>29</v>
      </c>
      <c r="G932" s="1" t="s">
        <v>630</v>
      </c>
      <c r="H932" s="1" t="s">
        <v>147</v>
      </c>
      <c r="I932" s="1" t="s">
        <v>4</v>
      </c>
      <c r="J932" s="10" t="s">
        <v>2075</v>
      </c>
    </row>
    <row r="933" spans="1:10" x14ac:dyDescent="0.2">
      <c r="A933" s="1" t="s">
        <v>644</v>
      </c>
      <c r="B933" s="3">
        <v>43166</v>
      </c>
      <c r="C933" s="5">
        <v>0.88298611111111114</v>
      </c>
      <c r="D933" s="7" t="str">
        <f>TEXT(B933,"MMMM")</f>
        <v>March</v>
      </c>
      <c r="E933" s="2" t="str">
        <f>TEXT(B933,"DDDD")</f>
        <v>Wednesday</v>
      </c>
      <c r="F933" s="1" t="s">
        <v>29</v>
      </c>
      <c r="G933" s="1" t="s">
        <v>645</v>
      </c>
      <c r="H933" s="1" t="s">
        <v>10</v>
      </c>
      <c r="I933" s="1" t="s">
        <v>4</v>
      </c>
      <c r="J933" s="10" t="s">
        <v>2075</v>
      </c>
    </row>
    <row r="934" spans="1:10" x14ac:dyDescent="0.2">
      <c r="A934" s="1" t="s">
        <v>646</v>
      </c>
      <c r="B934" s="3">
        <v>43166</v>
      </c>
      <c r="C934" s="5">
        <v>0.90410879629629637</v>
      </c>
      <c r="D934" s="7" t="str">
        <f>TEXT(B934,"MMMM")</f>
        <v>March</v>
      </c>
      <c r="E934" s="2" t="str">
        <f>TEXT(B934,"DDDD")</f>
        <v>Wednesday</v>
      </c>
      <c r="F934" s="1" t="s">
        <v>29</v>
      </c>
      <c r="G934" s="1" t="s">
        <v>647</v>
      </c>
      <c r="H934" s="1" t="s">
        <v>147</v>
      </c>
      <c r="I934" s="1" t="s">
        <v>4</v>
      </c>
      <c r="J934" s="10" t="s">
        <v>2075</v>
      </c>
    </row>
    <row r="935" spans="1:10" x14ac:dyDescent="0.2">
      <c r="A935" s="1" t="s">
        <v>649</v>
      </c>
      <c r="B935" s="3">
        <v>43167</v>
      </c>
      <c r="C935" s="5">
        <v>0.53975694444444444</v>
      </c>
      <c r="D935" s="7" t="str">
        <f>TEXT(B935,"MMMM")</f>
        <v>March</v>
      </c>
      <c r="E935" s="2" t="str">
        <f>TEXT(B935,"DDDD")</f>
        <v>Thursday</v>
      </c>
      <c r="F935" s="1" t="s">
        <v>29</v>
      </c>
      <c r="G935" s="1" t="s">
        <v>650</v>
      </c>
      <c r="H935" s="1" t="s">
        <v>225</v>
      </c>
      <c r="I935" s="1" t="s">
        <v>4</v>
      </c>
      <c r="J935" s="10" t="s">
        <v>2075</v>
      </c>
    </row>
    <row r="936" spans="1:10" x14ac:dyDescent="0.2">
      <c r="A936" s="1" t="s">
        <v>656</v>
      </c>
      <c r="B936" s="3">
        <v>43168</v>
      </c>
      <c r="C936" s="5">
        <v>0.67278935185185185</v>
      </c>
      <c r="D936" s="7" t="str">
        <f>TEXT(B936,"MMMM")</f>
        <v>March</v>
      </c>
      <c r="E936" s="2" t="str">
        <f>TEXT(B936,"DDDD")</f>
        <v>Friday</v>
      </c>
      <c r="F936" s="1" t="s">
        <v>29</v>
      </c>
      <c r="G936" s="1" t="s">
        <v>657</v>
      </c>
      <c r="H936" s="1" t="s">
        <v>132</v>
      </c>
      <c r="I936" s="1" t="s">
        <v>4</v>
      </c>
      <c r="J936" s="10" t="s">
        <v>2075</v>
      </c>
    </row>
    <row r="937" spans="1:10" x14ac:dyDescent="0.2">
      <c r="A937" s="1" t="s">
        <v>664</v>
      </c>
      <c r="B937" s="3">
        <v>43169</v>
      </c>
      <c r="C937" s="5">
        <v>0.52641203703703698</v>
      </c>
      <c r="D937" s="7" t="str">
        <f>TEXT(B937,"MMMM")</f>
        <v>March</v>
      </c>
      <c r="E937" s="2" t="str">
        <f>TEXT(B937,"DDDD")</f>
        <v>Saturday</v>
      </c>
      <c r="F937" s="1" t="s">
        <v>29</v>
      </c>
      <c r="G937" s="1" t="s">
        <v>665</v>
      </c>
      <c r="H937" s="1" t="s">
        <v>428</v>
      </c>
      <c r="I937" s="1" t="s">
        <v>4</v>
      </c>
      <c r="J937" s="10" t="s">
        <v>2075</v>
      </c>
    </row>
    <row r="938" spans="1:10" x14ac:dyDescent="0.2">
      <c r="A938" s="1" t="s">
        <v>666</v>
      </c>
      <c r="B938" s="3">
        <v>43169</v>
      </c>
      <c r="C938" s="5">
        <v>0.54526620370370371</v>
      </c>
      <c r="D938" s="7" t="str">
        <f>TEXT(B938,"MMMM")</f>
        <v>March</v>
      </c>
      <c r="E938" s="2" t="str">
        <f>TEXT(B938,"DDDD")</f>
        <v>Saturday</v>
      </c>
      <c r="F938" s="1" t="s">
        <v>29</v>
      </c>
      <c r="G938" s="1" t="s">
        <v>667</v>
      </c>
      <c r="H938" s="1" t="s">
        <v>50</v>
      </c>
      <c r="I938" s="1" t="s">
        <v>4</v>
      </c>
      <c r="J938" s="10" t="s">
        <v>2075</v>
      </c>
    </row>
    <row r="939" spans="1:10" x14ac:dyDescent="0.2">
      <c r="A939" s="1" t="s">
        <v>669</v>
      </c>
      <c r="B939" s="3">
        <v>43169</v>
      </c>
      <c r="C939" s="5">
        <v>0.72278935185185178</v>
      </c>
      <c r="D939" s="7" t="str">
        <f>TEXT(B939,"MMMM")</f>
        <v>March</v>
      </c>
      <c r="E939" s="2" t="str">
        <f>TEXT(B939,"DDDD")</f>
        <v>Saturday</v>
      </c>
      <c r="F939" s="1" t="s">
        <v>29</v>
      </c>
      <c r="G939" s="1" t="s">
        <v>670</v>
      </c>
      <c r="H939" s="1" t="s">
        <v>13</v>
      </c>
      <c r="I939" s="1" t="s">
        <v>4</v>
      </c>
      <c r="J939" s="10" t="s">
        <v>2075</v>
      </c>
    </row>
    <row r="940" spans="1:10" x14ac:dyDescent="0.2">
      <c r="A940" s="1" t="s">
        <v>677</v>
      </c>
      <c r="B940" s="3">
        <v>43170</v>
      </c>
      <c r="C940" s="5">
        <v>0.91702546296296295</v>
      </c>
      <c r="D940" s="7" t="str">
        <f>TEXT(B940,"MMMM")</f>
        <v>March</v>
      </c>
      <c r="E940" s="2" t="str">
        <f>TEXT(B940,"DDDD")</f>
        <v>Sunday</v>
      </c>
      <c r="F940" s="1" t="s">
        <v>29</v>
      </c>
      <c r="G940" s="1" t="s">
        <v>678</v>
      </c>
      <c r="H940" s="1" t="s">
        <v>76</v>
      </c>
      <c r="I940" s="1" t="s">
        <v>4</v>
      </c>
      <c r="J940" s="10" t="s">
        <v>2075</v>
      </c>
    </row>
    <row r="941" spans="1:10" x14ac:dyDescent="0.2">
      <c r="A941" s="1" t="s">
        <v>681</v>
      </c>
      <c r="B941" s="3">
        <v>43171</v>
      </c>
      <c r="C941" s="5">
        <v>0.51885416666666673</v>
      </c>
      <c r="D941" s="7" t="str">
        <f>TEXT(B941,"MMMM")</f>
        <v>March</v>
      </c>
      <c r="E941" s="2" t="str">
        <f>TEXT(B941,"DDDD")</f>
        <v>Monday</v>
      </c>
      <c r="F941" s="1" t="s">
        <v>29</v>
      </c>
      <c r="G941" s="1" t="s">
        <v>283</v>
      </c>
      <c r="H941" s="1" t="s">
        <v>42</v>
      </c>
      <c r="I941" s="1" t="s">
        <v>4</v>
      </c>
      <c r="J941" s="10" t="s">
        <v>2075</v>
      </c>
    </row>
    <row r="942" spans="1:10" x14ac:dyDescent="0.2">
      <c r="A942" s="1" t="s">
        <v>684</v>
      </c>
      <c r="B942" s="3">
        <v>43171</v>
      </c>
      <c r="C942" s="5">
        <v>0.99859953703703708</v>
      </c>
      <c r="D942" s="7" t="str">
        <f>TEXT(B942,"MMMM")</f>
        <v>March</v>
      </c>
      <c r="E942" s="2" t="str">
        <f>TEXT(B942,"DDDD")</f>
        <v>Monday</v>
      </c>
      <c r="F942" s="1" t="s">
        <v>29</v>
      </c>
      <c r="G942" s="1" t="s">
        <v>52</v>
      </c>
      <c r="H942" s="1" t="s">
        <v>53</v>
      </c>
      <c r="I942" s="1" t="s">
        <v>4</v>
      </c>
      <c r="J942" s="10" t="s">
        <v>2075</v>
      </c>
    </row>
    <row r="943" spans="1:10" x14ac:dyDescent="0.2">
      <c r="A943" s="1" t="s">
        <v>696</v>
      </c>
      <c r="B943" s="3">
        <v>43173</v>
      </c>
      <c r="C943" s="5">
        <v>0.76112268518518522</v>
      </c>
      <c r="D943" s="7" t="str">
        <f>TEXT(B943,"MMMM")</f>
        <v>March</v>
      </c>
      <c r="E943" s="2" t="str">
        <f>TEXT(B943,"DDDD")</f>
        <v>Wednesday</v>
      </c>
      <c r="F943" s="1" t="s">
        <v>29</v>
      </c>
      <c r="G943" s="1" t="s">
        <v>697</v>
      </c>
      <c r="H943" s="1" t="s">
        <v>42</v>
      </c>
      <c r="I943" s="1" t="s">
        <v>4</v>
      </c>
      <c r="J943" s="10" t="s">
        <v>2075</v>
      </c>
    </row>
    <row r="944" spans="1:10" x14ac:dyDescent="0.2">
      <c r="A944" s="1" t="s">
        <v>716</v>
      </c>
      <c r="B944" s="3">
        <v>43176</v>
      </c>
      <c r="C944" s="5">
        <v>7.1342592592592582E-2</v>
      </c>
      <c r="D944" s="7" t="str">
        <f>TEXT(B944,"MMMM")</f>
        <v>March</v>
      </c>
      <c r="E944" s="2" t="str">
        <f>TEXT(B944,"DDDD")</f>
        <v>Saturday</v>
      </c>
      <c r="F944" s="1" t="s">
        <v>29</v>
      </c>
      <c r="G944" s="1" t="s">
        <v>717</v>
      </c>
      <c r="H944" s="1" t="s">
        <v>106</v>
      </c>
      <c r="I944" s="1" t="s">
        <v>4</v>
      </c>
      <c r="J944" s="10" t="s">
        <v>2075</v>
      </c>
    </row>
    <row r="945" spans="1:10" x14ac:dyDescent="0.2">
      <c r="A945" s="1" t="s">
        <v>732</v>
      </c>
      <c r="B945" s="3">
        <v>43180</v>
      </c>
      <c r="C945" s="5">
        <v>0.25385416666666666</v>
      </c>
      <c r="D945" s="7" t="str">
        <f>TEXT(B945,"MMMM")</f>
        <v>March</v>
      </c>
      <c r="E945" s="2" t="str">
        <f>TEXT(B945,"DDDD")</f>
        <v>Wednesday</v>
      </c>
      <c r="F945" s="1" t="s">
        <v>29</v>
      </c>
      <c r="G945" s="1" t="s">
        <v>283</v>
      </c>
      <c r="H945" s="1" t="s">
        <v>42</v>
      </c>
      <c r="I945" s="1" t="s">
        <v>4</v>
      </c>
      <c r="J945" s="10" t="s">
        <v>2075</v>
      </c>
    </row>
    <row r="946" spans="1:10" x14ac:dyDescent="0.2">
      <c r="A946" s="1" t="s">
        <v>737</v>
      </c>
      <c r="B946" s="3">
        <v>43180</v>
      </c>
      <c r="C946" s="5">
        <v>0.92986111111111114</v>
      </c>
      <c r="D946" s="7" t="str">
        <f>TEXT(B946,"MMMM")</f>
        <v>March</v>
      </c>
      <c r="E946" s="2" t="str">
        <f>TEXT(B946,"DDDD")</f>
        <v>Wednesday</v>
      </c>
      <c r="F946" s="1" t="s">
        <v>29</v>
      </c>
      <c r="G946" s="1" t="s">
        <v>254</v>
      </c>
      <c r="H946" s="1" t="s">
        <v>42</v>
      </c>
      <c r="I946" s="1" t="s">
        <v>4</v>
      </c>
      <c r="J946" s="10" t="s">
        <v>2075</v>
      </c>
    </row>
    <row r="947" spans="1:10" x14ac:dyDescent="0.2">
      <c r="A947" s="1" t="s">
        <v>742</v>
      </c>
      <c r="B947" s="3">
        <v>43181</v>
      </c>
      <c r="C947" s="5">
        <v>0.29929398148148151</v>
      </c>
      <c r="D947" s="7" t="str">
        <f>TEXT(B947,"MMMM")</f>
        <v>March</v>
      </c>
      <c r="E947" s="2" t="str">
        <f>TEXT(B947,"DDDD")</f>
        <v>Thursday</v>
      </c>
      <c r="F947" s="1" t="s">
        <v>29</v>
      </c>
      <c r="G947" s="1" t="s">
        <v>743</v>
      </c>
      <c r="H947" s="1" t="s">
        <v>42</v>
      </c>
      <c r="I947" s="1" t="s">
        <v>4</v>
      </c>
      <c r="J947" s="10" t="s">
        <v>2075</v>
      </c>
    </row>
    <row r="948" spans="1:10" x14ac:dyDescent="0.2">
      <c r="A948" s="1" t="s">
        <v>761</v>
      </c>
      <c r="B948" s="3">
        <v>43183</v>
      </c>
      <c r="C948" s="5">
        <v>6.1238425925925925E-2</v>
      </c>
      <c r="D948" s="7" t="str">
        <f>TEXT(B948,"MMMM")</f>
        <v>March</v>
      </c>
      <c r="E948" s="2" t="str">
        <f>TEXT(B948,"DDDD")</f>
        <v>Saturday</v>
      </c>
      <c r="F948" s="1" t="s">
        <v>29</v>
      </c>
      <c r="G948" s="1" t="s">
        <v>176</v>
      </c>
      <c r="H948" s="1" t="s">
        <v>50</v>
      </c>
      <c r="I948" s="1" t="s">
        <v>4</v>
      </c>
      <c r="J948" s="10" t="s">
        <v>2075</v>
      </c>
    </row>
    <row r="949" spans="1:10" x14ac:dyDescent="0.2">
      <c r="A949" s="1" t="s">
        <v>762</v>
      </c>
      <c r="B949" s="3">
        <v>43183</v>
      </c>
      <c r="C949" s="5">
        <v>0.42851851851851852</v>
      </c>
      <c r="D949" s="7" t="str">
        <f>TEXT(B949,"MMMM")</f>
        <v>March</v>
      </c>
      <c r="E949" s="2" t="str">
        <f>TEXT(B949,"DDDD")</f>
        <v>Saturday</v>
      </c>
      <c r="F949" s="1" t="s">
        <v>29</v>
      </c>
      <c r="G949" s="1" t="s">
        <v>102</v>
      </c>
      <c r="H949" s="1" t="s">
        <v>103</v>
      </c>
      <c r="I949" s="1" t="s">
        <v>4</v>
      </c>
      <c r="J949" s="10" t="s">
        <v>2075</v>
      </c>
    </row>
    <row r="950" spans="1:10" x14ac:dyDescent="0.2">
      <c r="A950" s="1" t="s">
        <v>776</v>
      </c>
      <c r="B950" s="3">
        <v>43185</v>
      </c>
      <c r="C950" s="5">
        <v>0.82450231481481484</v>
      </c>
      <c r="D950" s="7" t="str">
        <f>TEXT(B950,"MMMM")</f>
        <v>March</v>
      </c>
      <c r="E950" s="2" t="str">
        <f>TEXT(B950,"DDDD")</f>
        <v>Monday</v>
      </c>
      <c r="F950" s="1" t="s">
        <v>29</v>
      </c>
      <c r="G950" s="1" t="s">
        <v>777</v>
      </c>
      <c r="H950" s="1" t="s">
        <v>42</v>
      </c>
      <c r="I950" s="1" t="s">
        <v>4</v>
      </c>
      <c r="J950" s="10" t="s">
        <v>2075</v>
      </c>
    </row>
    <row r="951" spans="1:10" x14ac:dyDescent="0.2">
      <c r="A951" s="1" t="s">
        <v>780</v>
      </c>
      <c r="B951" s="3">
        <v>43185</v>
      </c>
      <c r="C951" s="5">
        <v>0.88304398148148155</v>
      </c>
      <c r="D951" s="7" t="str">
        <f>TEXT(B951,"MMMM")</f>
        <v>March</v>
      </c>
      <c r="E951" s="2" t="str">
        <f>TEXT(B951,"DDDD")</f>
        <v>Monday</v>
      </c>
      <c r="F951" s="1" t="s">
        <v>29</v>
      </c>
      <c r="G951" s="1" t="s">
        <v>781</v>
      </c>
      <c r="H951" s="1" t="s">
        <v>103</v>
      </c>
      <c r="I951" s="1" t="s">
        <v>4</v>
      </c>
      <c r="J951" s="10" t="s">
        <v>2075</v>
      </c>
    </row>
    <row r="952" spans="1:10" x14ac:dyDescent="0.2">
      <c r="A952" s="1" t="s">
        <v>783</v>
      </c>
      <c r="B952" s="3">
        <v>43186</v>
      </c>
      <c r="C952" s="5">
        <v>2.6041666666666665E-3</v>
      </c>
      <c r="D952" s="7" t="str">
        <f>TEXT(B952,"MMMM")</f>
        <v>March</v>
      </c>
      <c r="E952" s="2" t="str">
        <f>TEXT(B952,"DDDD")</f>
        <v>Tuesday</v>
      </c>
      <c r="F952" s="1" t="s">
        <v>29</v>
      </c>
      <c r="G952" s="1" t="s">
        <v>784</v>
      </c>
      <c r="H952" s="1" t="s">
        <v>501</v>
      </c>
      <c r="I952" s="1" t="s">
        <v>4</v>
      </c>
      <c r="J952" s="10" t="s">
        <v>2075</v>
      </c>
    </row>
    <row r="953" spans="1:10" x14ac:dyDescent="0.2">
      <c r="A953" s="1" t="s">
        <v>799</v>
      </c>
      <c r="B953" s="3">
        <v>43188</v>
      </c>
      <c r="C953" s="5">
        <v>0.18344907407407407</v>
      </c>
      <c r="D953" s="7" t="str">
        <f>TEXT(B953,"MMMM")</f>
        <v>March</v>
      </c>
      <c r="E953" s="2" t="str">
        <f>TEXT(B953,"DDDD")</f>
        <v>Thursday</v>
      </c>
      <c r="F953" s="1" t="s">
        <v>29</v>
      </c>
      <c r="G953" s="1" t="s">
        <v>800</v>
      </c>
      <c r="H953" s="1" t="s">
        <v>21</v>
      </c>
      <c r="I953" s="1" t="s">
        <v>4</v>
      </c>
      <c r="J953" s="10" t="s">
        <v>2075</v>
      </c>
    </row>
    <row r="954" spans="1:10" x14ac:dyDescent="0.2">
      <c r="A954" s="1" t="s">
        <v>801</v>
      </c>
      <c r="B954" s="3">
        <v>43188</v>
      </c>
      <c r="C954" s="5">
        <v>0.29142361111111109</v>
      </c>
      <c r="D954" s="7" t="str">
        <f>TEXT(B954,"MMMM")</f>
        <v>March</v>
      </c>
      <c r="E954" s="2" t="str">
        <f>TEXT(B954,"DDDD")</f>
        <v>Thursday</v>
      </c>
      <c r="F954" s="1" t="s">
        <v>29</v>
      </c>
      <c r="G954" s="1" t="s">
        <v>802</v>
      </c>
      <c r="H954" s="1" t="s">
        <v>132</v>
      </c>
      <c r="I954" s="1" t="s">
        <v>4</v>
      </c>
      <c r="J954" s="10" t="s">
        <v>2075</v>
      </c>
    </row>
    <row r="955" spans="1:10" x14ac:dyDescent="0.2">
      <c r="A955" s="1" t="s">
        <v>814</v>
      </c>
      <c r="B955" s="3">
        <v>43189</v>
      </c>
      <c r="C955" s="5">
        <v>0.14163194444444446</v>
      </c>
      <c r="D955" s="7" t="str">
        <f>TEXT(B955,"MMMM")</f>
        <v>March</v>
      </c>
      <c r="E955" s="2" t="str">
        <f>TEXT(B955,"DDDD")</f>
        <v>Friday</v>
      </c>
      <c r="F955" s="1" t="s">
        <v>29</v>
      </c>
      <c r="G955" s="1" t="s">
        <v>214</v>
      </c>
      <c r="H955" s="1" t="s">
        <v>50</v>
      </c>
      <c r="I955" s="1" t="s">
        <v>4</v>
      </c>
      <c r="J955" s="10" t="s">
        <v>2075</v>
      </c>
    </row>
    <row r="956" spans="1:10" x14ac:dyDescent="0.2">
      <c r="A956" s="1" t="s">
        <v>819</v>
      </c>
      <c r="B956" s="3">
        <v>43189</v>
      </c>
      <c r="C956" s="5">
        <v>0.43247685185185186</v>
      </c>
      <c r="D956" s="7" t="str">
        <f>TEXT(B956,"MMMM")</f>
        <v>March</v>
      </c>
      <c r="E956" s="2" t="str">
        <f>TEXT(B956,"DDDD")</f>
        <v>Friday</v>
      </c>
      <c r="F956" s="1" t="s">
        <v>29</v>
      </c>
      <c r="G956" s="1" t="s">
        <v>820</v>
      </c>
      <c r="H956" s="1" t="s">
        <v>109</v>
      </c>
      <c r="I956" s="1" t="s">
        <v>4</v>
      </c>
      <c r="J956" s="10" t="s">
        <v>2075</v>
      </c>
    </row>
    <row r="957" spans="1:10" x14ac:dyDescent="0.2">
      <c r="A957" s="1" t="s">
        <v>824</v>
      </c>
      <c r="B957" s="3">
        <v>43189</v>
      </c>
      <c r="C957" s="5">
        <v>0.84971064814814812</v>
      </c>
      <c r="D957" s="7" t="str">
        <f>TEXT(B957,"MMMM")</f>
        <v>March</v>
      </c>
      <c r="E957" s="2" t="str">
        <f>TEXT(B957,"DDDD")</f>
        <v>Friday</v>
      </c>
      <c r="F957" s="1" t="s">
        <v>29</v>
      </c>
      <c r="G957" s="1" t="s">
        <v>825</v>
      </c>
      <c r="H957" s="1" t="s">
        <v>306</v>
      </c>
      <c r="I957" s="1" t="s">
        <v>4</v>
      </c>
      <c r="J957" s="10" t="s">
        <v>2075</v>
      </c>
    </row>
    <row r="958" spans="1:10" x14ac:dyDescent="0.2">
      <c r="A958" s="1" t="s">
        <v>826</v>
      </c>
      <c r="B958" s="3">
        <v>43189</v>
      </c>
      <c r="C958" s="5">
        <v>0.8693749999999999</v>
      </c>
      <c r="D958" s="7" t="str">
        <f>TEXT(B958,"MMMM")</f>
        <v>March</v>
      </c>
      <c r="E958" s="2" t="str">
        <f>TEXT(B958,"DDDD")</f>
        <v>Friday</v>
      </c>
      <c r="F958" s="1" t="s">
        <v>29</v>
      </c>
      <c r="G958" s="1" t="s">
        <v>151</v>
      </c>
      <c r="H958" s="1" t="s">
        <v>16</v>
      </c>
      <c r="I958" s="1" t="s">
        <v>4</v>
      </c>
      <c r="J958" s="10" t="s">
        <v>2075</v>
      </c>
    </row>
    <row r="959" spans="1:10" x14ac:dyDescent="0.2">
      <c r="A959" s="1" t="s">
        <v>835</v>
      </c>
      <c r="B959" s="3">
        <v>43190</v>
      </c>
      <c r="C959" s="5">
        <v>0.75275462962962969</v>
      </c>
      <c r="D959" s="7" t="str">
        <f>TEXT(B959,"MMMM")</f>
        <v>March</v>
      </c>
      <c r="E959" s="2" t="str">
        <f>TEXT(B959,"DDDD")</f>
        <v>Saturday</v>
      </c>
      <c r="F959" s="1" t="s">
        <v>29</v>
      </c>
      <c r="G959" s="1" t="s">
        <v>193</v>
      </c>
      <c r="H959" s="1" t="s">
        <v>194</v>
      </c>
      <c r="I959" s="1" t="s">
        <v>4</v>
      </c>
      <c r="J959" s="10" t="s">
        <v>2075</v>
      </c>
    </row>
    <row r="960" spans="1:10" x14ac:dyDescent="0.2">
      <c r="A960" s="1" t="s">
        <v>843</v>
      </c>
      <c r="B960" s="3">
        <v>43127</v>
      </c>
      <c r="C960" s="5">
        <v>0.85413194444444451</v>
      </c>
      <c r="D960" s="7" t="str">
        <f>TEXT(B960,"MMMM")</f>
        <v>January</v>
      </c>
      <c r="E960" s="2" t="str">
        <f>TEXT(B960,"DDDD")</f>
        <v>Saturday</v>
      </c>
      <c r="F960" s="1" t="s">
        <v>839</v>
      </c>
      <c r="G960" s="1" t="s">
        <v>844</v>
      </c>
      <c r="H960" s="1" t="s">
        <v>42</v>
      </c>
      <c r="I960" s="1" t="s">
        <v>4</v>
      </c>
      <c r="J960" s="10" t="s">
        <v>2075</v>
      </c>
    </row>
    <row r="961" spans="1:10" x14ac:dyDescent="0.2">
      <c r="A961" s="1" t="s">
        <v>845</v>
      </c>
      <c r="B961" s="3">
        <v>43130</v>
      </c>
      <c r="C961" s="5">
        <v>0.75138888888888899</v>
      </c>
      <c r="D961" s="7" t="str">
        <f>TEXT(B961,"MMMM")</f>
        <v>January</v>
      </c>
      <c r="E961" s="2" t="str">
        <f>TEXT(B961,"DDDD")</f>
        <v>Tuesday</v>
      </c>
      <c r="F961" s="1" t="s">
        <v>839</v>
      </c>
      <c r="G961" s="1" t="s">
        <v>846</v>
      </c>
      <c r="H961" s="1" t="s">
        <v>84</v>
      </c>
      <c r="I961" s="1" t="s">
        <v>4</v>
      </c>
      <c r="J961" s="10" t="s">
        <v>2075</v>
      </c>
    </row>
    <row r="962" spans="1:10" x14ac:dyDescent="0.2">
      <c r="A962" s="1" t="s">
        <v>847</v>
      </c>
      <c r="B962" s="3">
        <v>43132</v>
      </c>
      <c r="C962" s="5">
        <v>0.41658564814814819</v>
      </c>
      <c r="D962" s="7" t="str">
        <f>TEXT(B962,"MMMM")</f>
        <v>February</v>
      </c>
      <c r="E962" s="2" t="str">
        <f>TEXT(B962,"DDDD")</f>
        <v>Thursday</v>
      </c>
      <c r="F962" s="1" t="s">
        <v>839</v>
      </c>
      <c r="G962" s="1" t="s">
        <v>848</v>
      </c>
      <c r="H962" s="1" t="s">
        <v>100</v>
      </c>
      <c r="I962" s="1" t="s">
        <v>4</v>
      </c>
      <c r="J962" s="10" t="s">
        <v>2075</v>
      </c>
    </row>
    <row r="963" spans="1:10" x14ac:dyDescent="0.2">
      <c r="A963" s="1" t="s">
        <v>852</v>
      </c>
      <c r="B963" s="3">
        <v>43141</v>
      </c>
      <c r="C963" s="5">
        <v>0.27561342592592591</v>
      </c>
      <c r="D963" s="7" t="str">
        <f>TEXT(B963,"MMMM")</f>
        <v>February</v>
      </c>
      <c r="E963" s="2" t="str">
        <f>TEXT(B963,"DDDD")</f>
        <v>Saturday</v>
      </c>
      <c r="F963" s="1" t="s">
        <v>839</v>
      </c>
      <c r="G963" s="1" t="s">
        <v>170</v>
      </c>
      <c r="H963" s="1" t="s">
        <v>87</v>
      </c>
      <c r="I963" s="1" t="s">
        <v>4</v>
      </c>
      <c r="J963" s="10" t="s">
        <v>2075</v>
      </c>
    </row>
    <row r="964" spans="1:10" x14ac:dyDescent="0.2">
      <c r="A964" s="1" t="s">
        <v>857</v>
      </c>
      <c r="B964" s="3">
        <v>43179</v>
      </c>
      <c r="C964" s="5">
        <v>0.66009259259259256</v>
      </c>
      <c r="D964" s="7" t="str">
        <f>TEXT(B964,"MMMM")</f>
        <v>March</v>
      </c>
      <c r="E964" s="2" t="str">
        <f>TEXT(B964,"DDDD")</f>
        <v>Tuesday</v>
      </c>
      <c r="F964" s="1" t="s">
        <v>839</v>
      </c>
      <c r="G964" s="1" t="s">
        <v>858</v>
      </c>
      <c r="H964" s="1" t="s">
        <v>405</v>
      </c>
      <c r="I964" s="1" t="s">
        <v>4</v>
      </c>
      <c r="J964" s="10" t="s">
        <v>2075</v>
      </c>
    </row>
    <row r="965" spans="1:10" x14ac:dyDescent="0.2">
      <c r="A965" s="1" t="s">
        <v>868</v>
      </c>
      <c r="B965" s="3">
        <v>43107</v>
      </c>
      <c r="C965" s="5">
        <v>0.82740740740740737</v>
      </c>
      <c r="D965" s="7" t="str">
        <f>TEXT(B965,"MMMM")</f>
        <v>January</v>
      </c>
      <c r="E965" s="2" t="str">
        <f>TEXT(B965,"DDDD")</f>
        <v>Sunday</v>
      </c>
      <c r="F965" s="1" t="s">
        <v>864</v>
      </c>
      <c r="G965" s="1" t="s">
        <v>449</v>
      </c>
      <c r="H965" s="1" t="s">
        <v>306</v>
      </c>
      <c r="I965" s="1" t="s">
        <v>4</v>
      </c>
      <c r="J965" s="10" t="s">
        <v>2075</v>
      </c>
    </row>
    <row r="966" spans="1:10" x14ac:dyDescent="0.2">
      <c r="A966" s="1" t="s">
        <v>877</v>
      </c>
      <c r="B966" s="3">
        <v>43118</v>
      </c>
      <c r="C966" s="5">
        <v>0.65490740740740738</v>
      </c>
      <c r="D966" s="7" t="str">
        <f>TEXT(B966,"MMMM")</f>
        <v>January</v>
      </c>
      <c r="E966" s="2" t="str">
        <f>TEXT(B966,"DDDD")</f>
        <v>Thursday</v>
      </c>
      <c r="F966" s="1" t="s">
        <v>864</v>
      </c>
      <c r="G966" s="1" t="s">
        <v>878</v>
      </c>
      <c r="H966" s="1" t="s">
        <v>59</v>
      </c>
      <c r="I966" s="1" t="s">
        <v>4</v>
      </c>
      <c r="J966" s="10" t="s">
        <v>2075</v>
      </c>
    </row>
    <row r="967" spans="1:10" x14ac:dyDescent="0.2">
      <c r="A967" s="1" t="s">
        <v>928</v>
      </c>
      <c r="B967" s="3">
        <v>43146</v>
      </c>
      <c r="C967" s="5">
        <v>6.8912037037037036E-2</v>
      </c>
      <c r="D967" s="7" t="str">
        <f>TEXT(B967,"MMMM")</f>
        <v>February</v>
      </c>
      <c r="E967" s="2" t="str">
        <f>TEXT(B967,"DDDD")</f>
        <v>Thursday</v>
      </c>
      <c r="F967" s="1" t="s">
        <v>864</v>
      </c>
      <c r="G967" s="1" t="s">
        <v>929</v>
      </c>
      <c r="H967" s="1" t="s">
        <v>45</v>
      </c>
      <c r="I967" s="1" t="s">
        <v>4</v>
      </c>
      <c r="J967" s="10" t="s">
        <v>2075</v>
      </c>
    </row>
    <row r="968" spans="1:10" x14ac:dyDescent="0.2">
      <c r="A968" s="1" t="s">
        <v>960</v>
      </c>
      <c r="B968" s="3">
        <v>43160</v>
      </c>
      <c r="C968" s="5">
        <v>0.52853009259259254</v>
      </c>
      <c r="D968" s="7" t="str">
        <f>TEXT(B968,"MMMM")</f>
        <v>March</v>
      </c>
      <c r="E968" s="2" t="str">
        <f>TEXT(B968,"DDDD")</f>
        <v>Thursday</v>
      </c>
      <c r="F968" s="1" t="s">
        <v>864</v>
      </c>
      <c r="G968" s="1" t="s">
        <v>961</v>
      </c>
      <c r="H968" s="1" t="s">
        <v>53</v>
      </c>
      <c r="I968" s="1" t="s">
        <v>4</v>
      </c>
      <c r="J968" s="10" t="s">
        <v>2075</v>
      </c>
    </row>
    <row r="969" spans="1:10" x14ac:dyDescent="0.2">
      <c r="A969" s="1" t="s">
        <v>985</v>
      </c>
      <c r="B969" s="3">
        <v>43165</v>
      </c>
      <c r="C969" s="5">
        <v>0.61726851851851849</v>
      </c>
      <c r="D969" s="7" t="str">
        <f>TEXT(B969,"MMMM")</f>
        <v>March</v>
      </c>
      <c r="E969" s="2" t="str">
        <f>TEXT(B969,"DDDD")</f>
        <v>Tuesday</v>
      </c>
      <c r="F969" s="1" t="s">
        <v>864</v>
      </c>
      <c r="G969" s="1" t="s">
        <v>162</v>
      </c>
      <c r="H969" s="1" t="s">
        <v>13</v>
      </c>
      <c r="I969" s="1" t="s">
        <v>4</v>
      </c>
      <c r="J969" s="10" t="s">
        <v>2075</v>
      </c>
    </row>
    <row r="970" spans="1:10" x14ac:dyDescent="0.2">
      <c r="A970" s="1" t="s">
        <v>987</v>
      </c>
      <c r="B970" s="3">
        <v>43167</v>
      </c>
      <c r="C970" s="5">
        <v>0.73491898148148149</v>
      </c>
      <c r="D970" s="7" t="str">
        <f>TEXT(B970,"MMMM")</f>
        <v>March</v>
      </c>
      <c r="E970" s="2" t="str">
        <f>TEXT(B970,"DDDD")</f>
        <v>Thursday</v>
      </c>
      <c r="F970" s="1" t="s">
        <v>864</v>
      </c>
      <c r="G970" s="1" t="s">
        <v>52</v>
      </c>
      <c r="H970" s="1" t="s">
        <v>53</v>
      </c>
      <c r="I970" s="1" t="s">
        <v>4</v>
      </c>
      <c r="J970" s="10" t="s">
        <v>2075</v>
      </c>
    </row>
    <row r="971" spans="1:10" x14ac:dyDescent="0.2">
      <c r="A971" s="1" t="s">
        <v>992</v>
      </c>
      <c r="B971" s="3">
        <v>43174</v>
      </c>
      <c r="C971" s="5">
        <v>0.83969907407407407</v>
      </c>
      <c r="D971" s="7" t="str">
        <f>TEXT(B971,"MMMM")</f>
        <v>March</v>
      </c>
      <c r="E971" s="2" t="str">
        <f>TEXT(B971,"DDDD")</f>
        <v>Thursday</v>
      </c>
      <c r="F971" s="1" t="s">
        <v>864</v>
      </c>
      <c r="G971" s="1" t="s">
        <v>287</v>
      </c>
      <c r="H971" s="1" t="s">
        <v>90</v>
      </c>
      <c r="I971" s="1" t="s">
        <v>4</v>
      </c>
      <c r="J971" s="10" t="s">
        <v>2075</v>
      </c>
    </row>
    <row r="972" spans="1:10" x14ac:dyDescent="0.2">
      <c r="A972" s="1" t="s">
        <v>997</v>
      </c>
      <c r="B972" s="3">
        <v>43180</v>
      </c>
      <c r="C972" s="5">
        <v>0.60484953703703703</v>
      </c>
      <c r="D972" s="7" t="str">
        <f>TEXT(B972,"MMMM")</f>
        <v>March</v>
      </c>
      <c r="E972" s="2" t="str">
        <f>TEXT(B972,"DDDD")</f>
        <v>Wednesday</v>
      </c>
      <c r="F972" s="1" t="s">
        <v>864</v>
      </c>
      <c r="G972" s="1" t="s">
        <v>92</v>
      </c>
      <c r="H972" s="1" t="s">
        <v>93</v>
      </c>
      <c r="I972" s="1" t="s">
        <v>4</v>
      </c>
      <c r="J972" s="10" t="s">
        <v>2075</v>
      </c>
    </row>
    <row r="973" spans="1:10" x14ac:dyDescent="0.2">
      <c r="A973" s="1" t="s">
        <v>1008</v>
      </c>
      <c r="B973" s="3">
        <v>43182</v>
      </c>
      <c r="C973" s="5">
        <v>0.62834490740740734</v>
      </c>
      <c r="D973" s="7" t="str">
        <f>TEXT(B973,"MMMM")</f>
        <v>March</v>
      </c>
      <c r="E973" s="2" t="str">
        <f>TEXT(B973,"DDDD")</f>
        <v>Friday</v>
      </c>
      <c r="F973" s="1" t="s">
        <v>864</v>
      </c>
      <c r="G973" s="1" t="s">
        <v>1009</v>
      </c>
      <c r="H973" s="1" t="s">
        <v>1010</v>
      </c>
      <c r="I973" s="1" t="s">
        <v>4</v>
      </c>
      <c r="J973" s="10" t="s">
        <v>2075</v>
      </c>
    </row>
    <row r="974" spans="1:10" x14ac:dyDescent="0.2">
      <c r="A974" s="1" t="s">
        <v>1020</v>
      </c>
      <c r="B974" s="3">
        <v>43187</v>
      </c>
      <c r="C974" s="5">
        <v>9.8750000000000004E-2</v>
      </c>
      <c r="D974" s="7" t="str">
        <f>TEXT(B974,"MMMM")</f>
        <v>March</v>
      </c>
      <c r="E974" s="2" t="str">
        <f>TEXT(B974,"DDDD")</f>
        <v>Wednesday</v>
      </c>
      <c r="F974" s="1" t="s">
        <v>864</v>
      </c>
      <c r="G974" s="1" t="s">
        <v>1021</v>
      </c>
      <c r="H974" s="1" t="s">
        <v>21</v>
      </c>
      <c r="I974" s="1" t="s">
        <v>4</v>
      </c>
      <c r="J974" s="10" t="s">
        <v>2075</v>
      </c>
    </row>
    <row r="975" spans="1:10" x14ac:dyDescent="0.2">
      <c r="A975" s="1" t="s">
        <v>1022</v>
      </c>
      <c r="B975" s="3">
        <v>43189</v>
      </c>
      <c r="C975" s="5">
        <v>0.18437499999999998</v>
      </c>
      <c r="D975" s="7" t="str">
        <f>TEXT(B975,"MMMM")</f>
        <v>March</v>
      </c>
      <c r="E975" s="2" t="str">
        <f>TEXT(B975,"DDDD")</f>
        <v>Friday</v>
      </c>
      <c r="F975" s="1" t="s">
        <v>864</v>
      </c>
      <c r="G975" s="1" t="s">
        <v>1023</v>
      </c>
      <c r="H975" s="1" t="s">
        <v>1024</v>
      </c>
      <c r="I975" s="1" t="s">
        <v>4</v>
      </c>
      <c r="J975" s="10" t="s">
        <v>2075</v>
      </c>
    </row>
    <row r="976" spans="1:10" x14ac:dyDescent="0.2">
      <c r="A976" s="1" t="s">
        <v>1025</v>
      </c>
      <c r="B976" s="3">
        <v>43189</v>
      </c>
      <c r="C976" s="5">
        <v>0.77844907407407404</v>
      </c>
      <c r="D976" s="7" t="str">
        <f>TEXT(B976,"MMMM")</f>
        <v>March</v>
      </c>
      <c r="E976" s="2" t="str">
        <f>TEXT(B976,"DDDD")</f>
        <v>Friday</v>
      </c>
      <c r="F976" s="1" t="s">
        <v>864</v>
      </c>
      <c r="G976" s="1" t="s">
        <v>151</v>
      </c>
      <c r="H976" s="1" t="s">
        <v>16</v>
      </c>
      <c r="I976" s="1" t="s">
        <v>4</v>
      </c>
      <c r="J976" s="10" t="s">
        <v>2075</v>
      </c>
    </row>
    <row r="977" spans="1:10" x14ac:dyDescent="0.2">
      <c r="A977" s="1" t="s">
        <v>1051</v>
      </c>
      <c r="B977" s="3">
        <v>43108</v>
      </c>
      <c r="C977" s="5">
        <v>0.74623842592592593</v>
      </c>
      <c r="D977" s="7" t="str">
        <f>TEXT(B977,"MMMM")</f>
        <v>January</v>
      </c>
      <c r="E977" s="2" t="str">
        <f>TEXT(B977,"DDDD")</f>
        <v>Monday</v>
      </c>
      <c r="F977" s="1" t="s">
        <v>1028</v>
      </c>
      <c r="G977" s="1" t="s">
        <v>1052</v>
      </c>
      <c r="H977" s="1" t="s">
        <v>42</v>
      </c>
      <c r="I977" s="1" t="s">
        <v>4</v>
      </c>
      <c r="J977" s="10" t="s">
        <v>2075</v>
      </c>
    </row>
    <row r="978" spans="1:10" x14ac:dyDescent="0.2">
      <c r="A978" s="1" t="s">
        <v>1564</v>
      </c>
      <c r="B978" s="3">
        <v>43173</v>
      </c>
      <c r="C978" s="5">
        <v>8.3715277777777777E-2</v>
      </c>
      <c r="D978" s="7" t="str">
        <f>TEXT(B978,"MMMM")</f>
        <v>March</v>
      </c>
      <c r="E978" s="2" t="str">
        <f>TEXT(B978,"DDDD")</f>
        <v>Wednesday</v>
      </c>
      <c r="F978" s="1" t="s">
        <v>1028</v>
      </c>
      <c r="G978" s="1" t="s">
        <v>1565</v>
      </c>
      <c r="H978" s="1" t="s">
        <v>608</v>
      </c>
      <c r="I978" s="1" t="s">
        <v>4</v>
      </c>
      <c r="J978" s="10" t="s">
        <v>2075</v>
      </c>
    </row>
    <row r="979" spans="1:10" x14ac:dyDescent="0.2">
      <c r="A979" s="1" t="s">
        <v>1758</v>
      </c>
      <c r="B979" s="3">
        <v>43102</v>
      </c>
      <c r="C979" s="5">
        <v>0.98141203703703705</v>
      </c>
      <c r="D979" s="7" t="str">
        <f>TEXT(B979,"MMMM")</f>
        <v>January</v>
      </c>
      <c r="E979" s="2" t="str">
        <f>TEXT(B979,"DDDD")</f>
        <v>Tuesday</v>
      </c>
      <c r="F979" s="1" t="s">
        <v>1759</v>
      </c>
      <c r="G979" s="1" t="s">
        <v>1760</v>
      </c>
      <c r="H979" s="1" t="s">
        <v>87</v>
      </c>
      <c r="I979" s="1" t="s">
        <v>4</v>
      </c>
      <c r="J979" s="10" t="s">
        <v>2075</v>
      </c>
    </row>
    <row r="980" spans="1:10" x14ac:dyDescent="0.2">
      <c r="A980" s="1" t="s">
        <v>1761</v>
      </c>
      <c r="B980" s="3">
        <v>43111</v>
      </c>
      <c r="C980" s="5">
        <v>0.92835648148148142</v>
      </c>
      <c r="D980" s="7" t="str">
        <f>TEXT(B980,"MMMM")</f>
        <v>January</v>
      </c>
      <c r="E980" s="2" t="str">
        <f>TEXT(B980,"DDDD")</f>
        <v>Thursday</v>
      </c>
      <c r="F980" s="1" t="s">
        <v>1759</v>
      </c>
      <c r="G980" s="1" t="s">
        <v>254</v>
      </c>
      <c r="H980" s="1" t="s">
        <v>42</v>
      </c>
      <c r="I980" s="1" t="s">
        <v>4</v>
      </c>
      <c r="J980" s="10" t="s">
        <v>2075</v>
      </c>
    </row>
    <row r="981" spans="1:10" x14ac:dyDescent="0.2">
      <c r="A981" s="1" t="s">
        <v>1766</v>
      </c>
      <c r="B981" s="3">
        <v>43145</v>
      </c>
      <c r="C981" s="5">
        <v>0.10414351851851851</v>
      </c>
      <c r="D981" s="7" t="str">
        <f>TEXT(B981,"MMMM")</f>
        <v>February</v>
      </c>
      <c r="E981" s="2" t="str">
        <f>TEXT(B981,"DDDD")</f>
        <v>Wednesday</v>
      </c>
      <c r="F981" s="1" t="s">
        <v>1759</v>
      </c>
      <c r="G981" s="1" t="s">
        <v>1767</v>
      </c>
      <c r="H981" s="1" t="s">
        <v>1713</v>
      </c>
      <c r="I981" s="1" t="s">
        <v>4</v>
      </c>
      <c r="J981" s="10" t="s">
        <v>2075</v>
      </c>
    </row>
    <row r="982" spans="1:10" x14ac:dyDescent="0.2">
      <c r="A982" s="1" t="s">
        <v>1768</v>
      </c>
      <c r="B982" s="3">
        <v>43148</v>
      </c>
      <c r="C982" s="5">
        <v>0.69784722222222229</v>
      </c>
      <c r="D982" s="7" t="str">
        <f>TEXT(B982,"MMMM")</f>
        <v>February</v>
      </c>
      <c r="E982" s="2" t="str">
        <f>TEXT(B982,"DDDD")</f>
        <v>Saturday</v>
      </c>
      <c r="F982" s="1" t="s">
        <v>1759</v>
      </c>
      <c r="G982" s="1" t="s">
        <v>1769</v>
      </c>
      <c r="H982" s="1" t="s">
        <v>76</v>
      </c>
      <c r="I982" s="1" t="s">
        <v>4</v>
      </c>
      <c r="J982" s="10" t="s">
        <v>2075</v>
      </c>
    </row>
    <row r="983" spans="1:10" x14ac:dyDescent="0.2">
      <c r="A983" s="1" t="s">
        <v>1774</v>
      </c>
      <c r="B983" s="3">
        <v>43155</v>
      </c>
      <c r="C983" s="5">
        <v>0.64288194444444446</v>
      </c>
      <c r="D983" s="7" t="str">
        <f>TEXT(B983,"MMMM")</f>
        <v>February</v>
      </c>
      <c r="E983" s="2" t="str">
        <f>TEXT(B983,"DDDD")</f>
        <v>Saturday</v>
      </c>
      <c r="F983" s="1" t="s">
        <v>1759</v>
      </c>
      <c r="G983" s="1" t="s">
        <v>507</v>
      </c>
      <c r="H983" s="1" t="s">
        <v>84</v>
      </c>
      <c r="I983" s="1" t="s">
        <v>4</v>
      </c>
      <c r="J983" s="10" t="s">
        <v>2075</v>
      </c>
    </row>
    <row r="984" spans="1:10" x14ac:dyDescent="0.2">
      <c r="A984" s="1" t="s">
        <v>1780</v>
      </c>
      <c r="B984" s="3">
        <v>43161</v>
      </c>
      <c r="C984" s="5">
        <v>2.8599537037037034E-2</v>
      </c>
      <c r="D984" s="7" t="str">
        <f>TEXT(B984,"MMMM")</f>
        <v>March</v>
      </c>
      <c r="E984" s="2" t="str">
        <f>TEXT(B984,"DDDD")</f>
        <v>Friday</v>
      </c>
      <c r="F984" s="1" t="s">
        <v>1759</v>
      </c>
      <c r="G984" s="1" t="s">
        <v>1781</v>
      </c>
      <c r="H984" s="1" t="s">
        <v>13</v>
      </c>
      <c r="I984" s="1" t="s">
        <v>4</v>
      </c>
      <c r="J984" s="10" t="s">
        <v>2075</v>
      </c>
    </row>
    <row r="985" spans="1:10" x14ac:dyDescent="0.2">
      <c r="A985" s="1" t="s">
        <v>1788</v>
      </c>
      <c r="B985" s="3">
        <v>43165</v>
      </c>
      <c r="C985" s="5">
        <v>0.38991898148148146</v>
      </c>
      <c r="D985" s="7" t="str">
        <f>TEXT(B985,"MMMM")</f>
        <v>March</v>
      </c>
      <c r="E985" s="2" t="str">
        <f>TEXT(B985,"DDDD")</f>
        <v>Tuesday</v>
      </c>
      <c r="F985" s="1" t="s">
        <v>1759</v>
      </c>
      <c r="G985" s="1" t="s">
        <v>1789</v>
      </c>
      <c r="H985" s="1" t="s">
        <v>243</v>
      </c>
      <c r="I985" s="1" t="s">
        <v>4</v>
      </c>
      <c r="J985" s="10" t="s">
        <v>2075</v>
      </c>
    </row>
    <row r="986" spans="1:10" x14ac:dyDescent="0.2">
      <c r="A986" s="1" t="s">
        <v>1790</v>
      </c>
      <c r="B986" s="3">
        <v>43168</v>
      </c>
      <c r="C986" s="5">
        <v>0.13011574074074075</v>
      </c>
      <c r="D986" s="7" t="str">
        <f>TEXT(B986,"MMMM")</f>
        <v>March</v>
      </c>
      <c r="E986" s="2" t="str">
        <f>TEXT(B986,"DDDD")</f>
        <v>Friday</v>
      </c>
      <c r="F986" s="1" t="s">
        <v>1759</v>
      </c>
      <c r="G986" s="1" t="s">
        <v>1791</v>
      </c>
      <c r="H986" s="1" t="s">
        <v>50</v>
      </c>
      <c r="I986" s="1" t="s">
        <v>4</v>
      </c>
      <c r="J986" s="10" t="s">
        <v>2075</v>
      </c>
    </row>
    <row r="987" spans="1:10" x14ac:dyDescent="0.2">
      <c r="A987" s="1" t="s">
        <v>1803</v>
      </c>
      <c r="B987" s="3">
        <v>43182</v>
      </c>
      <c r="C987" s="5">
        <v>1.9166666666666669E-2</v>
      </c>
      <c r="D987" s="7" t="str">
        <f>TEXT(B987,"MMMM")</f>
        <v>March</v>
      </c>
      <c r="E987" s="2" t="str">
        <f>TEXT(B987,"DDDD")</f>
        <v>Friday</v>
      </c>
      <c r="F987" s="1" t="s">
        <v>1759</v>
      </c>
      <c r="G987" s="1" t="s">
        <v>1804</v>
      </c>
      <c r="H987" s="1" t="s">
        <v>56</v>
      </c>
      <c r="I987" s="1" t="s">
        <v>4</v>
      </c>
      <c r="J987" s="10" t="s">
        <v>2075</v>
      </c>
    </row>
    <row r="988" spans="1:10" x14ac:dyDescent="0.2">
      <c r="A988" s="1" t="s">
        <v>1807</v>
      </c>
      <c r="B988" s="3">
        <v>43183</v>
      </c>
      <c r="C988" s="5">
        <v>0.49407407407407411</v>
      </c>
      <c r="D988" s="7" t="str">
        <f>TEXT(B988,"MMMM")</f>
        <v>March</v>
      </c>
      <c r="E988" s="2" t="str">
        <f>TEXT(B988,"DDDD")</f>
        <v>Saturday</v>
      </c>
      <c r="F988" s="1" t="s">
        <v>1759</v>
      </c>
      <c r="G988" s="1" t="s">
        <v>1808</v>
      </c>
      <c r="H988" s="1" t="s">
        <v>3</v>
      </c>
      <c r="I988" s="1" t="s">
        <v>4</v>
      </c>
      <c r="J988" s="10" t="s">
        <v>2075</v>
      </c>
    </row>
    <row r="989" spans="1:10" x14ac:dyDescent="0.2">
      <c r="A989" s="1" t="s">
        <v>1811</v>
      </c>
      <c r="B989" s="3">
        <v>43187</v>
      </c>
      <c r="C989" s="5">
        <v>0.47943287037037036</v>
      </c>
      <c r="D989" s="7" t="str">
        <f>TEXT(B989,"MMMM")</f>
        <v>March</v>
      </c>
      <c r="E989" s="2" t="str">
        <f>TEXT(B989,"DDDD")</f>
        <v>Wednesday</v>
      </c>
      <c r="F989" s="1" t="s">
        <v>1759</v>
      </c>
      <c r="G989" s="1" t="s">
        <v>1812</v>
      </c>
      <c r="H989" s="1" t="s">
        <v>31</v>
      </c>
      <c r="I989" s="1" t="s">
        <v>4</v>
      </c>
      <c r="J989" s="10" t="s">
        <v>2075</v>
      </c>
    </row>
    <row r="990" spans="1:10" x14ac:dyDescent="0.2">
      <c r="A990" s="1" t="s">
        <v>1813</v>
      </c>
      <c r="B990" s="3">
        <v>43102</v>
      </c>
      <c r="C990" s="5">
        <v>0.52167824074074076</v>
      </c>
      <c r="D990" s="7" t="str">
        <f>TEXT(B990,"MMMM")</f>
        <v>January</v>
      </c>
      <c r="E990" s="2" t="str">
        <f>TEXT(B990,"DDDD")</f>
        <v>Tuesday</v>
      </c>
      <c r="F990" s="1" t="s">
        <v>1814</v>
      </c>
      <c r="G990" s="1" t="s">
        <v>1815</v>
      </c>
      <c r="H990" s="1" t="s">
        <v>3</v>
      </c>
      <c r="I990" s="1" t="s">
        <v>4</v>
      </c>
      <c r="J990" s="10" t="s">
        <v>2075</v>
      </c>
    </row>
    <row r="991" spans="1:10" x14ac:dyDescent="0.2">
      <c r="A991" s="1" t="s">
        <v>1816</v>
      </c>
      <c r="B991" s="3">
        <v>43105</v>
      </c>
      <c r="C991" s="5">
        <v>0.61707175925925928</v>
      </c>
      <c r="D991" s="7" t="str">
        <f>TEXT(B991,"MMMM")</f>
        <v>January</v>
      </c>
      <c r="E991" s="2" t="str">
        <f>TEXT(B991,"DDDD")</f>
        <v>Friday</v>
      </c>
      <c r="F991" s="1" t="s">
        <v>1814</v>
      </c>
      <c r="G991" s="1" t="s">
        <v>1817</v>
      </c>
      <c r="H991" s="1" t="s">
        <v>109</v>
      </c>
      <c r="I991" s="1" t="s">
        <v>4</v>
      </c>
      <c r="J991" s="10" t="s">
        <v>2075</v>
      </c>
    </row>
    <row r="992" spans="1:10" x14ac:dyDescent="0.2">
      <c r="A992" s="1" t="s">
        <v>1820</v>
      </c>
      <c r="B992" s="3">
        <v>43107</v>
      </c>
      <c r="C992" s="5">
        <v>7.4687500000000004E-2</v>
      </c>
      <c r="D992" s="7" t="str">
        <f>TEXT(B992,"MMMM")</f>
        <v>January</v>
      </c>
      <c r="E992" s="2" t="str">
        <f>TEXT(B992,"DDDD")</f>
        <v>Sunday</v>
      </c>
      <c r="F992" s="1" t="s">
        <v>1814</v>
      </c>
      <c r="G992" s="1" t="s">
        <v>176</v>
      </c>
      <c r="H992" s="1" t="s">
        <v>50</v>
      </c>
      <c r="I992" s="1" t="s">
        <v>4</v>
      </c>
      <c r="J992" s="10" t="s">
        <v>2075</v>
      </c>
    </row>
    <row r="993" spans="1:10" x14ac:dyDescent="0.2">
      <c r="A993" s="1" t="s">
        <v>1821</v>
      </c>
      <c r="B993" s="3">
        <v>43108</v>
      </c>
      <c r="C993" s="5">
        <v>0.48570601851851852</v>
      </c>
      <c r="D993" s="7" t="str">
        <f>TEXT(B993,"MMMM")</f>
        <v>January</v>
      </c>
      <c r="E993" s="2" t="str">
        <f>TEXT(B993,"DDDD")</f>
        <v>Monday</v>
      </c>
      <c r="F993" s="1" t="s">
        <v>1814</v>
      </c>
      <c r="G993" s="1" t="s">
        <v>1822</v>
      </c>
      <c r="H993" s="1" t="s">
        <v>13</v>
      </c>
      <c r="I993" s="1" t="s">
        <v>4</v>
      </c>
      <c r="J993" s="10" t="s">
        <v>2075</v>
      </c>
    </row>
    <row r="994" spans="1:10" x14ac:dyDescent="0.2">
      <c r="A994" s="1" t="s">
        <v>1823</v>
      </c>
      <c r="B994" s="3">
        <v>43109</v>
      </c>
      <c r="C994" s="5">
        <v>0.41898148148148145</v>
      </c>
      <c r="D994" s="7" t="str">
        <f>TEXT(B994,"MMMM")</f>
        <v>January</v>
      </c>
      <c r="E994" s="2" t="str">
        <f>TEXT(B994,"DDDD")</f>
        <v>Tuesday</v>
      </c>
      <c r="F994" s="1" t="s">
        <v>1814</v>
      </c>
      <c r="G994" s="1" t="s">
        <v>1824</v>
      </c>
      <c r="H994" s="1" t="s">
        <v>10</v>
      </c>
      <c r="I994" s="1" t="s">
        <v>4</v>
      </c>
      <c r="J994" s="10" t="s">
        <v>2075</v>
      </c>
    </row>
    <row r="995" spans="1:10" x14ac:dyDescent="0.2">
      <c r="A995" s="1" t="s">
        <v>1825</v>
      </c>
      <c r="B995" s="3">
        <v>43109</v>
      </c>
      <c r="C995" s="5">
        <v>0.42512731481481486</v>
      </c>
      <c r="D995" s="7" t="str">
        <f>TEXT(B995,"MMMM")</f>
        <v>January</v>
      </c>
      <c r="E995" s="2" t="str">
        <f>TEXT(B995,"DDDD")</f>
        <v>Tuesday</v>
      </c>
      <c r="F995" s="1" t="s">
        <v>1814</v>
      </c>
      <c r="G995" s="1" t="s">
        <v>1826</v>
      </c>
      <c r="H995" s="1" t="s">
        <v>13</v>
      </c>
      <c r="I995" s="1" t="s">
        <v>4</v>
      </c>
      <c r="J995" s="10" t="s">
        <v>2075</v>
      </c>
    </row>
    <row r="996" spans="1:10" x14ac:dyDescent="0.2">
      <c r="A996" s="1" t="s">
        <v>1827</v>
      </c>
      <c r="B996" s="3">
        <v>43109</v>
      </c>
      <c r="C996" s="5">
        <v>0.47814814814814816</v>
      </c>
      <c r="D996" s="7" t="str">
        <f>TEXT(B996,"MMMM")</f>
        <v>January</v>
      </c>
      <c r="E996" s="2" t="str">
        <f>TEXT(B996,"DDDD")</f>
        <v>Tuesday</v>
      </c>
      <c r="F996" s="1" t="s">
        <v>1814</v>
      </c>
      <c r="G996" s="1" t="s">
        <v>1828</v>
      </c>
      <c r="H996" s="1" t="s">
        <v>13</v>
      </c>
      <c r="I996" s="1" t="s">
        <v>4</v>
      </c>
      <c r="J996" s="10" t="s">
        <v>2075</v>
      </c>
    </row>
    <row r="997" spans="1:10" x14ac:dyDescent="0.2">
      <c r="A997" s="1" t="s">
        <v>1829</v>
      </c>
      <c r="B997" s="3">
        <v>43110</v>
      </c>
      <c r="C997" s="5">
        <v>0.52510416666666659</v>
      </c>
      <c r="D997" s="7" t="str">
        <f>TEXT(B997,"MMMM")</f>
        <v>January</v>
      </c>
      <c r="E997" s="2" t="str">
        <f>TEXT(B997,"DDDD")</f>
        <v>Wednesday</v>
      </c>
      <c r="F997" s="1" t="s">
        <v>1814</v>
      </c>
      <c r="G997" s="1" t="s">
        <v>1830</v>
      </c>
      <c r="H997" s="1" t="s">
        <v>147</v>
      </c>
      <c r="I997" s="1" t="s">
        <v>4</v>
      </c>
      <c r="J997" s="10" t="s">
        <v>2075</v>
      </c>
    </row>
    <row r="998" spans="1:10" x14ac:dyDescent="0.2">
      <c r="A998" s="1" t="s">
        <v>1831</v>
      </c>
      <c r="B998" s="3">
        <v>43111</v>
      </c>
      <c r="C998" s="5">
        <v>0.58696759259259257</v>
      </c>
      <c r="D998" s="7" t="str">
        <f>TEXT(B998,"MMMM")</f>
        <v>January</v>
      </c>
      <c r="E998" s="2" t="str">
        <f>TEXT(B998,"DDDD")</f>
        <v>Thursday</v>
      </c>
      <c r="F998" s="1" t="s">
        <v>1814</v>
      </c>
      <c r="G998" s="1" t="s">
        <v>1832</v>
      </c>
      <c r="H998" s="1" t="s">
        <v>181</v>
      </c>
      <c r="I998" s="1" t="s">
        <v>4</v>
      </c>
      <c r="J998" s="10" t="s">
        <v>2075</v>
      </c>
    </row>
    <row r="999" spans="1:10" x14ac:dyDescent="0.2">
      <c r="A999" s="1" t="s">
        <v>1833</v>
      </c>
      <c r="B999" s="3">
        <v>43111</v>
      </c>
      <c r="C999" s="5">
        <v>0.66052083333333333</v>
      </c>
      <c r="D999" s="7" t="str">
        <f>TEXT(B999,"MMMM")</f>
        <v>January</v>
      </c>
      <c r="E999" s="2" t="str">
        <f>TEXT(B999,"DDDD")</f>
        <v>Thursday</v>
      </c>
      <c r="F999" s="1" t="s">
        <v>1814</v>
      </c>
      <c r="G999" s="1" t="s">
        <v>572</v>
      </c>
      <c r="H999" s="1" t="s">
        <v>573</v>
      </c>
      <c r="I999" s="1" t="s">
        <v>4</v>
      </c>
      <c r="J999" s="10" t="s">
        <v>2075</v>
      </c>
    </row>
    <row r="1000" spans="1:10" x14ac:dyDescent="0.2">
      <c r="A1000" s="1" t="s">
        <v>1834</v>
      </c>
      <c r="B1000" s="3">
        <v>43111</v>
      </c>
      <c r="C1000" s="5">
        <v>0.70376157407407414</v>
      </c>
      <c r="D1000" s="7" t="str">
        <f>TEXT(B1000,"MMMM")</f>
        <v>January</v>
      </c>
      <c r="E1000" s="2" t="str">
        <f>TEXT(B1000,"DDDD")</f>
        <v>Thursday</v>
      </c>
      <c r="F1000" s="1" t="s">
        <v>1814</v>
      </c>
      <c r="G1000" s="1" t="s">
        <v>1835</v>
      </c>
      <c r="H1000" s="1" t="s">
        <v>21</v>
      </c>
      <c r="I1000" s="1" t="s">
        <v>4</v>
      </c>
      <c r="J1000" s="10" t="s">
        <v>2075</v>
      </c>
    </row>
    <row r="1001" spans="1:10" x14ac:dyDescent="0.2">
      <c r="A1001" s="1" t="s">
        <v>1837</v>
      </c>
      <c r="B1001" s="3">
        <v>43114</v>
      </c>
      <c r="C1001" s="5">
        <v>0.58430555555555552</v>
      </c>
      <c r="D1001" s="7" t="str">
        <f>TEXT(B1001,"MMMM")</f>
        <v>January</v>
      </c>
      <c r="E1001" s="2" t="str">
        <f>TEXT(B1001,"DDDD")</f>
        <v>Sunday</v>
      </c>
      <c r="F1001" s="1" t="s">
        <v>1814</v>
      </c>
      <c r="G1001" s="1" t="s">
        <v>894</v>
      </c>
      <c r="H1001" s="1" t="s">
        <v>50</v>
      </c>
      <c r="I1001" s="1" t="s">
        <v>4</v>
      </c>
      <c r="J1001" s="10" t="s">
        <v>2075</v>
      </c>
    </row>
    <row r="1002" spans="1:10" x14ac:dyDescent="0.2">
      <c r="A1002" s="1" t="s">
        <v>1838</v>
      </c>
      <c r="B1002" s="3">
        <v>43115</v>
      </c>
      <c r="C1002" s="5">
        <v>0.37528935185185186</v>
      </c>
      <c r="D1002" s="7" t="str">
        <f>TEXT(B1002,"MMMM")</f>
        <v>January</v>
      </c>
      <c r="E1002" s="2" t="str">
        <f>TEXT(B1002,"DDDD")</f>
        <v>Monday</v>
      </c>
      <c r="F1002" s="1" t="s">
        <v>1814</v>
      </c>
      <c r="G1002" s="1" t="s">
        <v>1839</v>
      </c>
      <c r="H1002" s="1" t="s">
        <v>34</v>
      </c>
      <c r="I1002" s="1" t="s">
        <v>4</v>
      </c>
      <c r="J1002" s="10" t="s">
        <v>2075</v>
      </c>
    </row>
    <row r="1003" spans="1:10" x14ac:dyDescent="0.2">
      <c r="A1003" s="1" t="s">
        <v>1842</v>
      </c>
      <c r="B1003" s="3">
        <v>43117</v>
      </c>
      <c r="C1003" s="5">
        <v>0.31528935185185186</v>
      </c>
      <c r="D1003" s="7" t="str">
        <f>TEXT(B1003,"MMMM")</f>
        <v>January</v>
      </c>
      <c r="E1003" s="2" t="str">
        <f>TEXT(B1003,"DDDD")</f>
        <v>Wednesday</v>
      </c>
      <c r="F1003" s="1" t="s">
        <v>1814</v>
      </c>
      <c r="G1003" s="1" t="s">
        <v>1843</v>
      </c>
      <c r="H1003" s="1" t="s">
        <v>139</v>
      </c>
      <c r="I1003" s="1" t="s">
        <v>4</v>
      </c>
      <c r="J1003" s="10" t="s">
        <v>2075</v>
      </c>
    </row>
    <row r="1004" spans="1:10" x14ac:dyDescent="0.2">
      <c r="A1004" s="1" t="s">
        <v>1847</v>
      </c>
      <c r="B1004" s="3">
        <v>43120</v>
      </c>
      <c r="C1004" s="5">
        <v>0.32325231481481481</v>
      </c>
      <c r="D1004" s="7" t="str">
        <f>TEXT(B1004,"MMMM")</f>
        <v>January</v>
      </c>
      <c r="E1004" s="2" t="str">
        <f>TEXT(B1004,"DDDD")</f>
        <v>Saturday</v>
      </c>
      <c r="F1004" s="1" t="s">
        <v>1814</v>
      </c>
      <c r="G1004" s="1" t="s">
        <v>1848</v>
      </c>
      <c r="H1004" s="1" t="s">
        <v>13</v>
      </c>
      <c r="I1004" s="1" t="s">
        <v>4</v>
      </c>
      <c r="J1004" s="10" t="s">
        <v>2075</v>
      </c>
    </row>
    <row r="1005" spans="1:10" x14ac:dyDescent="0.2">
      <c r="A1005" s="1" t="s">
        <v>1849</v>
      </c>
      <c r="B1005" s="3">
        <v>43120</v>
      </c>
      <c r="C1005" s="5">
        <v>0.69586805555555553</v>
      </c>
      <c r="D1005" s="7" t="str">
        <f>TEXT(B1005,"MMMM")</f>
        <v>January</v>
      </c>
      <c r="E1005" s="2" t="str">
        <f>TEXT(B1005,"DDDD")</f>
        <v>Saturday</v>
      </c>
      <c r="F1005" s="1" t="s">
        <v>1814</v>
      </c>
      <c r="G1005" s="1" t="s">
        <v>1850</v>
      </c>
      <c r="H1005" s="1" t="s">
        <v>388</v>
      </c>
      <c r="I1005" s="1" t="s">
        <v>4</v>
      </c>
      <c r="J1005" s="10" t="s">
        <v>2075</v>
      </c>
    </row>
    <row r="1006" spans="1:10" x14ac:dyDescent="0.2">
      <c r="A1006" s="1" t="s">
        <v>1851</v>
      </c>
      <c r="B1006" s="3">
        <v>43120</v>
      </c>
      <c r="C1006" s="5">
        <v>0.7176851851851852</v>
      </c>
      <c r="D1006" s="7" t="str">
        <f>TEXT(B1006,"MMMM")</f>
        <v>January</v>
      </c>
      <c r="E1006" s="2" t="str">
        <f>TEXT(B1006,"DDDD")</f>
        <v>Saturday</v>
      </c>
      <c r="F1006" s="1" t="s">
        <v>1814</v>
      </c>
      <c r="G1006" s="1" t="s">
        <v>1852</v>
      </c>
      <c r="H1006" s="1" t="s">
        <v>139</v>
      </c>
      <c r="I1006" s="1" t="s">
        <v>4</v>
      </c>
      <c r="J1006" s="10" t="s">
        <v>2075</v>
      </c>
    </row>
    <row r="1007" spans="1:10" x14ac:dyDescent="0.2">
      <c r="A1007" s="1" t="s">
        <v>1855</v>
      </c>
      <c r="B1007" s="3">
        <v>43121</v>
      </c>
      <c r="C1007" s="5">
        <v>0.20925925925925926</v>
      </c>
      <c r="D1007" s="7" t="str">
        <f>TEXT(B1007,"MMMM")</f>
        <v>January</v>
      </c>
      <c r="E1007" s="2" t="str">
        <f>TEXT(B1007,"DDDD")</f>
        <v>Sunday</v>
      </c>
      <c r="F1007" s="1" t="s">
        <v>1814</v>
      </c>
      <c r="G1007" s="1" t="s">
        <v>1856</v>
      </c>
      <c r="H1007" s="1" t="s">
        <v>50</v>
      </c>
      <c r="I1007" s="1" t="s">
        <v>4</v>
      </c>
      <c r="J1007" s="10" t="s">
        <v>2075</v>
      </c>
    </row>
    <row r="1008" spans="1:10" x14ac:dyDescent="0.2">
      <c r="A1008" s="1" t="s">
        <v>1858</v>
      </c>
      <c r="B1008" s="3">
        <v>43121</v>
      </c>
      <c r="C1008" s="5">
        <v>0.60687499999999994</v>
      </c>
      <c r="D1008" s="7" t="str">
        <f>TEXT(B1008,"MMMM")</f>
        <v>January</v>
      </c>
      <c r="E1008" s="2" t="str">
        <f>TEXT(B1008,"DDDD")</f>
        <v>Sunday</v>
      </c>
      <c r="F1008" s="1" t="s">
        <v>1814</v>
      </c>
      <c r="G1008" s="1" t="s">
        <v>1859</v>
      </c>
      <c r="H1008" s="1" t="s">
        <v>13</v>
      </c>
      <c r="I1008" s="1" t="s">
        <v>4</v>
      </c>
      <c r="J1008" s="10" t="s">
        <v>2075</v>
      </c>
    </row>
    <row r="1009" spans="1:10" x14ac:dyDescent="0.2">
      <c r="A1009" s="1" t="s">
        <v>1860</v>
      </c>
      <c r="B1009" s="3">
        <v>43123</v>
      </c>
      <c r="C1009" s="5">
        <v>0.41053240740740743</v>
      </c>
      <c r="D1009" s="7" t="str">
        <f>TEXT(B1009,"MMMM")</f>
        <v>January</v>
      </c>
      <c r="E1009" s="2" t="str">
        <f>TEXT(B1009,"DDDD")</f>
        <v>Tuesday</v>
      </c>
      <c r="F1009" s="1" t="s">
        <v>1814</v>
      </c>
      <c r="G1009" s="1" t="s">
        <v>1861</v>
      </c>
      <c r="H1009" s="1" t="s">
        <v>76</v>
      </c>
      <c r="I1009" s="1" t="s">
        <v>4</v>
      </c>
      <c r="J1009" s="10" t="s">
        <v>2075</v>
      </c>
    </row>
    <row r="1010" spans="1:10" x14ac:dyDescent="0.2">
      <c r="A1010" s="1" t="s">
        <v>1862</v>
      </c>
      <c r="B1010" s="3">
        <v>43123</v>
      </c>
      <c r="C1010" s="5">
        <v>0.48016203703703703</v>
      </c>
      <c r="D1010" s="7" t="str">
        <f>TEXT(B1010,"MMMM")</f>
        <v>January</v>
      </c>
      <c r="E1010" s="2" t="str">
        <f>TEXT(B1010,"DDDD")</f>
        <v>Tuesday</v>
      </c>
      <c r="F1010" s="1" t="s">
        <v>1814</v>
      </c>
      <c r="G1010" s="1" t="s">
        <v>1863</v>
      </c>
      <c r="H1010" s="1" t="s">
        <v>236</v>
      </c>
      <c r="I1010" s="1" t="s">
        <v>4</v>
      </c>
      <c r="J1010" s="10" t="s">
        <v>2075</v>
      </c>
    </row>
    <row r="1011" spans="1:10" x14ac:dyDescent="0.2">
      <c r="A1011" s="1" t="s">
        <v>1866</v>
      </c>
      <c r="B1011" s="3">
        <v>43123</v>
      </c>
      <c r="C1011" s="5">
        <v>0.8275231481481482</v>
      </c>
      <c r="D1011" s="7" t="str">
        <f>TEXT(B1011,"MMMM")</f>
        <v>January</v>
      </c>
      <c r="E1011" s="2" t="str">
        <f>TEXT(B1011,"DDDD")</f>
        <v>Tuesday</v>
      </c>
      <c r="F1011" s="1" t="s">
        <v>1814</v>
      </c>
      <c r="G1011" s="1" t="s">
        <v>1867</v>
      </c>
      <c r="H1011" s="1" t="s">
        <v>236</v>
      </c>
      <c r="I1011" s="1" t="s">
        <v>4</v>
      </c>
      <c r="J1011" s="10" t="s">
        <v>2075</v>
      </c>
    </row>
    <row r="1012" spans="1:10" x14ac:dyDescent="0.2">
      <c r="A1012" s="1" t="s">
        <v>1868</v>
      </c>
      <c r="B1012" s="3">
        <v>43125</v>
      </c>
      <c r="C1012" s="5">
        <v>0.90048611111111121</v>
      </c>
      <c r="D1012" s="7" t="str">
        <f>TEXT(B1012,"MMMM")</f>
        <v>January</v>
      </c>
      <c r="E1012" s="2" t="str">
        <f>TEXT(B1012,"DDDD")</f>
        <v>Thursday</v>
      </c>
      <c r="F1012" s="1" t="s">
        <v>1814</v>
      </c>
      <c r="G1012" s="1" t="s">
        <v>1869</v>
      </c>
      <c r="H1012" s="1" t="s">
        <v>112</v>
      </c>
      <c r="I1012" s="1" t="s">
        <v>4</v>
      </c>
      <c r="J1012" s="10" t="s">
        <v>2075</v>
      </c>
    </row>
    <row r="1013" spans="1:10" x14ac:dyDescent="0.2">
      <c r="A1013" s="1" t="s">
        <v>1870</v>
      </c>
      <c r="B1013" s="3">
        <v>43127</v>
      </c>
      <c r="C1013" s="5">
        <v>0.62168981481481478</v>
      </c>
      <c r="D1013" s="7" t="str">
        <f>TEXT(B1013,"MMMM")</f>
        <v>January</v>
      </c>
      <c r="E1013" s="2" t="str">
        <f>TEXT(B1013,"DDDD")</f>
        <v>Saturday</v>
      </c>
      <c r="F1013" s="1" t="s">
        <v>1814</v>
      </c>
      <c r="G1013" s="1" t="s">
        <v>1871</v>
      </c>
      <c r="H1013" s="1" t="s">
        <v>53</v>
      </c>
      <c r="I1013" s="1" t="s">
        <v>4</v>
      </c>
      <c r="J1013" s="10" t="s">
        <v>2075</v>
      </c>
    </row>
    <row r="1014" spans="1:10" x14ac:dyDescent="0.2">
      <c r="A1014" s="1" t="s">
        <v>1872</v>
      </c>
      <c r="B1014" s="3">
        <v>43129</v>
      </c>
      <c r="C1014" s="5">
        <v>0.46921296296296294</v>
      </c>
      <c r="D1014" s="7" t="str">
        <f>TEXT(B1014,"MMMM")</f>
        <v>January</v>
      </c>
      <c r="E1014" s="2" t="str">
        <f>TEXT(B1014,"DDDD")</f>
        <v>Monday</v>
      </c>
      <c r="F1014" s="1" t="s">
        <v>1814</v>
      </c>
      <c r="G1014" s="1" t="s">
        <v>1873</v>
      </c>
      <c r="H1014" s="1" t="s">
        <v>16</v>
      </c>
      <c r="I1014" s="1" t="s">
        <v>4</v>
      </c>
      <c r="J1014" s="10" t="s">
        <v>2075</v>
      </c>
    </row>
    <row r="1015" spans="1:10" x14ac:dyDescent="0.2">
      <c r="A1015" s="1" t="s">
        <v>1874</v>
      </c>
      <c r="B1015" s="3">
        <v>43129</v>
      </c>
      <c r="C1015" s="5">
        <v>0.53711805555555558</v>
      </c>
      <c r="D1015" s="7" t="str">
        <f>TEXT(B1015,"MMMM")</f>
        <v>January</v>
      </c>
      <c r="E1015" s="2" t="str">
        <f>TEXT(B1015,"DDDD")</f>
        <v>Monday</v>
      </c>
      <c r="F1015" s="1" t="s">
        <v>1814</v>
      </c>
      <c r="G1015" s="1" t="s">
        <v>1875</v>
      </c>
      <c r="H1015" s="1" t="s">
        <v>168</v>
      </c>
      <c r="I1015" s="1" t="s">
        <v>4</v>
      </c>
      <c r="J1015" s="10" t="s">
        <v>2075</v>
      </c>
    </row>
    <row r="1016" spans="1:10" x14ac:dyDescent="0.2">
      <c r="A1016" s="1" t="s">
        <v>1876</v>
      </c>
      <c r="B1016" s="3">
        <v>43129</v>
      </c>
      <c r="C1016" s="5">
        <v>0.65866898148148145</v>
      </c>
      <c r="D1016" s="7" t="str">
        <f>TEXT(B1016,"MMMM")</f>
        <v>January</v>
      </c>
      <c r="E1016" s="2" t="str">
        <f>TEXT(B1016,"DDDD")</f>
        <v>Monday</v>
      </c>
      <c r="F1016" s="1" t="s">
        <v>1814</v>
      </c>
      <c r="G1016" s="1" t="s">
        <v>1877</v>
      </c>
      <c r="H1016" s="1" t="s">
        <v>21</v>
      </c>
      <c r="I1016" s="1" t="s">
        <v>4</v>
      </c>
      <c r="J1016" s="10" t="s">
        <v>2075</v>
      </c>
    </row>
    <row r="1017" spans="1:10" x14ac:dyDescent="0.2">
      <c r="A1017" s="1" t="s">
        <v>1878</v>
      </c>
      <c r="B1017" s="3">
        <v>43129</v>
      </c>
      <c r="C1017" s="5">
        <v>0.81119212962962972</v>
      </c>
      <c r="D1017" s="7" t="str">
        <f>TEXT(B1017,"MMMM")</f>
        <v>January</v>
      </c>
      <c r="E1017" s="2" t="str">
        <f>TEXT(B1017,"DDDD")</f>
        <v>Monday</v>
      </c>
      <c r="F1017" s="1" t="s">
        <v>1814</v>
      </c>
      <c r="G1017" s="1" t="s">
        <v>1879</v>
      </c>
      <c r="H1017" s="1" t="s">
        <v>42</v>
      </c>
      <c r="I1017" s="1" t="s">
        <v>4</v>
      </c>
      <c r="J1017" s="10" t="s">
        <v>2075</v>
      </c>
    </row>
    <row r="1018" spans="1:10" x14ac:dyDescent="0.2">
      <c r="A1018" s="1" t="s">
        <v>1880</v>
      </c>
      <c r="B1018" s="3">
        <v>43130</v>
      </c>
      <c r="C1018" s="5">
        <v>0.44222222222222224</v>
      </c>
      <c r="D1018" s="7" t="str">
        <f>TEXT(B1018,"MMMM")</f>
        <v>January</v>
      </c>
      <c r="E1018" s="2" t="str">
        <f>TEXT(B1018,"DDDD")</f>
        <v>Tuesday</v>
      </c>
      <c r="F1018" s="1" t="s">
        <v>1814</v>
      </c>
      <c r="G1018" s="1" t="s">
        <v>1881</v>
      </c>
      <c r="H1018" s="1" t="s">
        <v>1882</v>
      </c>
      <c r="I1018" s="1" t="s">
        <v>4</v>
      </c>
      <c r="J1018" s="10" t="s">
        <v>2075</v>
      </c>
    </row>
    <row r="1019" spans="1:10" x14ac:dyDescent="0.2">
      <c r="A1019" s="1" t="s">
        <v>1883</v>
      </c>
      <c r="B1019" s="3">
        <v>43136</v>
      </c>
      <c r="C1019" s="5">
        <v>0.48130787037037037</v>
      </c>
      <c r="D1019" s="7" t="str">
        <f>TEXT(B1019,"MMMM")</f>
        <v>February</v>
      </c>
      <c r="E1019" s="2" t="str">
        <f>TEXT(B1019,"DDDD")</f>
        <v>Monday</v>
      </c>
      <c r="F1019" s="1" t="s">
        <v>1814</v>
      </c>
      <c r="G1019" s="1" t="s">
        <v>1884</v>
      </c>
      <c r="H1019" s="1" t="s">
        <v>13</v>
      </c>
      <c r="I1019" s="1" t="s">
        <v>4</v>
      </c>
      <c r="J1019" s="10" t="s">
        <v>2075</v>
      </c>
    </row>
    <row r="1020" spans="1:10" x14ac:dyDescent="0.2">
      <c r="A1020" s="1" t="s">
        <v>1885</v>
      </c>
      <c r="B1020" s="3">
        <v>43136</v>
      </c>
      <c r="C1020" s="5">
        <v>0.48518518518518516</v>
      </c>
      <c r="D1020" s="7" t="str">
        <f>TEXT(B1020,"MMMM")</f>
        <v>February</v>
      </c>
      <c r="E1020" s="2" t="str">
        <f>TEXT(B1020,"DDDD")</f>
        <v>Monday</v>
      </c>
      <c r="F1020" s="1" t="s">
        <v>1814</v>
      </c>
      <c r="G1020" s="1" t="s">
        <v>1886</v>
      </c>
      <c r="H1020" s="1" t="s">
        <v>13</v>
      </c>
      <c r="I1020" s="1" t="s">
        <v>4</v>
      </c>
      <c r="J1020" s="10" t="s">
        <v>2075</v>
      </c>
    </row>
    <row r="1021" spans="1:10" x14ac:dyDescent="0.2">
      <c r="A1021" s="1" t="s">
        <v>1887</v>
      </c>
      <c r="B1021" s="3">
        <v>43136</v>
      </c>
      <c r="C1021" s="5">
        <v>0.55800925925925926</v>
      </c>
      <c r="D1021" s="7" t="str">
        <f>TEXT(B1021,"MMMM")</f>
        <v>February</v>
      </c>
      <c r="E1021" s="2" t="str">
        <f>TEXT(B1021,"DDDD")</f>
        <v>Monday</v>
      </c>
      <c r="F1021" s="1" t="s">
        <v>1814</v>
      </c>
      <c r="G1021" s="1" t="s">
        <v>1646</v>
      </c>
      <c r="H1021" s="1" t="s">
        <v>13</v>
      </c>
      <c r="I1021" s="1" t="s">
        <v>4</v>
      </c>
      <c r="J1021" s="10" t="s">
        <v>2075</v>
      </c>
    </row>
    <row r="1022" spans="1:10" x14ac:dyDescent="0.2">
      <c r="A1022" s="1" t="s">
        <v>1888</v>
      </c>
      <c r="B1022" s="3">
        <v>43136</v>
      </c>
      <c r="C1022" s="5">
        <v>0.61388888888888882</v>
      </c>
      <c r="D1022" s="7" t="str">
        <f>TEXT(B1022,"MMMM")</f>
        <v>February</v>
      </c>
      <c r="E1022" s="2" t="str">
        <f>TEXT(B1022,"DDDD")</f>
        <v>Monday</v>
      </c>
      <c r="F1022" s="1" t="s">
        <v>1814</v>
      </c>
      <c r="G1022" s="1" t="s">
        <v>1889</v>
      </c>
      <c r="H1022" s="1" t="s">
        <v>45</v>
      </c>
      <c r="I1022" s="1" t="s">
        <v>4</v>
      </c>
      <c r="J1022" s="10" t="s">
        <v>2075</v>
      </c>
    </row>
    <row r="1023" spans="1:10" x14ac:dyDescent="0.2">
      <c r="A1023" s="1" t="s">
        <v>1890</v>
      </c>
      <c r="B1023" s="3">
        <v>43137</v>
      </c>
      <c r="C1023" s="5">
        <v>0.41597222222222219</v>
      </c>
      <c r="D1023" s="7" t="str">
        <f>TEXT(B1023,"MMMM")</f>
        <v>February</v>
      </c>
      <c r="E1023" s="2" t="str">
        <f>TEXT(B1023,"DDDD")</f>
        <v>Tuesday</v>
      </c>
      <c r="F1023" s="1" t="s">
        <v>1814</v>
      </c>
      <c r="G1023" s="1" t="s">
        <v>1891</v>
      </c>
      <c r="H1023" s="1" t="s">
        <v>132</v>
      </c>
      <c r="I1023" s="1" t="s">
        <v>4</v>
      </c>
      <c r="J1023" s="10" t="s">
        <v>2075</v>
      </c>
    </row>
    <row r="1024" spans="1:10" x14ac:dyDescent="0.2">
      <c r="A1024" s="1" t="s">
        <v>1892</v>
      </c>
      <c r="B1024" s="3">
        <v>43140</v>
      </c>
      <c r="C1024" s="5">
        <v>0.24708333333333332</v>
      </c>
      <c r="D1024" s="7" t="str">
        <f>TEXT(B1024,"MMMM")</f>
        <v>February</v>
      </c>
      <c r="E1024" s="2" t="str">
        <f>TEXT(B1024,"DDDD")</f>
        <v>Friday</v>
      </c>
      <c r="F1024" s="1" t="s">
        <v>1814</v>
      </c>
      <c r="G1024" s="1" t="s">
        <v>1769</v>
      </c>
      <c r="H1024" s="1" t="s">
        <v>76</v>
      </c>
      <c r="I1024" s="1" t="s">
        <v>4</v>
      </c>
      <c r="J1024" s="10" t="s">
        <v>2075</v>
      </c>
    </row>
    <row r="1025" spans="1:10" x14ac:dyDescent="0.2">
      <c r="A1025" s="1" t="s">
        <v>1893</v>
      </c>
      <c r="B1025" s="3">
        <v>43140</v>
      </c>
      <c r="C1025" s="5">
        <v>0.38405092592592593</v>
      </c>
      <c r="D1025" s="7" t="str">
        <f>TEXT(B1025,"MMMM")</f>
        <v>February</v>
      </c>
      <c r="E1025" s="2" t="str">
        <f>TEXT(B1025,"DDDD")</f>
        <v>Friday</v>
      </c>
      <c r="F1025" s="1" t="s">
        <v>1814</v>
      </c>
      <c r="G1025" s="1" t="s">
        <v>1894</v>
      </c>
      <c r="H1025" s="1" t="s">
        <v>31</v>
      </c>
      <c r="I1025" s="1" t="s">
        <v>4</v>
      </c>
      <c r="J1025" s="10" t="s">
        <v>2075</v>
      </c>
    </row>
    <row r="1026" spans="1:10" x14ac:dyDescent="0.2">
      <c r="A1026" s="1" t="s">
        <v>1895</v>
      </c>
      <c r="B1026" s="3">
        <v>43141</v>
      </c>
      <c r="C1026" s="5">
        <v>0.47512731481481479</v>
      </c>
      <c r="D1026" s="7" t="str">
        <f>TEXT(B1026,"MMMM")</f>
        <v>February</v>
      </c>
      <c r="E1026" s="2" t="str">
        <f>TEXT(B1026,"DDDD")</f>
        <v>Saturday</v>
      </c>
      <c r="F1026" s="1" t="s">
        <v>1814</v>
      </c>
      <c r="G1026" s="1" t="s">
        <v>1896</v>
      </c>
      <c r="H1026" s="1" t="s">
        <v>329</v>
      </c>
      <c r="I1026" s="1" t="s">
        <v>4</v>
      </c>
      <c r="J1026" s="10" t="s">
        <v>2075</v>
      </c>
    </row>
    <row r="1027" spans="1:10" x14ac:dyDescent="0.2">
      <c r="A1027" s="1" t="s">
        <v>1900</v>
      </c>
      <c r="B1027" s="3">
        <v>43142</v>
      </c>
      <c r="C1027" s="5">
        <v>0.44365740740740739</v>
      </c>
      <c r="D1027" s="7" t="str">
        <f>TEXT(B1027,"MMMM")</f>
        <v>February</v>
      </c>
      <c r="E1027" s="2" t="str">
        <f>TEXT(B1027,"DDDD")</f>
        <v>Sunday</v>
      </c>
      <c r="F1027" s="1" t="s">
        <v>1814</v>
      </c>
      <c r="G1027" s="1" t="s">
        <v>1901</v>
      </c>
      <c r="H1027" s="1" t="s">
        <v>1902</v>
      </c>
      <c r="I1027" s="1" t="s">
        <v>4</v>
      </c>
      <c r="J1027" s="10" t="s">
        <v>2075</v>
      </c>
    </row>
    <row r="1028" spans="1:10" x14ac:dyDescent="0.2">
      <c r="A1028" s="1" t="s">
        <v>1903</v>
      </c>
      <c r="B1028" s="3">
        <v>43142</v>
      </c>
      <c r="C1028" s="5">
        <v>0.51118055555555553</v>
      </c>
      <c r="D1028" s="7" t="str">
        <f>TEXT(B1028,"MMMM")</f>
        <v>February</v>
      </c>
      <c r="E1028" s="2" t="str">
        <f>TEXT(B1028,"DDDD")</f>
        <v>Sunday</v>
      </c>
      <c r="F1028" s="1" t="s">
        <v>1814</v>
      </c>
      <c r="G1028" s="1" t="s">
        <v>1904</v>
      </c>
      <c r="H1028" s="1" t="s">
        <v>42</v>
      </c>
      <c r="I1028" s="1" t="s">
        <v>4</v>
      </c>
      <c r="J1028" s="10" t="s">
        <v>2075</v>
      </c>
    </row>
    <row r="1029" spans="1:10" x14ac:dyDescent="0.2">
      <c r="A1029" s="1" t="s">
        <v>1905</v>
      </c>
      <c r="B1029" s="3">
        <v>43142</v>
      </c>
      <c r="C1029" s="5">
        <v>0.4965046296296296</v>
      </c>
      <c r="D1029" s="7" t="str">
        <f>TEXT(B1029,"MMMM")</f>
        <v>February</v>
      </c>
      <c r="E1029" s="2" t="str">
        <f>TEXT(B1029,"DDDD")</f>
        <v>Sunday</v>
      </c>
      <c r="F1029" s="1" t="s">
        <v>1814</v>
      </c>
      <c r="G1029" s="1" t="s">
        <v>1906</v>
      </c>
      <c r="H1029" s="1" t="s">
        <v>1902</v>
      </c>
      <c r="I1029" s="1" t="s">
        <v>4</v>
      </c>
      <c r="J1029" s="10" t="s">
        <v>2075</v>
      </c>
    </row>
    <row r="1030" spans="1:10" x14ac:dyDescent="0.2">
      <c r="A1030" s="1" t="s">
        <v>1907</v>
      </c>
      <c r="B1030" s="3">
        <v>43142</v>
      </c>
      <c r="C1030" s="5">
        <v>0.49732638888888886</v>
      </c>
      <c r="D1030" s="7" t="str">
        <f>TEXT(B1030,"MMMM")</f>
        <v>February</v>
      </c>
      <c r="E1030" s="2" t="str">
        <f>TEXT(B1030,"DDDD")</f>
        <v>Sunday</v>
      </c>
      <c r="F1030" s="1" t="s">
        <v>1814</v>
      </c>
      <c r="G1030" s="1" t="s">
        <v>1908</v>
      </c>
      <c r="H1030" s="1" t="s">
        <v>1902</v>
      </c>
      <c r="I1030" s="1" t="s">
        <v>4</v>
      </c>
      <c r="J1030" s="10" t="s">
        <v>2075</v>
      </c>
    </row>
    <row r="1031" spans="1:10" x14ac:dyDescent="0.2">
      <c r="A1031" s="1" t="s">
        <v>1909</v>
      </c>
      <c r="B1031" s="3">
        <v>43144</v>
      </c>
      <c r="C1031" s="5">
        <v>0.37010416666666668</v>
      </c>
      <c r="D1031" s="7" t="str">
        <f>TEXT(B1031,"MMMM")</f>
        <v>February</v>
      </c>
      <c r="E1031" s="2" t="str">
        <f>TEXT(B1031,"DDDD")</f>
        <v>Tuesday</v>
      </c>
      <c r="F1031" s="1" t="s">
        <v>1814</v>
      </c>
      <c r="G1031" s="1" t="s">
        <v>1910</v>
      </c>
      <c r="H1031" s="1" t="s">
        <v>42</v>
      </c>
      <c r="I1031" s="1" t="s">
        <v>4</v>
      </c>
      <c r="J1031" s="10" t="s">
        <v>2075</v>
      </c>
    </row>
    <row r="1032" spans="1:10" x14ac:dyDescent="0.2">
      <c r="A1032" s="1" t="s">
        <v>1914</v>
      </c>
      <c r="B1032" s="3">
        <v>43148</v>
      </c>
      <c r="C1032" s="5">
        <v>0.32730324074074074</v>
      </c>
      <c r="D1032" s="7" t="str">
        <f>TEXT(B1032,"MMMM")</f>
        <v>February</v>
      </c>
      <c r="E1032" s="2" t="str">
        <f>TEXT(B1032,"DDDD")</f>
        <v>Saturday</v>
      </c>
      <c r="F1032" s="1" t="s">
        <v>1814</v>
      </c>
      <c r="G1032" s="1" t="s">
        <v>1915</v>
      </c>
      <c r="H1032" s="1" t="s">
        <v>1181</v>
      </c>
      <c r="I1032" s="1" t="s">
        <v>4</v>
      </c>
      <c r="J1032" s="10" t="s">
        <v>2075</v>
      </c>
    </row>
    <row r="1033" spans="1:10" x14ac:dyDescent="0.2">
      <c r="A1033" s="1" t="s">
        <v>1916</v>
      </c>
      <c r="B1033" s="3">
        <v>43149</v>
      </c>
      <c r="C1033" s="5">
        <v>0.61262731481481481</v>
      </c>
      <c r="D1033" s="7" t="str">
        <f>TEXT(B1033,"MMMM")</f>
        <v>February</v>
      </c>
      <c r="E1033" s="2" t="str">
        <f>TEXT(B1033,"DDDD")</f>
        <v>Sunday</v>
      </c>
      <c r="F1033" s="1" t="s">
        <v>1814</v>
      </c>
      <c r="G1033" s="1" t="s">
        <v>1917</v>
      </c>
      <c r="H1033" s="1" t="s">
        <v>236</v>
      </c>
      <c r="I1033" s="1" t="s">
        <v>4</v>
      </c>
      <c r="J1033" s="10" t="s">
        <v>2075</v>
      </c>
    </row>
    <row r="1034" spans="1:10" x14ac:dyDescent="0.2">
      <c r="A1034" s="1" t="s">
        <v>1918</v>
      </c>
      <c r="B1034" s="3">
        <v>43149</v>
      </c>
      <c r="C1034" s="5">
        <v>0.84760416666666671</v>
      </c>
      <c r="D1034" s="7" t="str">
        <f>TEXT(B1034,"MMMM")</f>
        <v>February</v>
      </c>
      <c r="E1034" s="2" t="str">
        <f>TEXT(B1034,"DDDD")</f>
        <v>Sunday</v>
      </c>
      <c r="F1034" s="1" t="s">
        <v>1814</v>
      </c>
      <c r="G1034" s="1" t="s">
        <v>519</v>
      </c>
      <c r="H1034" s="1" t="s">
        <v>84</v>
      </c>
      <c r="I1034" s="1" t="s">
        <v>4</v>
      </c>
      <c r="J1034" s="10" t="s">
        <v>2075</v>
      </c>
    </row>
    <row r="1035" spans="1:10" x14ac:dyDescent="0.2">
      <c r="A1035" s="1" t="s">
        <v>1919</v>
      </c>
      <c r="B1035" s="3">
        <v>43149</v>
      </c>
      <c r="C1035" s="5">
        <v>0.89832175925925928</v>
      </c>
      <c r="D1035" s="7" t="str">
        <f>TEXT(B1035,"MMMM")</f>
        <v>February</v>
      </c>
      <c r="E1035" s="2" t="str">
        <f>TEXT(B1035,"DDDD")</f>
        <v>Sunday</v>
      </c>
      <c r="F1035" s="1" t="s">
        <v>1814</v>
      </c>
      <c r="G1035" s="1" t="s">
        <v>1920</v>
      </c>
      <c r="H1035" s="1" t="s">
        <v>127</v>
      </c>
      <c r="I1035" s="1" t="s">
        <v>4</v>
      </c>
      <c r="J1035" s="10" t="s">
        <v>2075</v>
      </c>
    </row>
    <row r="1036" spans="1:10" x14ac:dyDescent="0.2">
      <c r="A1036" s="1" t="s">
        <v>1921</v>
      </c>
      <c r="B1036" s="3">
        <v>43150</v>
      </c>
      <c r="C1036" s="5">
        <v>0.34247685185185189</v>
      </c>
      <c r="D1036" s="7" t="str">
        <f>TEXT(B1036,"MMMM")</f>
        <v>February</v>
      </c>
      <c r="E1036" s="2" t="str">
        <f>TEXT(B1036,"DDDD")</f>
        <v>Monday</v>
      </c>
      <c r="F1036" s="1" t="s">
        <v>1814</v>
      </c>
      <c r="G1036" s="1" t="s">
        <v>1922</v>
      </c>
      <c r="H1036" s="1" t="s">
        <v>87</v>
      </c>
      <c r="I1036" s="1" t="s">
        <v>4</v>
      </c>
      <c r="J1036" s="10" t="s">
        <v>2075</v>
      </c>
    </row>
    <row r="1037" spans="1:10" x14ac:dyDescent="0.2">
      <c r="A1037" s="1" t="s">
        <v>1923</v>
      </c>
      <c r="B1037" s="3">
        <v>43150</v>
      </c>
      <c r="C1037" s="5">
        <v>0.52766203703703707</v>
      </c>
      <c r="D1037" s="7" t="str">
        <f>TEXT(B1037,"MMMM")</f>
        <v>February</v>
      </c>
      <c r="E1037" s="2" t="str">
        <f>TEXT(B1037,"DDDD")</f>
        <v>Monday</v>
      </c>
      <c r="F1037" s="1" t="s">
        <v>1814</v>
      </c>
      <c r="G1037" s="1" t="s">
        <v>1924</v>
      </c>
      <c r="H1037" s="1" t="s">
        <v>16</v>
      </c>
      <c r="I1037" s="1" t="s">
        <v>4</v>
      </c>
      <c r="J1037" s="10" t="s">
        <v>2075</v>
      </c>
    </row>
    <row r="1038" spans="1:10" x14ac:dyDescent="0.2">
      <c r="A1038" s="1" t="s">
        <v>1925</v>
      </c>
      <c r="B1038" s="3">
        <v>43151</v>
      </c>
      <c r="C1038" s="5">
        <v>0.36672453703703706</v>
      </c>
      <c r="D1038" s="7" t="str">
        <f>TEXT(B1038,"MMMM")</f>
        <v>February</v>
      </c>
      <c r="E1038" s="2" t="str">
        <f>TEXT(B1038,"DDDD")</f>
        <v>Tuesday</v>
      </c>
      <c r="F1038" s="1" t="s">
        <v>1814</v>
      </c>
      <c r="G1038" s="1" t="s">
        <v>1926</v>
      </c>
      <c r="H1038" s="1" t="s">
        <v>59</v>
      </c>
      <c r="I1038" s="1" t="s">
        <v>4</v>
      </c>
      <c r="J1038" s="10" t="s">
        <v>2075</v>
      </c>
    </row>
    <row r="1039" spans="1:10" x14ac:dyDescent="0.2">
      <c r="A1039" s="1" t="s">
        <v>1927</v>
      </c>
      <c r="B1039" s="3">
        <v>43151</v>
      </c>
      <c r="C1039" s="5">
        <v>0.40244212962962966</v>
      </c>
      <c r="D1039" s="7" t="str">
        <f>TEXT(B1039,"MMMM")</f>
        <v>February</v>
      </c>
      <c r="E1039" s="2" t="str">
        <f>TEXT(B1039,"DDDD")</f>
        <v>Tuesday</v>
      </c>
      <c r="F1039" s="1" t="s">
        <v>1814</v>
      </c>
      <c r="G1039" s="1" t="s">
        <v>1928</v>
      </c>
      <c r="H1039" s="1" t="s">
        <v>955</v>
      </c>
      <c r="I1039" s="1" t="s">
        <v>4</v>
      </c>
      <c r="J1039" s="10" t="s">
        <v>2075</v>
      </c>
    </row>
    <row r="1040" spans="1:10" x14ac:dyDescent="0.2">
      <c r="A1040" s="1" t="s">
        <v>1931</v>
      </c>
      <c r="B1040" s="3">
        <v>43152</v>
      </c>
      <c r="C1040" s="5">
        <v>0.33106481481481481</v>
      </c>
      <c r="D1040" s="7" t="str">
        <f>TEXT(B1040,"MMMM")</f>
        <v>February</v>
      </c>
      <c r="E1040" s="2" t="str">
        <f>TEXT(B1040,"DDDD")</f>
        <v>Wednesday</v>
      </c>
      <c r="F1040" s="1" t="s">
        <v>1814</v>
      </c>
      <c r="G1040" s="1" t="s">
        <v>1932</v>
      </c>
      <c r="H1040" s="1" t="s">
        <v>501</v>
      </c>
      <c r="I1040" s="1" t="s">
        <v>4</v>
      </c>
      <c r="J1040" s="10" t="s">
        <v>2075</v>
      </c>
    </row>
    <row r="1041" spans="1:10" x14ac:dyDescent="0.2">
      <c r="A1041" s="1" t="s">
        <v>1933</v>
      </c>
      <c r="B1041" s="3">
        <v>43152</v>
      </c>
      <c r="C1041" s="5">
        <v>0.48791666666666672</v>
      </c>
      <c r="D1041" s="7" t="str">
        <f>TEXT(B1041,"MMMM")</f>
        <v>February</v>
      </c>
      <c r="E1041" s="2" t="str">
        <f>TEXT(B1041,"DDDD")</f>
        <v>Wednesday</v>
      </c>
      <c r="F1041" s="1" t="s">
        <v>1814</v>
      </c>
      <c r="G1041" s="1" t="s">
        <v>1753</v>
      </c>
      <c r="H1041" s="1" t="s">
        <v>10</v>
      </c>
      <c r="I1041" s="1" t="s">
        <v>4</v>
      </c>
      <c r="J1041" s="10" t="s">
        <v>2075</v>
      </c>
    </row>
    <row r="1042" spans="1:10" x14ac:dyDescent="0.2">
      <c r="A1042" s="1" t="s">
        <v>1934</v>
      </c>
      <c r="B1042" s="3">
        <v>43152</v>
      </c>
      <c r="C1042" s="5">
        <v>0.49708333333333332</v>
      </c>
      <c r="D1042" s="7" t="str">
        <f>TEXT(B1042,"MMMM")</f>
        <v>February</v>
      </c>
      <c r="E1042" s="2" t="str">
        <f>TEXT(B1042,"DDDD")</f>
        <v>Wednesday</v>
      </c>
      <c r="F1042" s="1" t="s">
        <v>1814</v>
      </c>
      <c r="G1042" s="1" t="s">
        <v>1935</v>
      </c>
      <c r="H1042" s="1" t="s">
        <v>100</v>
      </c>
      <c r="I1042" s="1" t="s">
        <v>4</v>
      </c>
      <c r="J1042" s="10" t="s">
        <v>2075</v>
      </c>
    </row>
    <row r="1043" spans="1:10" x14ac:dyDescent="0.2">
      <c r="A1043" s="1" t="s">
        <v>1936</v>
      </c>
      <c r="B1043" s="3">
        <v>43152</v>
      </c>
      <c r="C1043" s="5">
        <v>0.49207175925925922</v>
      </c>
      <c r="D1043" s="7" t="str">
        <f>TEXT(B1043,"MMMM")</f>
        <v>February</v>
      </c>
      <c r="E1043" s="2" t="str">
        <f>TEXT(B1043,"DDDD")</f>
        <v>Wednesday</v>
      </c>
      <c r="F1043" s="1" t="s">
        <v>1814</v>
      </c>
      <c r="G1043" s="1" t="s">
        <v>1937</v>
      </c>
      <c r="H1043" s="1" t="s">
        <v>147</v>
      </c>
      <c r="I1043" s="1" t="s">
        <v>4</v>
      </c>
      <c r="J1043" s="10" t="s">
        <v>2075</v>
      </c>
    </row>
    <row r="1044" spans="1:10" x14ac:dyDescent="0.2">
      <c r="A1044" s="1" t="s">
        <v>1939</v>
      </c>
      <c r="B1044" s="3">
        <v>43152</v>
      </c>
      <c r="C1044" s="5">
        <v>0.49251157407407403</v>
      </c>
      <c r="D1044" s="7" t="str">
        <f>TEXT(B1044,"MMMM")</f>
        <v>February</v>
      </c>
      <c r="E1044" s="2" t="str">
        <f>TEXT(B1044,"DDDD")</f>
        <v>Wednesday</v>
      </c>
      <c r="F1044" s="1" t="s">
        <v>1814</v>
      </c>
      <c r="G1044" s="1" t="s">
        <v>1940</v>
      </c>
      <c r="H1044" s="1" t="s">
        <v>147</v>
      </c>
      <c r="I1044" s="1" t="s">
        <v>4</v>
      </c>
      <c r="J1044" s="10" t="s">
        <v>2075</v>
      </c>
    </row>
    <row r="1045" spans="1:10" x14ac:dyDescent="0.2">
      <c r="A1045" s="1" t="s">
        <v>1941</v>
      </c>
      <c r="B1045" s="3">
        <v>43152</v>
      </c>
      <c r="C1045" s="5">
        <v>0.49414351851851851</v>
      </c>
      <c r="D1045" s="7" t="str">
        <f>TEXT(B1045,"MMMM")</f>
        <v>February</v>
      </c>
      <c r="E1045" s="2" t="str">
        <f>TEXT(B1045,"DDDD")</f>
        <v>Wednesday</v>
      </c>
      <c r="F1045" s="1" t="s">
        <v>1814</v>
      </c>
      <c r="G1045" s="1" t="s">
        <v>99</v>
      </c>
      <c r="H1045" s="1" t="s">
        <v>100</v>
      </c>
      <c r="I1045" s="1" t="s">
        <v>4</v>
      </c>
      <c r="J1045" s="10" t="s">
        <v>2075</v>
      </c>
    </row>
    <row r="1046" spans="1:10" x14ac:dyDescent="0.2">
      <c r="A1046" s="1" t="s">
        <v>1942</v>
      </c>
      <c r="B1046" s="3">
        <v>43152</v>
      </c>
      <c r="C1046" s="5">
        <v>0.49906249999999996</v>
      </c>
      <c r="D1046" s="7" t="str">
        <f>TEXT(B1046,"MMMM")</f>
        <v>February</v>
      </c>
      <c r="E1046" s="2" t="str">
        <f>TEXT(B1046,"DDDD")</f>
        <v>Wednesday</v>
      </c>
      <c r="F1046" s="1" t="s">
        <v>1814</v>
      </c>
      <c r="G1046" s="1" t="s">
        <v>1943</v>
      </c>
      <c r="H1046" s="1" t="s">
        <v>100</v>
      </c>
      <c r="I1046" s="1" t="s">
        <v>4</v>
      </c>
      <c r="J1046" s="10" t="s">
        <v>2075</v>
      </c>
    </row>
    <row r="1047" spans="1:10" x14ac:dyDescent="0.2">
      <c r="A1047" s="1" t="s">
        <v>1944</v>
      </c>
      <c r="B1047" s="3">
        <v>43152</v>
      </c>
      <c r="C1047" s="5">
        <v>0.50211805555555555</v>
      </c>
      <c r="D1047" s="7" t="str">
        <f>TEXT(B1047,"MMMM")</f>
        <v>February</v>
      </c>
      <c r="E1047" s="2" t="str">
        <f>TEXT(B1047,"DDDD")</f>
        <v>Wednesday</v>
      </c>
      <c r="F1047" s="1" t="s">
        <v>1814</v>
      </c>
      <c r="G1047" s="1" t="s">
        <v>1945</v>
      </c>
      <c r="H1047" s="1" t="s">
        <v>100</v>
      </c>
      <c r="I1047" s="1" t="s">
        <v>4</v>
      </c>
      <c r="J1047" s="10" t="s">
        <v>2075</v>
      </c>
    </row>
    <row r="1048" spans="1:10" x14ac:dyDescent="0.2">
      <c r="A1048" s="1" t="s">
        <v>1946</v>
      </c>
      <c r="B1048" s="3">
        <v>43152</v>
      </c>
      <c r="C1048" s="5">
        <v>0.49565972222222227</v>
      </c>
      <c r="D1048" s="7" t="str">
        <f>TEXT(B1048,"MMMM")</f>
        <v>February</v>
      </c>
      <c r="E1048" s="2" t="str">
        <f>TEXT(B1048,"DDDD")</f>
        <v>Wednesday</v>
      </c>
      <c r="F1048" s="1" t="s">
        <v>1814</v>
      </c>
      <c r="G1048" s="1" t="s">
        <v>1947</v>
      </c>
      <c r="H1048" s="1" t="s">
        <v>100</v>
      </c>
      <c r="I1048" s="1" t="s">
        <v>4</v>
      </c>
      <c r="J1048" s="10" t="s">
        <v>2075</v>
      </c>
    </row>
    <row r="1049" spans="1:10" x14ac:dyDescent="0.2">
      <c r="A1049" s="1" t="s">
        <v>1948</v>
      </c>
      <c r="B1049" s="3">
        <v>43152</v>
      </c>
      <c r="C1049" s="5">
        <v>0.50278935185185192</v>
      </c>
      <c r="D1049" s="7" t="str">
        <f>TEXT(B1049,"MMMM")</f>
        <v>February</v>
      </c>
      <c r="E1049" s="2" t="str">
        <f>TEXT(B1049,"DDDD")</f>
        <v>Wednesday</v>
      </c>
      <c r="F1049" s="1" t="s">
        <v>1814</v>
      </c>
      <c r="G1049" s="1" t="s">
        <v>1949</v>
      </c>
      <c r="H1049" s="1" t="s">
        <v>100</v>
      </c>
      <c r="I1049" s="1" t="s">
        <v>4</v>
      </c>
      <c r="J1049" s="10" t="s">
        <v>2075</v>
      </c>
    </row>
    <row r="1050" spans="1:10" x14ac:dyDescent="0.2">
      <c r="A1050" s="1" t="s">
        <v>1951</v>
      </c>
      <c r="B1050" s="3">
        <v>43152</v>
      </c>
      <c r="C1050" s="5">
        <v>0.49465277777777777</v>
      </c>
      <c r="D1050" s="7" t="str">
        <f>TEXT(B1050,"MMMM")</f>
        <v>February</v>
      </c>
      <c r="E1050" s="2" t="str">
        <f>TEXT(B1050,"DDDD")</f>
        <v>Wednesday</v>
      </c>
      <c r="F1050" s="1" t="s">
        <v>1814</v>
      </c>
      <c r="G1050" s="1" t="s">
        <v>1952</v>
      </c>
      <c r="H1050" s="1" t="s">
        <v>1953</v>
      </c>
      <c r="I1050" s="1" t="s">
        <v>4</v>
      </c>
      <c r="J1050" s="10" t="s">
        <v>2075</v>
      </c>
    </row>
    <row r="1051" spans="1:10" x14ac:dyDescent="0.2">
      <c r="A1051" s="1" t="s">
        <v>1954</v>
      </c>
      <c r="B1051" s="3">
        <v>43152</v>
      </c>
      <c r="C1051" s="5">
        <v>0.50359953703703708</v>
      </c>
      <c r="D1051" s="7" t="str">
        <f>TEXT(B1051,"MMMM")</f>
        <v>February</v>
      </c>
      <c r="E1051" s="2" t="str">
        <f>TEXT(B1051,"DDDD")</f>
        <v>Wednesday</v>
      </c>
      <c r="F1051" s="1" t="s">
        <v>1814</v>
      </c>
      <c r="G1051" s="1" t="s">
        <v>1955</v>
      </c>
      <c r="H1051" s="1" t="s">
        <v>10</v>
      </c>
      <c r="I1051" s="1" t="s">
        <v>4</v>
      </c>
      <c r="J1051" s="10" t="s">
        <v>2075</v>
      </c>
    </row>
    <row r="1052" spans="1:10" x14ac:dyDescent="0.2">
      <c r="A1052" s="1" t="s">
        <v>1956</v>
      </c>
      <c r="B1052" s="3">
        <v>43152</v>
      </c>
      <c r="C1052" s="5">
        <v>0.50320601851851854</v>
      </c>
      <c r="D1052" s="7" t="str">
        <f>TEXT(B1052,"MMMM")</f>
        <v>February</v>
      </c>
      <c r="E1052" s="2" t="str">
        <f>TEXT(B1052,"DDDD")</f>
        <v>Wednesday</v>
      </c>
      <c r="F1052" s="1" t="s">
        <v>1814</v>
      </c>
      <c r="G1052" s="1" t="s">
        <v>1957</v>
      </c>
      <c r="H1052" s="1" t="s">
        <v>10</v>
      </c>
      <c r="I1052" s="1" t="s">
        <v>4</v>
      </c>
      <c r="J1052" s="10" t="s">
        <v>2075</v>
      </c>
    </row>
    <row r="1053" spans="1:10" x14ac:dyDescent="0.2">
      <c r="A1053" s="1" t="s">
        <v>1958</v>
      </c>
      <c r="B1053" s="3">
        <v>43152</v>
      </c>
      <c r="C1053" s="5">
        <v>0.50495370370370374</v>
      </c>
      <c r="D1053" s="7" t="str">
        <f>TEXT(B1053,"MMMM")</f>
        <v>February</v>
      </c>
      <c r="E1053" s="2" t="str">
        <f>TEXT(B1053,"DDDD")</f>
        <v>Wednesday</v>
      </c>
      <c r="F1053" s="1" t="s">
        <v>1814</v>
      </c>
      <c r="G1053" s="1" t="s">
        <v>1959</v>
      </c>
      <c r="H1053" s="1" t="s">
        <v>329</v>
      </c>
      <c r="I1053" s="1" t="s">
        <v>4</v>
      </c>
      <c r="J1053" s="10" t="s">
        <v>2075</v>
      </c>
    </row>
    <row r="1054" spans="1:10" x14ac:dyDescent="0.2">
      <c r="A1054" s="1" t="s">
        <v>1960</v>
      </c>
      <c r="B1054" s="3">
        <v>43152</v>
      </c>
      <c r="C1054" s="5">
        <v>0.50405092592592593</v>
      </c>
      <c r="D1054" s="7" t="str">
        <f>TEXT(B1054,"MMMM")</f>
        <v>February</v>
      </c>
      <c r="E1054" s="2" t="str">
        <f>TEXT(B1054,"DDDD")</f>
        <v>Wednesday</v>
      </c>
      <c r="F1054" s="1" t="s">
        <v>1814</v>
      </c>
      <c r="G1054" s="1" t="s">
        <v>1961</v>
      </c>
      <c r="H1054" s="1" t="s">
        <v>329</v>
      </c>
      <c r="I1054" s="1" t="s">
        <v>4</v>
      </c>
      <c r="J1054" s="10" t="s">
        <v>2075</v>
      </c>
    </row>
    <row r="1055" spans="1:10" x14ac:dyDescent="0.2">
      <c r="A1055" s="1" t="s">
        <v>1962</v>
      </c>
      <c r="B1055" s="3">
        <v>43152</v>
      </c>
      <c r="C1055" s="5">
        <v>0.64763888888888888</v>
      </c>
      <c r="D1055" s="7" t="str">
        <f>TEXT(B1055,"MMMM")</f>
        <v>February</v>
      </c>
      <c r="E1055" s="2" t="str">
        <f>TEXT(B1055,"DDDD")</f>
        <v>Wednesday</v>
      </c>
      <c r="F1055" s="1" t="s">
        <v>1814</v>
      </c>
      <c r="G1055" s="1" t="s">
        <v>1963</v>
      </c>
      <c r="H1055" s="1" t="s">
        <v>1902</v>
      </c>
      <c r="I1055" s="1" t="s">
        <v>4</v>
      </c>
      <c r="J1055" s="10" t="s">
        <v>2075</v>
      </c>
    </row>
    <row r="1056" spans="1:10" x14ac:dyDescent="0.2">
      <c r="A1056" s="1" t="s">
        <v>1968</v>
      </c>
      <c r="B1056" s="3">
        <v>43153</v>
      </c>
      <c r="C1056" s="5">
        <v>0.9523032407407408</v>
      </c>
      <c r="D1056" s="7" t="str">
        <f>TEXT(B1056,"MMMM")</f>
        <v>February</v>
      </c>
      <c r="E1056" s="2" t="str">
        <f>TEXT(B1056,"DDDD")</f>
        <v>Thursday</v>
      </c>
      <c r="F1056" s="1" t="s">
        <v>1814</v>
      </c>
      <c r="G1056" s="1" t="s">
        <v>1969</v>
      </c>
      <c r="H1056" s="1" t="s">
        <v>3</v>
      </c>
      <c r="I1056" s="1" t="s">
        <v>4</v>
      </c>
      <c r="J1056" s="10" t="s">
        <v>2075</v>
      </c>
    </row>
    <row r="1057" spans="1:10" x14ac:dyDescent="0.2">
      <c r="A1057" s="1" t="s">
        <v>1972</v>
      </c>
      <c r="B1057" s="3">
        <v>43154</v>
      </c>
      <c r="C1057" s="5">
        <v>0.41528935185185184</v>
      </c>
      <c r="D1057" s="7" t="str">
        <f>TEXT(B1057,"MMMM")</f>
        <v>February</v>
      </c>
      <c r="E1057" s="2" t="str">
        <f>TEXT(B1057,"DDDD")</f>
        <v>Friday</v>
      </c>
      <c r="F1057" s="1" t="s">
        <v>1814</v>
      </c>
      <c r="G1057" s="1" t="s">
        <v>1547</v>
      </c>
      <c r="H1057" s="1" t="s">
        <v>31</v>
      </c>
      <c r="I1057" s="1" t="s">
        <v>4</v>
      </c>
      <c r="J1057" s="10" t="s">
        <v>2075</v>
      </c>
    </row>
    <row r="1058" spans="1:10" x14ac:dyDescent="0.2">
      <c r="A1058" s="1" t="s">
        <v>1973</v>
      </c>
      <c r="B1058" s="3">
        <v>43154</v>
      </c>
      <c r="C1058" s="5">
        <v>0.58898148148148144</v>
      </c>
      <c r="D1058" s="7" t="str">
        <f>TEXT(B1058,"MMMM")</f>
        <v>February</v>
      </c>
      <c r="E1058" s="2" t="str">
        <f>TEXT(B1058,"DDDD")</f>
        <v>Friday</v>
      </c>
      <c r="F1058" s="1" t="s">
        <v>1814</v>
      </c>
      <c r="G1058" s="1" t="s">
        <v>1974</v>
      </c>
      <c r="H1058" s="1" t="s">
        <v>21</v>
      </c>
      <c r="I1058" s="1" t="s">
        <v>4</v>
      </c>
      <c r="J1058" s="10" t="s">
        <v>2075</v>
      </c>
    </row>
    <row r="1059" spans="1:10" x14ac:dyDescent="0.2">
      <c r="A1059" s="1" t="s">
        <v>1975</v>
      </c>
      <c r="B1059" s="3">
        <v>43154</v>
      </c>
      <c r="C1059" s="5">
        <v>0.6272106481481482</v>
      </c>
      <c r="D1059" s="7" t="str">
        <f>TEXT(B1059,"MMMM")</f>
        <v>February</v>
      </c>
      <c r="E1059" s="2" t="str">
        <f>TEXT(B1059,"DDDD")</f>
        <v>Friday</v>
      </c>
      <c r="F1059" s="1" t="s">
        <v>1814</v>
      </c>
      <c r="G1059" s="1" t="s">
        <v>1867</v>
      </c>
      <c r="H1059" s="1" t="s">
        <v>236</v>
      </c>
      <c r="I1059" s="1" t="s">
        <v>4</v>
      </c>
      <c r="J1059" s="10" t="s">
        <v>2075</v>
      </c>
    </row>
    <row r="1060" spans="1:10" x14ac:dyDescent="0.2">
      <c r="A1060" s="1" t="s">
        <v>1976</v>
      </c>
      <c r="B1060" s="3">
        <v>43155</v>
      </c>
      <c r="C1060" s="5">
        <v>0.37793981481481481</v>
      </c>
      <c r="D1060" s="7" t="str">
        <f>TEXT(B1060,"MMMM")</f>
        <v>February</v>
      </c>
      <c r="E1060" s="2" t="str">
        <f>TEXT(B1060,"DDDD")</f>
        <v>Saturday</v>
      </c>
      <c r="F1060" s="1" t="s">
        <v>1814</v>
      </c>
      <c r="G1060" s="1" t="s">
        <v>1977</v>
      </c>
      <c r="H1060" s="1" t="s">
        <v>243</v>
      </c>
      <c r="I1060" s="1" t="s">
        <v>4</v>
      </c>
      <c r="J1060" s="10" t="s">
        <v>2075</v>
      </c>
    </row>
    <row r="1061" spans="1:10" x14ac:dyDescent="0.2">
      <c r="A1061" s="1" t="s">
        <v>1978</v>
      </c>
      <c r="B1061" s="3">
        <v>43155</v>
      </c>
      <c r="C1061" s="5">
        <v>0.49056712962962962</v>
      </c>
      <c r="D1061" s="7" t="str">
        <f>TEXT(B1061,"MMMM")</f>
        <v>February</v>
      </c>
      <c r="E1061" s="2" t="str">
        <f>TEXT(B1061,"DDDD")</f>
        <v>Saturday</v>
      </c>
      <c r="F1061" s="1" t="s">
        <v>1814</v>
      </c>
      <c r="G1061" s="1" t="s">
        <v>1979</v>
      </c>
      <c r="H1061" s="1" t="s">
        <v>271</v>
      </c>
      <c r="I1061" s="1" t="s">
        <v>4</v>
      </c>
      <c r="J1061" s="10" t="s">
        <v>2075</v>
      </c>
    </row>
    <row r="1062" spans="1:10" x14ac:dyDescent="0.2">
      <c r="A1062" s="1" t="s">
        <v>1980</v>
      </c>
      <c r="B1062" s="3">
        <v>43155</v>
      </c>
      <c r="C1062" s="5">
        <v>0.61908564814814815</v>
      </c>
      <c r="D1062" s="7" t="str">
        <f>TEXT(B1062,"MMMM")</f>
        <v>February</v>
      </c>
      <c r="E1062" s="2" t="str">
        <f>TEXT(B1062,"DDDD")</f>
        <v>Saturday</v>
      </c>
      <c r="F1062" s="1" t="s">
        <v>1814</v>
      </c>
      <c r="G1062" s="1" t="s">
        <v>1981</v>
      </c>
      <c r="H1062" s="1" t="s">
        <v>965</v>
      </c>
      <c r="I1062" s="1" t="s">
        <v>4</v>
      </c>
      <c r="J1062" s="10" t="s">
        <v>2075</v>
      </c>
    </row>
    <row r="1063" spans="1:10" x14ac:dyDescent="0.2">
      <c r="A1063" s="1" t="s">
        <v>1982</v>
      </c>
      <c r="B1063" s="3">
        <v>43157</v>
      </c>
      <c r="C1063" s="5">
        <v>0.41646990740740741</v>
      </c>
      <c r="D1063" s="7" t="str">
        <f>TEXT(B1063,"MMMM")</f>
        <v>February</v>
      </c>
      <c r="E1063" s="2" t="str">
        <f>TEXT(B1063,"DDDD")</f>
        <v>Monday</v>
      </c>
      <c r="F1063" s="1" t="s">
        <v>1814</v>
      </c>
      <c r="G1063" s="1" t="s">
        <v>922</v>
      </c>
      <c r="H1063" s="1" t="s">
        <v>34</v>
      </c>
      <c r="I1063" s="1" t="s">
        <v>4</v>
      </c>
      <c r="J1063" s="10" t="s">
        <v>2075</v>
      </c>
    </row>
    <row r="1064" spans="1:10" x14ac:dyDescent="0.2">
      <c r="A1064" s="1" t="s">
        <v>1985</v>
      </c>
      <c r="B1064" s="3">
        <v>43160</v>
      </c>
      <c r="C1064" s="5">
        <v>0.68190972222222224</v>
      </c>
      <c r="D1064" s="7" t="str">
        <f>TEXT(B1064,"MMMM")</f>
        <v>March</v>
      </c>
      <c r="E1064" s="2" t="str">
        <f>TEXT(B1064,"DDDD")</f>
        <v>Thursday</v>
      </c>
      <c r="F1064" s="1" t="s">
        <v>1814</v>
      </c>
      <c r="G1064" s="1" t="s">
        <v>1986</v>
      </c>
      <c r="H1064" s="1" t="s">
        <v>53</v>
      </c>
      <c r="I1064" s="1" t="s">
        <v>4</v>
      </c>
      <c r="J1064" s="10" t="s">
        <v>2075</v>
      </c>
    </row>
    <row r="1065" spans="1:10" x14ac:dyDescent="0.2">
      <c r="A1065" s="1" t="s">
        <v>1987</v>
      </c>
      <c r="B1065" s="3">
        <v>43160</v>
      </c>
      <c r="C1065" s="5">
        <v>0.96215277777777775</v>
      </c>
      <c r="D1065" s="7" t="str">
        <f>TEXT(B1065,"MMMM")</f>
        <v>March</v>
      </c>
      <c r="E1065" s="2" t="str">
        <f>TEXT(B1065,"DDDD")</f>
        <v>Thursday</v>
      </c>
      <c r="F1065" s="1" t="s">
        <v>1814</v>
      </c>
      <c r="G1065" s="1" t="s">
        <v>1988</v>
      </c>
      <c r="H1065" s="1" t="s">
        <v>132</v>
      </c>
      <c r="I1065" s="1" t="s">
        <v>4</v>
      </c>
      <c r="J1065" s="10" t="s">
        <v>2075</v>
      </c>
    </row>
    <row r="1066" spans="1:10" x14ac:dyDescent="0.2">
      <c r="A1066" s="1" t="s">
        <v>1991</v>
      </c>
      <c r="B1066" s="3">
        <v>43161</v>
      </c>
      <c r="C1066" s="5">
        <v>0.67166666666666675</v>
      </c>
      <c r="D1066" s="7" t="str">
        <f>TEXT(B1066,"MMMM")</f>
        <v>March</v>
      </c>
      <c r="E1066" s="2" t="str">
        <f>TEXT(B1066,"DDDD")</f>
        <v>Friday</v>
      </c>
      <c r="F1066" s="1" t="s">
        <v>1814</v>
      </c>
      <c r="G1066" s="1" t="s">
        <v>1992</v>
      </c>
      <c r="H1066" s="1" t="s">
        <v>144</v>
      </c>
      <c r="I1066" s="1" t="s">
        <v>4</v>
      </c>
      <c r="J1066" s="10" t="s">
        <v>2075</v>
      </c>
    </row>
    <row r="1067" spans="1:10" x14ac:dyDescent="0.2">
      <c r="A1067" s="1" t="s">
        <v>1993</v>
      </c>
      <c r="B1067" s="3">
        <v>43162</v>
      </c>
      <c r="C1067" s="5">
        <v>0.50549768518518523</v>
      </c>
      <c r="D1067" s="7" t="str">
        <f>TEXT(B1067,"MMMM")</f>
        <v>March</v>
      </c>
      <c r="E1067" s="2" t="str">
        <f>TEXT(B1067,"DDDD")</f>
        <v>Saturday</v>
      </c>
      <c r="F1067" s="1" t="s">
        <v>1814</v>
      </c>
      <c r="G1067" s="1" t="s">
        <v>1994</v>
      </c>
      <c r="H1067" s="1" t="s">
        <v>10</v>
      </c>
      <c r="I1067" s="1" t="s">
        <v>4</v>
      </c>
      <c r="J1067" s="10" t="s">
        <v>2075</v>
      </c>
    </row>
    <row r="1068" spans="1:10" x14ac:dyDescent="0.2">
      <c r="A1068" s="1" t="s">
        <v>1995</v>
      </c>
      <c r="B1068" s="3">
        <v>43162</v>
      </c>
      <c r="C1068" s="5">
        <v>0.61645833333333333</v>
      </c>
      <c r="D1068" s="7" t="str">
        <f>TEXT(B1068,"MMMM")</f>
        <v>March</v>
      </c>
      <c r="E1068" s="2" t="str">
        <f>TEXT(B1068,"DDDD")</f>
        <v>Saturday</v>
      </c>
      <c r="F1068" s="1" t="s">
        <v>1814</v>
      </c>
      <c r="G1068" s="1" t="s">
        <v>1996</v>
      </c>
      <c r="H1068" s="1" t="s">
        <v>1997</v>
      </c>
      <c r="I1068" s="1" t="s">
        <v>4</v>
      </c>
      <c r="J1068" s="10" t="s">
        <v>2075</v>
      </c>
    </row>
    <row r="1069" spans="1:10" x14ac:dyDescent="0.2">
      <c r="A1069" s="1" t="s">
        <v>2002</v>
      </c>
      <c r="B1069" s="3">
        <v>43164</v>
      </c>
      <c r="C1069" s="5">
        <v>0.33445601851851853</v>
      </c>
      <c r="D1069" s="7" t="str">
        <f>TEXT(B1069,"MMMM")</f>
        <v>March</v>
      </c>
      <c r="E1069" s="2" t="str">
        <f>TEXT(B1069,"DDDD")</f>
        <v>Monday</v>
      </c>
      <c r="F1069" s="1" t="s">
        <v>1814</v>
      </c>
      <c r="G1069" s="1" t="s">
        <v>967</v>
      </c>
      <c r="H1069" s="1" t="s">
        <v>87</v>
      </c>
      <c r="I1069" s="1" t="s">
        <v>4</v>
      </c>
      <c r="J1069" s="10" t="s">
        <v>2075</v>
      </c>
    </row>
    <row r="1070" spans="1:10" x14ac:dyDescent="0.2">
      <c r="A1070" s="1" t="s">
        <v>2003</v>
      </c>
      <c r="B1070" s="3">
        <v>43164</v>
      </c>
      <c r="C1070" s="5">
        <v>0.56790509259259259</v>
      </c>
      <c r="D1070" s="7" t="str">
        <f>TEXT(B1070,"MMMM")</f>
        <v>March</v>
      </c>
      <c r="E1070" s="2" t="str">
        <f>TEXT(B1070,"DDDD")</f>
        <v>Monday</v>
      </c>
      <c r="F1070" s="1" t="s">
        <v>1814</v>
      </c>
      <c r="G1070" s="1" t="s">
        <v>2004</v>
      </c>
      <c r="H1070" s="1" t="s">
        <v>139</v>
      </c>
      <c r="I1070" s="1" t="s">
        <v>4</v>
      </c>
      <c r="J1070" s="10" t="s">
        <v>2075</v>
      </c>
    </row>
    <row r="1071" spans="1:10" x14ac:dyDescent="0.2">
      <c r="A1071" s="1" t="s">
        <v>2005</v>
      </c>
      <c r="B1071" s="3">
        <v>43166</v>
      </c>
      <c r="C1071" s="5">
        <v>0.47137731481481482</v>
      </c>
      <c r="D1071" s="7" t="str">
        <f>TEXT(B1071,"MMMM")</f>
        <v>March</v>
      </c>
      <c r="E1071" s="2" t="str">
        <f>TEXT(B1071,"DDDD")</f>
        <v>Wednesday</v>
      </c>
      <c r="F1071" s="1" t="s">
        <v>1814</v>
      </c>
      <c r="G1071" s="1" t="s">
        <v>2006</v>
      </c>
      <c r="H1071" s="1" t="s">
        <v>13</v>
      </c>
      <c r="I1071" s="1" t="s">
        <v>4</v>
      </c>
      <c r="J1071" s="10" t="s">
        <v>2075</v>
      </c>
    </row>
    <row r="1072" spans="1:10" x14ac:dyDescent="0.2">
      <c r="A1072" s="1" t="s">
        <v>2009</v>
      </c>
      <c r="B1072" s="3">
        <v>43167</v>
      </c>
      <c r="C1072" s="5">
        <v>0.7688194444444445</v>
      </c>
      <c r="D1072" s="7" t="str">
        <f>TEXT(B1072,"MMMM")</f>
        <v>March</v>
      </c>
      <c r="E1072" s="2" t="str">
        <f>TEXT(B1072,"DDDD")</f>
        <v>Thursday</v>
      </c>
      <c r="F1072" s="1" t="s">
        <v>1814</v>
      </c>
      <c r="G1072" s="1" t="s">
        <v>2010</v>
      </c>
      <c r="H1072" s="1" t="s">
        <v>39</v>
      </c>
      <c r="I1072" s="1" t="s">
        <v>4</v>
      </c>
      <c r="J1072" s="10" t="s">
        <v>2075</v>
      </c>
    </row>
    <row r="1073" spans="1:10" x14ac:dyDescent="0.2">
      <c r="A1073" s="1" t="s">
        <v>2011</v>
      </c>
      <c r="B1073" s="3">
        <v>43169</v>
      </c>
      <c r="C1073" s="5">
        <v>0.84358796296296301</v>
      </c>
      <c r="D1073" s="7" t="str">
        <f>TEXT(B1073,"MMMM")</f>
        <v>March</v>
      </c>
      <c r="E1073" s="2" t="str">
        <f>TEXT(B1073,"DDDD")</f>
        <v>Saturday</v>
      </c>
      <c r="F1073" s="1" t="s">
        <v>1814</v>
      </c>
      <c r="G1073" s="1" t="s">
        <v>2012</v>
      </c>
      <c r="H1073" s="1" t="s">
        <v>84</v>
      </c>
      <c r="I1073" s="1" t="s">
        <v>4</v>
      </c>
      <c r="J1073" s="10" t="s">
        <v>2075</v>
      </c>
    </row>
    <row r="1074" spans="1:10" x14ac:dyDescent="0.2">
      <c r="A1074" s="1" t="s">
        <v>2013</v>
      </c>
      <c r="B1074" s="3">
        <v>43170</v>
      </c>
      <c r="C1074" s="5">
        <v>0.65103009259259259</v>
      </c>
      <c r="D1074" s="7" t="str">
        <f>TEXT(B1074,"MMMM")</f>
        <v>March</v>
      </c>
      <c r="E1074" s="2" t="str">
        <f>TEXT(B1074,"DDDD")</f>
        <v>Sunday</v>
      </c>
      <c r="F1074" s="1" t="s">
        <v>1814</v>
      </c>
      <c r="G1074" s="1" t="s">
        <v>2008</v>
      </c>
      <c r="H1074" s="1" t="s">
        <v>132</v>
      </c>
      <c r="I1074" s="1" t="s">
        <v>4</v>
      </c>
      <c r="J1074" s="10" t="s">
        <v>2075</v>
      </c>
    </row>
    <row r="1075" spans="1:10" x14ac:dyDescent="0.2">
      <c r="A1075" s="1" t="s">
        <v>2016</v>
      </c>
      <c r="B1075" s="3">
        <v>43171</v>
      </c>
      <c r="C1075" s="5">
        <v>0.55414351851851851</v>
      </c>
      <c r="D1075" s="7" t="str">
        <f>TEXT(B1075,"MMMM")</f>
        <v>March</v>
      </c>
      <c r="E1075" s="2" t="str">
        <f>TEXT(B1075,"DDDD")</f>
        <v>Monday</v>
      </c>
      <c r="F1075" s="1" t="s">
        <v>1814</v>
      </c>
      <c r="G1075" s="1" t="s">
        <v>1107</v>
      </c>
      <c r="H1075" s="1" t="s">
        <v>3</v>
      </c>
      <c r="I1075" s="1" t="s">
        <v>4</v>
      </c>
      <c r="J1075" s="10" t="s">
        <v>2075</v>
      </c>
    </row>
    <row r="1076" spans="1:10" x14ac:dyDescent="0.2">
      <c r="A1076" s="1" t="s">
        <v>2019</v>
      </c>
      <c r="B1076" s="3">
        <v>43176</v>
      </c>
      <c r="C1076" s="5">
        <v>0.44990740740740742</v>
      </c>
      <c r="D1076" s="7" t="str">
        <f>TEXT(B1076,"MMMM")</f>
        <v>March</v>
      </c>
      <c r="E1076" s="2" t="str">
        <f>TEXT(B1076,"DDDD")</f>
        <v>Saturday</v>
      </c>
      <c r="F1076" s="1" t="s">
        <v>1814</v>
      </c>
      <c r="G1076" s="1" t="s">
        <v>2020</v>
      </c>
      <c r="H1076" s="1" t="s">
        <v>31</v>
      </c>
      <c r="I1076" s="1" t="s">
        <v>4</v>
      </c>
      <c r="J1076" s="10" t="s">
        <v>2075</v>
      </c>
    </row>
    <row r="1077" spans="1:10" x14ac:dyDescent="0.2">
      <c r="A1077" s="1" t="s">
        <v>2021</v>
      </c>
      <c r="B1077" s="3">
        <v>43178</v>
      </c>
      <c r="C1077" s="5">
        <v>0.57826388888888891</v>
      </c>
      <c r="D1077" s="7" t="str">
        <f>TEXT(B1077,"MMMM")</f>
        <v>March</v>
      </c>
      <c r="E1077" s="2" t="str">
        <f>TEXT(B1077,"DDDD")</f>
        <v>Monday</v>
      </c>
      <c r="F1077" s="1" t="s">
        <v>1814</v>
      </c>
      <c r="G1077" s="1" t="s">
        <v>2022</v>
      </c>
      <c r="H1077" s="1" t="s">
        <v>225</v>
      </c>
      <c r="I1077" s="1" t="s">
        <v>4</v>
      </c>
      <c r="J1077" s="10" t="s">
        <v>2075</v>
      </c>
    </row>
    <row r="1078" spans="1:10" x14ac:dyDescent="0.2">
      <c r="A1078" s="1" t="s">
        <v>2023</v>
      </c>
      <c r="B1078" s="3">
        <v>43179</v>
      </c>
      <c r="C1078" s="5">
        <v>0.42553240740740739</v>
      </c>
      <c r="D1078" s="7" t="str">
        <f>TEXT(B1078,"MMMM")</f>
        <v>March</v>
      </c>
      <c r="E1078" s="2" t="str">
        <f>TEXT(B1078,"DDDD")</f>
        <v>Tuesday</v>
      </c>
      <c r="F1078" s="1" t="s">
        <v>1814</v>
      </c>
      <c r="G1078" s="1" t="s">
        <v>632</v>
      </c>
      <c r="H1078" s="1" t="s">
        <v>42</v>
      </c>
      <c r="I1078" s="1" t="s">
        <v>4</v>
      </c>
      <c r="J1078" s="10" t="s">
        <v>2075</v>
      </c>
    </row>
    <row r="1079" spans="1:10" x14ac:dyDescent="0.2">
      <c r="A1079" s="1" t="s">
        <v>2024</v>
      </c>
      <c r="B1079" s="3">
        <v>43179</v>
      </c>
      <c r="C1079" s="5">
        <v>0.43916666666666665</v>
      </c>
      <c r="D1079" s="7" t="str">
        <f>TEXT(B1079,"MMMM")</f>
        <v>March</v>
      </c>
      <c r="E1079" s="2" t="str">
        <f>TEXT(B1079,"DDDD")</f>
        <v>Tuesday</v>
      </c>
      <c r="F1079" s="1" t="s">
        <v>1814</v>
      </c>
      <c r="G1079" s="1" t="s">
        <v>2025</v>
      </c>
      <c r="H1079" s="1" t="s">
        <v>16</v>
      </c>
      <c r="I1079" s="1" t="s">
        <v>4</v>
      </c>
      <c r="J1079" s="10" t="s">
        <v>2075</v>
      </c>
    </row>
    <row r="1080" spans="1:10" x14ac:dyDescent="0.2">
      <c r="A1080" s="1" t="s">
        <v>2026</v>
      </c>
      <c r="B1080" s="3">
        <v>43180</v>
      </c>
      <c r="C1080" s="5">
        <v>0.63765046296296302</v>
      </c>
      <c r="D1080" s="7" t="str">
        <f>TEXT(B1080,"MMMM")</f>
        <v>March</v>
      </c>
      <c r="E1080" s="2" t="str">
        <f>TEXT(B1080,"DDDD")</f>
        <v>Wednesday</v>
      </c>
      <c r="F1080" s="1" t="s">
        <v>1814</v>
      </c>
      <c r="G1080" s="1" t="s">
        <v>2027</v>
      </c>
      <c r="H1080" s="1" t="s">
        <v>34</v>
      </c>
      <c r="I1080" s="1" t="s">
        <v>4</v>
      </c>
      <c r="J1080" s="10" t="s">
        <v>2075</v>
      </c>
    </row>
    <row r="1081" spans="1:10" x14ac:dyDescent="0.2">
      <c r="A1081" s="1" t="s">
        <v>2028</v>
      </c>
      <c r="B1081" s="3">
        <v>43181</v>
      </c>
      <c r="C1081" s="5">
        <v>0.39108796296296294</v>
      </c>
      <c r="D1081" s="7" t="str">
        <f>TEXT(B1081,"MMMM")</f>
        <v>March</v>
      </c>
      <c r="E1081" s="2" t="str">
        <f>TEXT(B1081,"DDDD")</f>
        <v>Thursday</v>
      </c>
      <c r="F1081" s="1" t="s">
        <v>1814</v>
      </c>
      <c r="G1081" s="1" t="s">
        <v>2029</v>
      </c>
      <c r="H1081" s="1" t="s">
        <v>147</v>
      </c>
      <c r="I1081" s="1" t="s">
        <v>4</v>
      </c>
      <c r="J1081" s="10" t="s">
        <v>2075</v>
      </c>
    </row>
    <row r="1082" spans="1:10" x14ac:dyDescent="0.2">
      <c r="A1082" s="1" t="s">
        <v>2032</v>
      </c>
      <c r="B1082" s="3">
        <v>43181</v>
      </c>
      <c r="C1082" s="5">
        <v>0.66711805555555559</v>
      </c>
      <c r="D1082" s="7" t="str">
        <f>TEXT(B1082,"MMMM")</f>
        <v>March</v>
      </c>
      <c r="E1082" s="2" t="str">
        <f>TEXT(B1082,"DDDD")</f>
        <v>Thursday</v>
      </c>
      <c r="F1082" s="1" t="s">
        <v>1814</v>
      </c>
      <c r="G1082" s="1" t="s">
        <v>2033</v>
      </c>
      <c r="H1082" s="1" t="s">
        <v>805</v>
      </c>
      <c r="I1082" s="1" t="s">
        <v>4</v>
      </c>
      <c r="J1082" s="10" t="s">
        <v>2075</v>
      </c>
    </row>
    <row r="1083" spans="1:10" x14ac:dyDescent="0.2">
      <c r="A1083" s="1" t="s">
        <v>2034</v>
      </c>
      <c r="B1083" s="3">
        <v>43185</v>
      </c>
      <c r="C1083" s="5">
        <v>0.61960648148148145</v>
      </c>
      <c r="D1083" s="7" t="str">
        <f>TEXT(B1083,"MMMM")</f>
        <v>March</v>
      </c>
      <c r="E1083" s="2" t="str">
        <f>TEXT(B1083,"DDDD")</f>
        <v>Monday</v>
      </c>
      <c r="F1083" s="1" t="s">
        <v>1814</v>
      </c>
      <c r="G1083" s="1" t="s">
        <v>2035</v>
      </c>
      <c r="H1083" s="1" t="s">
        <v>53</v>
      </c>
      <c r="I1083" s="1" t="s">
        <v>4</v>
      </c>
      <c r="J1083" s="10" t="s">
        <v>2075</v>
      </c>
    </row>
    <row r="1084" spans="1:10" x14ac:dyDescent="0.2">
      <c r="A1084" s="1" t="s">
        <v>2036</v>
      </c>
      <c r="B1084" s="3">
        <v>43185</v>
      </c>
      <c r="C1084" s="5">
        <v>0.63392361111111117</v>
      </c>
      <c r="D1084" s="7" t="str">
        <f>TEXT(B1084,"MMMM")</f>
        <v>March</v>
      </c>
      <c r="E1084" s="2" t="str">
        <f>TEXT(B1084,"DDDD")</f>
        <v>Monday</v>
      </c>
      <c r="F1084" s="1" t="s">
        <v>1814</v>
      </c>
      <c r="G1084" s="1" t="s">
        <v>2037</v>
      </c>
      <c r="H1084" s="1" t="s">
        <v>168</v>
      </c>
      <c r="I1084" s="1" t="s">
        <v>4</v>
      </c>
      <c r="J1084" s="10" t="s">
        <v>2075</v>
      </c>
    </row>
    <row r="1085" spans="1:10" x14ac:dyDescent="0.2">
      <c r="A1085" s="1" t="s">
        <v>2038</v>
      </c>
      <c r="B1085" s="3">
        <v>43187</v>
      </c>
      <c r="C1085" s="5">
        <v>0.37630787037037039</v>
      </c>
      <c r="D1085" s="7" t="str">
        <f>TEXT(B1085,"MMMM")</f>
        <v>March</v>
      </c>
      <c r="E1085" s="2" t="str">
        <f>TEXT(B1085,"DDDD")</f>
        <v>Wednesday</v>
      </c>
      <c r="F1085" s="1" t="s">
        <v>1814</v>
      </c>
      <c r="G1085" s="1" t="s">
        <v>2039</v>
      </c>
      <c r="H1085" s="1" t="s">
        <v>50</v>
      </c>
      <c r="I1085" s="1" t="s">
        <v>4</v>
      </c>
      <c r="J1085" s="10" t="s">
        <v>2075</v>
      </c>
    </row>
    <row r="1086" spans="1:10" x14ac:dyDescent="0.2">
      <c r="A1086" s="1" t="s">
        <v>2040</v>
      </c>
      <c r="B1086" s="3">
        <v>43187</v>
      </c>
      <c r="C1086" s="5">
        <v>0.3941087962962963</v>
      </c>
      <c r="D1086" s="7" t="str">
        <f>TEXT(B1086,"MMMM")</f>
        <v>March</v>
      </c>
      <c r="E1086" s="2" t="str">
        <f>TEXT(B1086,"DDDD")</f>
        <v>Wednesday</v>
      </c>
      <c r="F1086" s="1" t="s">
        <v>1814</v>
      </c>
      <c r="G1086" s="1" t="s">
        <v>2041</v>
      </c>
      <c r="H1086" s="1" t="s">
        <v>34</v>
      </c>
      <c r="I1086" s="1" t="s">
        <v>4</v>
      </c>
      <c r="J1086" s="10" t="s">
        <v>2075</v>
      </c>
    </row>
    <row r="1087" spans="1:10" x14ac:dyDescent="0.2">
      <c r="A1087" s="1" t="s">
        <v>2042</v>
      </c>
      <c r="B1087" s="3">
        <v>43188</v>
      </c>
      <c r="C1087" s="5">
        <v>0.44631944444444444</v>
      </c>
      <c r="D1087" s="7" t="str">
        <f>TEXT(B1087,"MMMM")</f>
        <v>March</v>
      </c>
      <c r="E1087" s="2" t="str">
        <f>TEXT(B1087,"DDDD")</f>
        <v>Thursday</v>
      </c>
      <c r="F1087" s="1" t="s">
        <v>1814</v>
      </c>
      <c r="G1087" s="1" t="s">
        <v>2043</v>
      </c>
      <c r="H1087" s="1" t="s">
        <v>306</v>
      </c>
      <c r="I1087" s="1" t="s">
        <v>4</v>
      </c>
      <c r="J1087" s="10" t="s">
        <v>2075</v>
      </c>
    </row>
    <row r="1088" spans="1:10" x14ac:dyDescent="0.2">
      <c r="A1088" s="1" t="s">
        <v>2044</v>
      </c>
      <c r="B1088" s="3">
        <v>43188</v>
      </c>
      <c r="C1088" s="5">
        <v>0.52164351851851853</v>
      </c>
      <c r="D1088" s="7" t="str">
        <f>TEXT(B1088,"MMMM")</f>
        <v>March</v>
      </c>
      <c r="E1088" s="2" t="str">
        <f>TEXT(B1088,"DDDD")</f>
        <v>Thursday</v>
      </c>
      <c r="F1088" s="1" t="s">
        <v>1814</v>
      </c>
      <c r="G1088" s="1" t="s">
        <v>2045</v>
      </c>
      <c r="H1088" s="1" t="s">
        <v>100</v>
      </c>
      <c r="I1088" s="1" t="s">
        <v>4</v>
      </c>
      <c r="J1088" s="10" t="s">
        <v>2075</v>
      </c>
    </row>
    <row r="1089" spans="1:10" x14ac:dyDescent="0.2">
      <c r="A1089" s="1" t="s">
        <v>2046</v>
      </c>
      <c r="B1089" s="3">
        <v>43188</v>
      </c>
      <c r="C1089" s="5">
        <v>0.52969907407407402</v>
      </c>
      <c r="D1089" s="7" t="str">
        <f>TEXT(B1089,"MMMM")</f>
        <v>March</v>
      </c>
      <c r="E1089" s="2" t="str">
        <f>TEXT(B1089,"DDDD")</f>
        <v>Thursday</v>
      </c>
      <c r="F1089" s="1" t="s">
        <v>1814</v>
      </c>
      <c r="G1089" s="1" t="s">
        <v>2047</v>
      </c>
      <c r="H1089" s="1" t="s">
        <v>132</v>
      </c>
      <c r="I1089" s="1" t="s">
        <v>4</v>
      </c>
      <c r="J1089" s="10" t="s">
        <v>2075</v>
      </c>
    </row>
    <row r="1090" spans="1:10" x14ac:dyDescent="0.2">
      <c r="A1090" s="1" t="s">
        <v>2048</v>
      </c>
      <c r="B1090" s="3">
        <v>43188</v>
      </c>
      <c r="C1090" s="5">
        <v>0.65008101851851852</v>
      </c>
      <c r="D1090" s="7" t="str">
        <f>TEXT(B1090,"MMMM")</f>
        <v>March</v>
      </c>
      <c r="E1090" s="2" t="str">
        <f>TEXT(B1090,"DDDD")</f>
        <v>Thursday</v>
      </c>
      <c r="F1090" s="1" t="s">
        <v>1814</v>
      </c>
      <c r="G1090" s="1" t="s">
        <v>2049</v>
      </c>
      <c r="H1090" s="1" t="s">
        <v>144</v>
      </c>
      <c r="I1090" s="1" t="s">
        <v>4</v>
      </c>
      <c r="J1090" s="10" t="s">
        <v>2075</v>
      </c>
    </row>
    <row r="1091" spans="1:10" x14ac:dyDescent="0.2">
      <c r="A1091" s="1" t="s">
        <v>2050</v>
      </c>
      <c r="B1091" s="3">
        <v>43188</v>
      </c>
      <c r="C1091" s="5">
        <v>0.68125000000000002</v>
      </c>
      <c r="D1091" s="7" t="str">
        <f>TEXT(B1091,"MMMM")</f>
        <v>March</v>
      </c>
      <c r="E1091" s="2" t="str">
        <f>TEXT(B1091,"DDDD")</f>
        <v>Thursday</v>
      </c>
      <c r="F1091" s="1" t="s">
        <v>1814</v>
      </c>
      <c r="G1091" s="1" t="s">
        <v>2051</v>
      </c>
      <c r="H1091" s="1" t="s">
        <v>139</v>
      </c>
      <c r="I1091" s="1" t="s">
        <v>4</v>
      </c>
      <c r="J1091" s="10" t="s">
        <v>2075</v>
      </c>
    </row>
    <row r="1092" spans="1:10" x14ac:dyDescent="0.2">
      <c r="A1092" s="1" t="s">
        <v>2052</v>
      </c>
      <c r="B1092" s="3">
        <v>43188</v>
      </c>
      <c r="C1092" s="5">
        <v>0.78203703703703698</v>
      </c>
      <c r="D1092" s="7" t="str">
        <f>TEXT(B1092,"MMMM")</f>
        <v>March</v>
      </c>
      <c r="E1092" s="2" t="str">
        <f>TEXT(B1092,"DDDD")</f>
        <v>Thursday</v>
      </c>
      <c r="F1092" s="1" t="s">
        <v>1814</v>
      </c>
      <c r="G1092" s="1" t="s">
        <v>2053</v>
      </c>
      <c r="H1092" s="1" t="s">
        <v>76</v>
      </c>
      <c r="I1092" s="1" t="s">
        <v>4</v>
      </c>
      <c r="J1092" s="10" t="s">
        <v>2075</v>
      </c>
    </row>
    <row r="1093" spans="1:10" x14ac:dyDescent="0.2">
      <c r="A1093" s="1" t="s">
        <v>2054</v>
      </c>
      <c r="B1093" s="3">
        <v>43188</v>
      </c>
      <c r="C1093" s="5">
        <v>0.96618055555555549</v>
      </c>
      <c r="D1093" s="7" t="str">
        <f>TEXT(B1093,"MMMM")</f>
        <v>March</v>
      </c>
      <c r="E1093" s="2" t="str">
        <f>TEXT(B1093,"DDDD")</f>
        <v>Thursday</v>
      </c>
      <c r="F1093" s="1" t="s">
        <v>1814</v>
      </c>
      <c r="G1093" s="1" t="s">
        <v>2055</v>
      </c>
      <c r="H1093" s="1" t="s">
        <v>76</v>
      </c>
      <c r="I1093" s="1" t="s">
        <v>4</v>
      </c>
      <c r="J1093" s="10" t="s">
        <v>2075</v>
      </c>
    </row>
    <row r="1094" spans="1:10" x14ac:dyDescent="0.2">
      <c r="A1094" s="1" t="s">
        <v>2056</v>
      </c>
      <c r="B1094" s="3">
        <v>43189</v>
      </c>
      <c r="C1094" s="5">
        <v>0.61526620370370366</v>
      </c>
      <c r="D1094" s="7" t="str">
        <f>TEXT(B1094,"MMMM")</f>
        <v>March</v>
      </c>
      <c r="E1094" s="2" t="str">
        <f>TEXT(B1094,"DDDD")</f>
        <v>Friday</v>
      </c>
      <c r="F1094" s="1" t="s">
        <v>1814</v>
      </c>
      <c r="G1094" s="1" t="s">
        <v>2057</v>
      </c>
      <c r="H1094" s="1" t="s">
        <v>16</v>
      </c>
      <c r="I1094" s="1" t="s">
        <v>4</v>
      </c>
      <c r="J1094" s="10" t="s">
        <v>2075</v>
      </c>
    </row>
    <row r="1095" spans="1:10" x14ac:dyDescent="0.2">
      <c r="A1095" s="1" t="s">
        <v>2060</v>
      </c>
      <c r="B1095" s="3">
        <v>43190</v>
      </c>
      <c r="C1095" s="5">
        <v>0.60964120370370367</v>
      </c>
      <c r="D1095" s="7" t="str">
        <f>TEXT(B1095,"MMMM")</f>
        <v>March</v>
      </c>
      <c r="E1095" s="2" t="str">
        <f>TEXT(B1095,"DDDD")</f>
        <v>Saturday</v>
      </c>
      <c r="F1095" s="1" t="s">
        <v>1814</v>
      </c>
      <c r="G1095" s="1" t="s">
        <v>2061</v>
      </c>
      <c r="H1095" s="1" t="s">
        <v>608</v>
      </c>
      <c r="I1095" s="1" t="s">
        <v>4</v>
      </c>
      <c r="J1095" s="10" t="s">
        <v>2075</v>
      </c>
    </row>
    <row r="1096" spans="1:10" x14ac:dyDescent="0.2">
      <c r="A1096" s="1" t="s">
        <v>2062</v>
      </c>
      <c r="B1096" s="3">
        <v>43190</v>
      </c>
      <c r="C1096" s="5">
        <v>0.77841435185185182</v>
      </c>
      <c r="D1096" s="7" t="str">
        <f>TEXT(B1096,"MMMM")</f>
        <v>March</v>
      </c>
      <c r="E1096" s="2" t="str">
        <f>TEXT(B1096,"DDDD")</f>
        <v>Saturday</v>
      </c>
      <c r="F1096" s="1" t="s">
        <v>1814</v>
      </c>
      <c r="G1096" s="1" t="s">
        <v>2063</v>
      </c>
      <c r="H1096" s="1" t="s">
        <v>34</v>
      </c>
      <c r="I1096" s="1" t="s">
        <v>4</v>
      </c>
      <c r="J1096" s="10" t="s">
        <v>2075</v>
      </c>
    </row>
  </sheetData>
  <sortState ref="A2:J1096">
    <sortCondition ref="J2:J1096"/>
  </sortState>
  <pageMargins left="0.16666666666666666" right="0.16666666666666666" top="0.23680555555555555" bottom="0.23680555555555555" header="0" footer="0"/>
  <pageSetup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Brittani Evans</cp:lastModifiedBy>
  <dcterms:created xsi:type="dcterms:W3CDTF">2018-04-04T17:55:37Z</dcterms:created>
  <dcterms:modified xsi:type="dcterms:W3CDTF">2018-04-04T17:55:38Z</dcterms:modified>
</cp:coreProperties>
</file>