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karen\Documents\HumanidadesDigitales_git\Marco teórico\"/>
    </mc:Choice>
  </mc:AlternateContent>
  <xr:revisionPtr revIDLastSave="0" documentId="13_ncr:1_{6454AA1D-A9FE-45D6-B84A-CA08145B278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<sst xmlns="http://schemas.openxmlformats.org/spreadsheetml/2006/main" count="90" uniqueCount="87">
  <si>
    <t>Año</t>
  </si>
  <si>
    <t>Título</t>
  </si>
  <si>
    <t>Autor(es)</t>
  </si>
  <si>
    <t>Tema central</t>
  </si>
  <si>
    <t>Link</t>
  </si>
  <si>
    <t>https://ojs.correspondenciasyanalisis.com/index.php/Journalcya/article/view/226/201</t>
  </si>
  <si>
    <t>Pedagogía y manipulación en las columnas de opinión. Una experiencia desde el análisis crítico epistémico del discurso en la prensa colombiana</t>
  </si>
  <si>
    <t>Milton Vásquez Patiño
John Peña Tamayo</t>
  </si>
  <si>
    <t xml:space="preserve"> No trata ciencia, si no pedagogía politica. Contiene ejemplo de como se realiza un análisis de discurso con teorías del ACD.</t>
  </si>
  <si>
    <t>Es un análisis del discurso especifico de una columna de opinión colombiana.</t>
  </si>
  <si>
    <t>En torno a la comunicación pública de la ciencia tocante a temas multidisciplinarios.</t>
  </si>
  <si>
    <t>del Carmen Sánchez-Mora, María
Crúz-Mena, Javier
Sánchez Mora, Ana María</t>
  </si>
  <si>
    <t>Sobre comunicación del la ciencia. Los autores tienen otros articulos relacionados.</t>
  </si>
  <si>
    <t>https://revistas.javeriana.edu.co/index.php/signoypensamiento/article/view/39320</t>
  </si>
  <si>
    <t>Desafíos teóricos cruciales para la comunicación pública de la ciencia y la tecnología post pandemia en Iberoamérica.</t>
  </si>
  <si>
    <t>Rodríguez, Marcelo;Giri, Leandro</t>
  </si>
  <si>
    <t xml:space="preserve">Retos de la comunicación pública de la ciencia. </t>
  </si>
  <si>
    <t>No sé si es util porque quizas se enfoca en los artículos con interés en educar cientificamente.</t>
  </si>
  <si>
    <t>https://ojs.revistacts.net/index.php/CTS/article/view/199/178</t>
  </si>
  <si>
    <t>Ciencia, técnica e ideología en el siglo XXI: entre la fragilidad de la opinión pública democrática y el poder de las nuevas fuerzas de destrucción</t>
  </si>
  <si>
    <t>Ezequiel Ipar</t>
  </si>
  <si>
    <t>https://revistas.unc.edu.ar/index.php/astrolabio/article/view/21668</t>
  </si>
  <si>
    <t>Habla de Habermas y de la función ideológica de la ciencia y la técnica. Revisar</t>
  </si>
  <si>
    <t>Públicos de la ciencia y límites de lo imposible en la Ilustración: el caso de Faustino Chacón, "el incombustible" (1803-1806).</t>
  </si>
  <si>
    <t>Calvo Maturana, Antonio</t>
  </si>
  <si>
    <t>https://research.ebsco.com/c/7pr3vo/search/details/33u3rwg2xv?limiters=None&amp;q=%22discurso%20cient%C3%ADfico%22%20AND%20%22opini%C3%B3n%20p%C3%BAblica%22</t>
  </si>
  <si>
    <t>ANÁLISIS SEMÁNTICO DEL DISCURSO SOBRE EL CAMBIO CLIMÁTICO EN SOCIAL MEDIA: El enfoque de la opinión pública acerca de Greta Thunberg, incendios en Australia y COP25.</t>
  </si>
  <si>
    <t>SMOLAK LOZANO, EMILIA;ATSUHO NAKAYAMA</t>
  </si>
  <si>
    <t>Esfera pública, twitter, humanidades digitales, cambio climático.</t>
  </si>
  <si>
    <t>Mediación del lenguaje en la representación social de la autonomía de los roles políticos de la Universidad en América Latina.</t>
  </si>
  <si>
    <t>Díaz Montiel, Zulay</t>
  </si>
  <si>
    <t>Fake News y pseudociencia: la politización de los discursos sobre Covid-19 en Twitter de Brasil</t>
  </si>
  <si>
    <t>LOPES DE OLIVEIRA, Diogo;GOMES GOLZIO, Derval;ISRAEL DE SOUZA, João Pedro</t>
  </si>
  <si>
    <t>https://research.ebsco.com/c/7pr3vo/viewer/pdf/umlgobai7v</t>
  </si>
  <si>
    <t>La ciencia y la política pública: reflexiones sobre los riesgos de la pseudociencia en la nueva Era del cambio climático.</t>
  </si>
  <si>
    <t>Moreno-Plata, Miguel</t>
  </si>
  <si>
    <t>Ciencia, valores y poder. Una mirada a los discursos de divulgación científica en Colombia.</t>
  </si>
  <si>
    <t>Escobar Ortiz, Jorge Manuel</t>
  </si>
  <si>
    <t>Este es un libro interesante</t>
  </si>
  <si>
    <t>"discurso científico" AND "opinión pública" AND "análisis del discurso" AND "ciencia"</t>
  </si>
  <si>
    <t>Ecuación búsqueda</t>
  </si>
  <si>
    <t>ON THE PRACTICES OF RISK RE NORMALISATION: KNOWING' THE KNOWN UNKNOWNS IN PUBLICDISCOURSE ON OUTER SPACE EXPLORATION.</t>
  </si>
  <si>
    <t>VIDMAR, Matja</t>
  </si>
  <si>
    <t>Science Denial in the Public Sphere</t>
  </si>
  <si>
    <t>Vaughan, William</t>
  </si>
  <si>
    <t>Menciona a habermas y discurso y ciencia</t>
  </si>
  <si>
    <t>"scientific discourse" AND "public sphere"</t>
  </si>
  <si>
    <t>Los ataques a los políticos en las columnas de opinión sobre pandemia*</t>
  </si>
  <si>
    <t xml:space="preserve">SARA LONGOBARDI </t>
  </si>
  <si>
    <t>https://www.redalyc.org/journal/3222/322277473003/?utm_source=chatgpt.com</t>
  </si>
  <si>
    <t>Análisis del discurso, aálisis de columnas de opinión, humanidades digitales. También revisar la bibliografía.</t>
  </si>
  <si>
    <t>Sociedad y conocimiento: Ethos y mitos del discurso de la ciencia</t>
  </si>
  <si>
    <t>Carlos Humberto Gonzáles Escobar</t>
  </si>
  <si>
    <t>Creo que me interesa</t>
  </si>
  <si>
    <t>https://revistasum.umanizales.edu.co/ojs/index.php/Asuntosecoyadmon/article/view/2301</t>
  </si>
  <si>
    <t>Posthumanism and Deconstructing Arguments : Corpora and Digitally-driven Critical Analysis</t>
  </si>
  <si>
    <t>Kieran O'Halloran</t>
  </si>
  <si>
    <t>El uso del lenguaje científico específico como estrategia argumentativa en la publicidad de la cosmética femenina</t>
  </si>
  <si>
    <t>Alaiouia Faiza</t>
  </si>
  <si>
    <t>Who Has Authority over Their Knowledge? A Case Study of Academic Language Use in Science Education.</t>
  </si>
  <si>
    <t xml:space="preserve"> Lammert, Catherine;Hand, Brian;Woods, Chloe E.
Access options
Access options</t>
  </si>
  <si>
    <t>Rational Rhetoric : The Role of Science in Popular Discourse</t>
  </si>
  <si>
    <t>ALTA</t>
  </si>
  <si>
    <t>David J. Tietge</t>
  </si>
  <si>
    <t>Do We Have a Trust Problem? Exploring Undergraduate Student Views on the Tentativeness and Trustworthiness of Science.</t>
  </si>
  <si>
    <t>Cobern, William W.1 bill.cobern@wmich.edu
Adams, Betty AJ1
Pleasants, Brandy A-S.1
Bentley, Andrew2
Kagumba, Robert3</t>
  </si>
  <si>
    <t>El impacto del discurso científico en Twitter: El caso de Neil deGrasse Tyson.</t>
  </si>
  <si>
    <t>Denia, Elena</t>
  </si>
  <si>
    <t>https://research.ebsco.com/c/7pr3vo/viewer/pdf/p6bkr24qgb</t>
  </si>
  <si>
    <t>Revisar bibliografía. Probablemente haré cosas como estas.</t>
  </si>
  <si>
    <t>Relevancia para la tesis</t>
  </si>
  <si>
    <t>( "scientific discourse" OR "scientific language" OR "science communication" ) AND ( "automatic detection" OR "automated identification" OR "text mining" OR "natural language processing" OR "NLP" ) AND ( "opinion texts" OR "editorials" OR "news articles" OR "media discourse" )</t>
  </si>
  <si>
    <t>Nota</t>
  </si>
  <si>
    <t>Más citado de la búsqueda en Scopus</t>
  </si>
  <si>
    <t>Beyond Misinformation: Understanding and Coping with the
“Post-Truth” Era</t>
  </si>
  <si>
    <t>Stephan Lewandowsky; Ullrich K.H. Ecker; John Cook</t>
  </si>
  <si>
    <t>Sobre la desconfianza en la ciencia, y los problemas de la desinformación. Epistemología alternativa.</t>
  </si>
  <si>
    <t>( "scientific discourse" OR "scientific language" OR "science communication" ) AND ( "automatic detection" OR "automated identification" OR "text mining" OR "natural language processing" OR "NLP" OR "computational linguistics" ) AND ( "opinion texts" OR "editorials" OR "news articles" OR "media discourse" ) AND NOT ( "fake news" )</t>
  </si>
  <si>
    <t>Automatic text summarization: A comprehensive survey</t>
  </si>
  <si>
    <t>Wafaa S. El-Kassas a,⇑, Cherif R. Salama a,b, Ahmed A. Rafea b, Hoda K. Mohamed a</t>
  </si>
  <si>
    <t>Métodos de procesamiento de lenguaje natural</t>
  </si>
  <si>
    <t>Muy citado</t>
  </si>
  <si>
    <t>Argument mining: A survey</t>
  </si>
  <si>
    <t>Lawrence, John;
Reed, Chris</t>
  </si>
  <si>
    <t>Computational Paralinguistics: Emotion, Affect and Personality in Speech and Language Processing</t>
  </si>
  <si>
    <t>LIBRO con métodos</t>
  </si>
  <si>
    <t>text mining AND media analysis AND scientific discourse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</si>
</sst>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 Light"/>
      <family val="2"/>
      <scheme val="minor"/>
    </font>
    <font>
      <b/>
      <sz val="11"/>
      <color theme="1"/>
      <name val="Calibri Ligh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B6EDA7-1E30-4FFA-9BB1-20EE81422F3F}" name="Tabla1" displayName="Tabla1" ref="A1:H26" totalsRowShown="0" headerRowDxfId="11" dataDxfId="10">
  <autoFilter ref="A1:H26" xr:uid="{0FB6EDA7-1E30-4FFA-9BB1-20EE81422F3F}"/>
  <tableColumns count="8">
    <tableColumn id="1" xr3:uid="{2E679BF1-1847-4028-B1F7-86C3366CAADD}" name="Título" dataDxfId="9"/>
    <tableColumn id="2" xr3:uid="{56407ADA-CFB9-4F7A-B2B3-F6A6073250E3}" name="Autor(es)" dataDxfId="8"/>
    <tableColumn id="3" xr3:uid="{04CF9E76-61ED-4F9F-AA47-71151B2F533D}" name="Año" dataDxfId="7"/>
    <tableColumn id="5" xr3:uid="{55574FCC-A792-4926-BFA5-A4779000E41F}" name="Tema central" dataDxfId="6"/>
    <tableColumn id="7" xr3:uid="{9C6033F1-6D8B-4E2F-AE6B-746E835C568B}" name="Relevancia para la tesis" dataDxfId="5"/>
    <tableColumn id="8" xr3:uid="{08740982-1F26-4ECD-926B-A9D90FABCA85}" name="Link" dataDxfId="4"/>
    <tableColumn id="9" xr3:uid="{2C63FE2D-4EF4-487D-A910-40ECA396D572}" name="Nota" dataDxfId="3"/>
    <tableColumn id="10" xr3:uid="{FFC76DC3-23E0-450C-BD82-02E6192C0C51}" name="Ecuación búsqued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etropolitano">
  <a:themeElements>
    <a:clrScheme name="Metropolitano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o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9960-2A60-4750-8843-174FA41E0DE2}">
  <dimension ref="A1:H26"/>
  <sheetViews>
    <sheetView tabSelected="1" zoomScale="110" zoomScaleNormal="110" workbookViewId="0">
      <pane ySplit="1" topLeftCell="A25" activePane="bottomLeft" state="frozen"/>
      <selection pane="bottomLeft" activeCell="H27" sqref="H27"/>
    </sheetView>
  </sheetViews>
  <sheetFormatPr baseColWidth="10" defaultColWidth="25.44140625" defaultRowHeight="14.4" x14ac:dyDescent="0.3"/>
  <cols>
    <col min="1" max="1" width="25.44140625" style="2"/>
    <col min="2" max="2" width="25.33203125" style="2" bestFit="1" customWidth="1"/>
    <col min="3" max="3" width="6.6640625" style="2" bestFit="1" customWidth="1"/>
    <col min="4" max="4" width="19.6640625" style="2" customWidth="1"/>
    <col min="5" max="5" width="23.33203125" style="2" customWidth="1"/>
    <col min="6" max="6" width="21.109375" style="2" customWidth="1"/>
    <col min="7" max="7" width="15" style="2" customWidth="1"/>
    <col min="8" max="8" width="22.6640625" style="2" bestFit="1" customWidth="1"/>
    <col min="9" max="16384" width="25.44140625" style="2"/>
  </cols>
  <sheetData>
    <row r="1" spans="1:8" ht="17.399999999999999" customHeight="1" x14ac:dyDescent="0.3">
      <c r="A1" s="1" t="s">
        <v>1</v>
      </c>
      <c r="B1" s="1" t="s">
        <v>2</v>
      </c>
      <c r="C1" s="1" t="s">
        <v>0</v>
      </c>
      <c r="D1" s="1" t="s">
        <v>3</v>
      </c>
      <c r="E1" s="1" t="s">
        <v>70</v>
      </c>
      <c r="F1" s="1" t="s">
        <v>4</v>
      </c>
      <c r="G1" s="1" t="s">
        <v>72</v>
      </c>
      <c r="H1" s="1" t="s">
        <v>40</v>
      </c>
    </row>
    <row r="2" spans="1:8" ht="86.4" x14ac:dyDescent="0.3">
      <c r="A2" s="2" t="s">
        <v>6</v>
      </c>
      <c r="B2" s="2" t="s">
        <v>7</v>
      </c>
      <c r="C2" s="2">
        <v>2014</v>
      </c>
      <c r="D2" s="2" t="s">
        <v>9</v>
      </c>
      <c r="E2" s="2" t="s">
        <v>8</v>
      </c>
      <c r="F2" s="2" t="s">
        <v>5</v>
      </c>
    </row>
    <row r="3" spans="1:8" ht="57.6" x14ac:dyDescent="0.3">
      <c r="A3" s="2" t="s">
        <v>10</v>
      </c>
      <c r="B3" s="2" t="s">
        <v>11</v>
      </c>
      <c r="C3" s="2">
        <v>2024</v>
      </c>
      <c r="D3" s="2" t="s">
        <v>12</v>
      </c>
      <c r="F3" s="2" t="s">
        <v>13</v>
      </c>
    </row>
    <row r="4" spans="1:8" ht="72" x14ac:dyDescent="0.3">
      <c r="A4" s="2" t="s">
        <v>14</v>
      </c>
      <c r="B4" s="2" t="s">
        <v>15</v>
      </c>
      <c r="C4" s="2">
        <v>2021</v>
      </c>
      <c r="D4" s="2" t="s">
        <v>16</v>
      </c>
      <c r="E4" s="2" t="s">
        <v>17</v>
      </c>
      <c r="F4" s="2" t="s">
        <v>18</v>
      </c>
    </row>
    <row r="5" spans="1:8" ht="72" x14ac:dyDescent="0.3">
      <c r="A5" s="2" t="s">
        <v>19</v>
      </c>
      <c r="B5" s="2" t="s">
        <v>20</v>
      </c>
      <c r="C5" s="2">
        <v>2020</v>
      </c>
      <c r="E5" s="2" t="s">
        <v>22</v>
      </c>
      <c r="F5" s="2" t="s">
        <v>21</v>
      </c>
    </row>
    <row r="6" spans="1:8" ht="115.2" x14ac:dyDescent="0.3">
      <c r="A6" s="2" t="s">
        <v>23</v>
      </c>
      <c r="B6" s="2" t="s">
        <v>24</v>
      </c>
      <c r="C6" s="2">
        <v>2023</v>
      </c>
      <c r="F6" s="2" t="s">
        <v>25</v>
      </c>
    </row>
    <row r="7" spans="1:8" ht="100.8" x14ac:dyDescent="0.3">
      <c r="A7" s="2" t="s">
        <v>26</v>
      </c>
      <c r="B7" s="2" t="s">
        <v>27</v>
      </c>
      <c r="C7" s="2">
        <v>2023</v>
      </c>
      <c r="E7" s="2" t="s">
        <v>28</v>
      </c>
    </row>
    <row r="8" spans="1:8" ht="72" x14ac:dyDescent="0.3">
      <c r="A8" s="2" t="s">
        <v>29</v>
      </c>
      <c r="B8" s="2" t="s">
        <v>30</v>
      </c>
      <c r="C8" s="2">
        <v>2016</v>
      </c>
    </row>
    <row r="9" spans="1:8" ht="57.6" x14ac:dyDescent="0.3">
      <c r="A9" s="2" t="s">
        <v>31</v>
      </c>
      <c r="B9" s="2" t="s">
        <v>32</v>
      </c>
      <c r="C9" s="2">
        <v>2023</v>
      </c>
      <c r="F9" s="2" t="s">
        <v>33</v>
      </c>
    </row>
    <row r="10" spans="1:8" ht="72" x14ac:dyDescent="0.3">
      <c r="A10" s="2" t="s">
        <v>34</v>
      </c>
      <c r="B10" s="2" t="s">
        <v>35</v>
      </c>
      <c r="C10" s="2">
        <v>2019</v>
      </c>
    </row>
    <row r="11" spans="1:8" ht="57.6" x14ac:dyDescent="0.3">
      <c r="A11" s="2" t="s">
        <v>36</v>
      </c>
      <c r="B11" s="2" t="s">
        <v>37</v>
      </c>
      <c r="C11" s="2">
        <v>2019</v>
      </c>
      <c r="E11" s="2" t="s">
        <v>38</v>
      </c>
      <c r="H11" s="2" t="s">
        <v>39</v>
      </c>
    </row>
    <row r="12" spans="1:8" ht="86.4" x14ac:dyDescent="0.3">
      <c r="A12" s="2" t="s">
        <v>41</v>
      </c>
      <c r="B12" s="2" t="s">
        <v>42</v>
      </c>
      <c r="C12" s="2">
        <v>2019</v>
      </c>
    </row>
    <row r="13" spans="1:8" ht="28.8" x14ac:dyDescent="0.3">
      <c r="A13" s="2" t="s">
        <v>43</v>
      </c>
      <c r="B13" s="2" t="s">
        <v>44</v>
      </c>
      <c r="C13" s="2">
        <v>2022</v>
      </c>
      <c r="E13" s="2" t="s">
        <v>45</v>
      </c>
      <c r="H13" s="2" t="s">
        <v>46</v>
      </c>
    </row>
    <row r="14" spans="1:8" ht="72" x14ac:dyDescent="0.3">
      <c r="A14" s="2" t="s">
        <v>47</v>
      </c>
      <c r="B14" s="2" t="s">
        <v>48</v>
      </c>
      <c r="C14" s="2">
        <v>2023</v>
      </c>
      <c r="E14" s="2" t="s">
        <v>50</v>
      </c>
      <c r="F14" s="2" t="s">
        <v>49</v>
      </c>
    </row>
    <row r="15" spans="1:8" ht="57.6" x14ac:dyDescent="0.3">
      <c r="A15" s="2" t="s">
        <v>51</v>
      </c>
      <c r="B15" s="2" t="s">
        <v>52</v>
      </c>
      <c r="C15" s="2">
        <v>2014</v>
      </c>
      <c r="E15" s="2" t="s">
        <v>53</v>
      </c>
      <c r="F15" s="2" t="s">
        <v>54</v>
      </c>
    </row>
    <row r="16" spans="1:8" ht="57.6" x14ac:dyDescent="0.3">
      <c r="A16" s="2" t="s">
        <v>55</v>
      </c>
      <c r="B16" s="2" t="s">
        <v>56</v>
      </c>
      <c r="C16" s="2">
        <v>2017</v>
      </c>
    </row>
    <row r="17" spans="1:8" ht="57.6" x14ac:dyDescent="0.3">
      <c r="A17" s="2" t="s">
        <v>57</v>
      </c>
      <c r="B17" s="2" t="s">
        <v>58</v>
      </c>
      <c r="C17" s="2">
        <v>2018</v>
      </c>
    </row>
    <row r="18" spans="1:8" ht="72" x14ac:dyDescent="0.3">
      <c r="A18" s="2" t="s">
        <v>59</v>
      </c>
      <c r="B18" s="2" t="s">
        <v>60</v>
      </c>
      <c r="C18" s="2">
        <v>2025</v>
      </c>
    </row>
    <row r="19" spans="1:8" ht="28.8" x14ac:dyDescent="0.3">
      <c r="A19" s="2" t="s">
        <v>61</v>
      </c>
      <c r="B19" s="2" t="s">
        <v>63</v>
      </c>
      <c r="C19" s="2">
        <v>2008</v>
      </c>
      <c r="G19" s="2" t="s">
        <v>62</v>
      </c>
    </row>
    <row r="20" spans="1:8" ht="86.4" x14ac:dyDescent="0.3">
      <c r="A20" s="2" t="s">
        <v>64</v>
      </c>
      <c r="B20" s="2" t="s">
        <v>65</v>
      </c>
      <c r="C20" s="2">
        <v>2022</v>
      </c>
    </row>
    <row r="21" spans="1:8" ht="43.2" x14ac:dyDescent="0.3">
      <c r="A21" s="2" t="s">
        <v>66</v>
      </c>
      <c r="B21" s="2" t="s">
        <v>67</v>
      </c>
      <c r="C21" s="2">
        <v>2020</v>
      </c>
      <c r="E21" s="2" t="s">
        <v>69</v>
      </c>
      <c r="F21" s="2" t="s">
        <v>68</v>
      </c>
      <c r="G21" s="2" t="s">
        <v>62</v>
      </c>
    </row>
    <row r="22" spans="1:8" ht="172.8" x14ac:dyDescent="0.3">
      <c r="A22" s="2" t="s">
        <v>74</v>
      </c>
      <c r="B22" s="2" t="s">
        <v>75</v>
      </c>
      <c r="C22" s="2">
        <v>2017</v>
      </c>
      <c r="E22" s="2" t="s">
        <v>76</v>
      </c>
      <c r="G22" s="2" t="s">
        <v>73</v>
      </c>
      <c r="H22" s="2" t="s">
        <v>71</v>
      </c>
    </row>
    <row r="23" spans="1:8" ht="216" x14ac:dyDescent="0.3">
      <c r="A23" s="2" t="s">
        <v>78</v>
      </c>
      <c r="B23" s="2" t="s">
        <v>79</v>
      </c>
      <c r="C23" s="2">
        <v>2021</v>
      </c>
      <c r="E23" s="2" t="s">
        <v>80</v>
      </c>
      <c r="G23" s="2" t="s">
        <v>81</v>
      </c>
      <c r="H23" s="2" t="s">
        <v>77</v>
      </c>
    </row>
    <row r="24" spans="1:8" ht="216" x14ac:dyDescent="0.3">
      <c r="A24" s="2" t="s">
        <v>82</v>
      </c>
      <c r="B24" s="2" t="s">
        <v>83</v>
      </c>
      <c r="C24" s="2">
        <v>2019</v>
      </c>
      <c r="H24" s="2" t="s">
        <v>77</v>
      </c>
    </row>
    <row r="25" spans="1:8" ht="216" x14ac:dyDescent="0.3">
      <c r="A25" s="2" t="s">
        <v>84</v>
      </c>
      <c r="E25" s="2" t="s">
        <v>85</v>
      </c>
      <c r="H25" s="2" t="s">
        <v>77</v>
      </c>
    </row>
    <row r="26" spans="1:8" ht="43.2" x14ac:dyDescent="0.3">
      <c r="H26" s="2" t="s">
        <v>86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Gomez</dc:creator>
  <cp:lastModifiedBy>Karen Melissa Gomez Montoya</cp:lastModifiedBy>
  <dcterms:created xsi:type="dcterms:W3CDTF">2015-06-05T18:17:20Z</dcterms:created>
  <dcterms:modified xsi:type="dcterms:W3CDTF">2025-07-14T15:51:46Z</dcterms:modified>
</cp:coreProperties>
</file>